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git\cost-mgmt-powerbi-sample\data\Cost_Data\OpenShift\"/>
    </mc:Choice>
  </mc:AlternateContent>
  <xr:revisionPtr revIDLastSave="0" documentId="13_ncr:1_{1C2B8D82-3CDD-4454-A639-89C9592D046F}" xr6:coauthVersionLast="36" xr6:coauthVersionMax="36" xr10:uidLastSave="{00000000-0000-0000-0000-000000000000}"/>
  <bookViews>
    <workbookView xWindow="0" yWindow="0" windowWidth="14700" windowHeight="6780" tabRatio="765" xr2:uid="{00000000-000D-0000-FFFF-FFFF00000000}"/>
  </bookViews>
  <sheets>
    <sheet name="Data_Period" sheetId="13" r:id="rId1"/>
    <sheet name="Default Master Settings" sheetId="32" r:id="rId2"/>
    <sheet name="Project Overhead Cost Types" sheetId="77" r:id="rId3"/>
    <sheet name="OpenShift Group Bys" sheetId="78" r:id="rId4"/>
    <sheet name="OS Tag Keys" sheetId="73" r:id="rId5"/>
    <sheet name="OS Cost Cluster Projects" sheetId="75" r:id="rId6"/>
    <sheet name="OS Cost Project Tags" sheetId="74" r:id="rId7"/>
    <sheet name="OS Costs Daily" sheetId="76" r:id="rId8"/>
  </sheets>
  <definedNames>
    <definedName name="ExternalData_1" localSheetId="1" hidden="1">'Default Master Settings'!$A$1:$F$2</definedName>
    <definedName name="ExternalData_1" localSheetId="3" hidden="1">'OpenShift Group Bys'!$A$1:$B$5</definedName>
    <definedName name="ExternalData_1" localSheetId="5" hidden="1">'OS Cost Cluster Projects'!$A$1:$H$1101</definedName>
    <definedName name="ExternalData_1" localSheetId="6" hidden="1">'OS Cost Project Tags'!$A$1:$G$529</definedName>
    <definedName name="ExternalData_1" localSheetId="4" hidden="1">'OS Tag Keys'!$A$1:$D$22</definedName>
    <definedName name="ExternalData_2" localSheetId="7" hidden="1">'OS Costs Daily'!$A$1:$AP$3431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ault Master Settings_7ba0a463-3db4-4f1b-b16b-49efc6d5f850" name="Default Master Settings" connection="Query - Default Master Settings"/>
        </x15:modelTables>
      </x15:dataModel>
    </ext>
  </extLst>
</workbook>
</file>

<file path=xl/calcChain.xml><?xml version="1.0" encoding="utf-8"?>
<calcChain xmlns="http://schemas.openxmlformats.org/spreadsheetml/2006/main">
  <c r="A2" i="13" l="1"/>
  <c r="B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Query - API_Limit" description="Connection to the 'API_Limit' query in the workbook." type="5" refreshedVersion="0" background="1">
    <dbPr connection="Provider=Microsoft.Mashup.OleDb.1;Data Source=$Workbook$;Location=API_Limit;Extended Properties=&quot;&quot;" command="SELECT * FROM [API_Limit]"/>
  </connection>
  <connection id="2" xr16:uid="{00000000-0015-0000-FFFF-FFFF02000000}" keepAlive="1" name="Query - API_Offset" description="Connection to the 'API_Offset' query in the workbook." type="5" refreshedVersion="0" background="1">
    <dbPr connection="Provider=Microsoft.Mashup.OleDb.1;Data Source=$Workbook$;Location=API_Offset;Extended Properties=&quot;&quot;" command="SELECT * FROM [API_Offset]"/>
  </connection>
  <connection id="3" xr16:uid="{00000000-0015-0000-FFFF-FFFF03000000}" keepAlive="1" name="Query - auth" description="Connection to the 'auth' query in the workbook." type="5" refreshedVersion="0" background="1">
    <dbPr connection="Provider=Microsoft.Mashup.OleDb.1;Data Source=$Workbook$;Location=auth;Extended Properties=&quot;&quot;" command="SELECT * FROM [auth]"/>
  </connection>
  <connection id="4" xr16:uid="{00000000-0015-0000-FFFF-FFFF04000000}" keepAlive="1" name="Query - Console_URL" description="Connection to the 'Console_URL' query in the workbook." type="5" refreshedVersion="0" background="1">
    <dbPr connection="Provider=Microsoft.Mashup.OleDb.1;Data Source=$Workbook$;Location=Console_URL;Extended Properties=&quot;&quot;" command="SELECT * FROM [Console_URL]"/>
  </connection>
  <connection id="5" xr16:uid="{00000000-0015-0000-FFFF-FFFF05000000}" keepAlive="1" name="Query - Cost_Data_Clusters_Daily" description="Connection to the 'Cost_Data_Clusters_Daily' query in the workbook." type="5" refreshedVersion="0" background="1">
    <dbPr connection="Provider=Microsoft.Mashup.OleDb.1;Data Source=$Workbook$;Location=Cost_Data_Clusters_Daily;Extended Properties=&quot;&quot;" command="SELECT * FROM [Cost_Data_Clusters_Daily]"/>
  </connection>
  <connection id="6" xr16:uid="{00000000-0015-0000-FFFF-FFFF06000000}" keepAlive="1" name="Query - Cost_Data_Clusters_Daily_Extract" description="Connection to the 'Cost_Data_Clusters_Daily_Extract' query in the workbook." type="5" refreshedVersion="0" background="1">
    <dbPr connection="Provider=Microsoft.Mashup.OleDb.1;Data Source=$Workbook$;Location=Cost_Data_Clusters_Daily_Extract;Extended Properties=&quot;&quot;" command="SELECT * FROM [Cost_Data_Clusters_Daily_Extract]"/>
  </connection>
  <connection id="7" xr16:uid="{00000000-0015-0000-FFFF-FFFF07000000}" keepAlive="1" name="Query - Cost_Data_Master_Clusters_Daily" description="Connection to the 'Cost_Data_Master_Clusters_Daily' query in the workbook." type="5" refreshedVersion="0" background="1">
    <dbPr connection="Provider=Microsoft.Mashup.OleDb.1;Data Source=$Workbook$;Location=Cost_Data_Master_Clusters_Daily;Extended Properties=&quot;&quot;" command="SELECT * FROM [Cost_Data_Master_Clusters_Daily]"/>
  </connection>
  <connection id="8" xr16:uid="{00000000-0015-0000-FFFF-FFFF08000000}" keepAlive="1" name="Query - Cost_Data_Master_Nodes_Daily" description="Connection to the 'Cost_Data_Master_Nodes_Daily' query in the workbook." type="5" refreshedVersion="0" background="1">
    <dbPr connection="Provider=Microsoft.Mashup.OleDb.1;Data Source=$Workbook$;Location=Cost_Data_Master_Nodes_Daily;Extended Properties=&quot;&quot;" command="SELECT * FROM [Cost_Data_Master_Nodes_Daily]"/>
  </connection>
  <connection id="9" xr16:uid="{00000000-0015-0000-FFFF-FFFF09000000}" keepAlive="1" name="Query - Cost_Data_Master_Projects_Daily" description="Connection to the 'Cost_Data_Master_Projects_Daily' query in the workbook." type="5" refreshedVersion="0" background="1">
    <dbPr connection="Provider=Microsoft.Mashup.OleDb.1;Data Source=$Workbook$;Location=Cost_Data_Master_Projects_Daily;Extended Properties=&quot;&quot;" command="SELECT * FROM [Cost_Data_Master_Projects_Daily]"/>
  </connection>
  <connection id="10" xr16:uid="{00000000-0015-0000-FFFF-FFFF0A000000}" keepAlive="1" name="Query - Cost_Data_Master_Tags_Daily" description="Connection to the 'Cost_Data_Master_Tags_Daily' query in the workbook." type="5" refreshedVersion="0" background="1">
    <dbPr connection="Provider=Microsoft.Mashup.OleDb.1;Data Source=$Workbook$;Location=Cost_Data_Master_Tags_Daily;Extended Properties=&quot;&quot;" command="SELECT * FROM [Cost_Data_Master_Tags_Daily]"/>
  </connection>
  <connection id="11" xr16:uid="{00000000-0015-0000-FFFF-FFFF0B000000}" keepAlive="1" name="Query - Cost_Data_Nodes_Daily" description="Connection to the 'Cost_Data_Nodes_Daily' query in the workbook." type="5" refreshedVersion="0" background="1">
    <dbPr connection="Provider=Microsoft.Mashup.OleDb.1;Data Source=$Workbook$;Location=Cost_Data_Nodes_Daily;Extended Properties=&quot;&quot;" command="SELECT * FROM [Cost_Data_Nodes_Daily]"/>
  </connection>
  <connection id="12" xr16:uid="{00000000-0015-0000-FFFF-FFFF0C000000}" keepAlive="1" name="Query - Cost_Data_Nodes_Daily_Extract" description="Connection to the 'Cost_Data_Nodes_Daily_Extract' query in the workbook." type="5" refreshedVersion="0" background="1">
    <dbPr connection="Provider=Microsoft.Mashup.OleDb.1;Data Source=$Workbook$;Location=Cost_Data_Nodes_Daily_Extract;Extended Properties=&quot;&quot;" command="SELECT * FROM [Cost_Data_Nodes_Daily_Extract]"/>
  </connection>
  <connection id="13" xr16:uid="{00000000-0015-0000-FFFF-FFFF0D000000}" keepAlive="1" name="Query - Cost_Data_Project_Daily_Extract" description="Connection to the 'Cost_Data_Project_Daily_Extract' query in the workbook." type="5" refreshedVersion="0" background="1">
    <dbPr connection="Provider=Microsoft.Mashup.OleDb.1;Data Source=$Workbook$;Location=Cost_Data_Project_Daily_Extract;Extended Properties=&quot;&quot;" command="SELECT * FROM [Cost_Data_Project_Daily_Extract]"/>
  </connection>
  <connection id="14" xr16:uid="{00000000-0015-0000-FFFF-FFFF0E000000}" keepAlive="1" name="Query - Cost_Data_Projects_Daily" description="Connection to the 'Cost_Data_Projects_Daily' query in the workbook." type="5" refreshedVersion="0" background="1">
    <dbPr connection="Provider=Microsoft.Mashup.OleDb.1;Data Source=$Workbook$;Location=Cost_Data_Projects_Daily;Extended Properties=&quot;&quot;" command="SELECT * FROM [Cost_Data_Projects_Daily]"/>
  </connection>
  <connection id="15" xr16:uid="{00000000-0015-0000-FFFF-FFFF0F000000}" keepAlive="1" name="Query - Cost_Data_Tags_Daily" description="Connection to the 'Cost_Data_Tags_Daily' query in the workbook." type="5" refreshedVersion="0" background="1">
    <dbPr connection="Provider=Microsoft.Mashup.OleDb.1;Data Source=$Workbook$;Location=Cost_Data_Tags_Daily;Extended Properties=&quot;&quot;" command="SELECT * FROM [Cost_Data_Tags_Daily]"/>
  </connection>
  <connection id="16" xr16:uid="{00000000-0015-0000-FFFF-FFFF10000000}" keepAlive="1" name="Query - Cost_Data_Tags_Daily_Extract" description="Connection to the 'Cost_Data_Tags_Daily_Extract' query in the workbook." type="5" refreshedVersion="0" background="1">
    <dbPr connection="Provider=Microsoft.Mashup.OleDb.1;Data Source=$Workbook$;Location=Cost_Data_Tags_Daily_Extract;Extended Properties=&quot;&quot;" command="SELECT * FROM [Cost_Data_Tags_Daily_Extract]"/>
  </connection>
  <connection id="17" xr16:uid="{00000000-0015-0000-FFFF-FFFF11000000}" keepAlive="1" name="Query - Costs_URL" description="Connection to the 'Costs_URL' query in the workbook." type="5" refreshedVersion="0" background="1">
    <dbPr connection="Provider=Microsoft.Mashup.OleDb.1;Data Source=$Workbook$;Location=Costs_URL;Extended Properties=&quot;&quot;" command="SELECT * FROM [Costs_URL]"/>
  </connection>
  <connection id="18" xr16:uid="{00000000-0015-0000-FFFF-FFFF12000000}" keepAlive="1" name="Query - Currency_Master" description="Connection to the 'Currency_Master' query in the workbook." type="5" refreshedVersion="0" background="1">
    <dbPr connection="Provider=Microsoft.Mashup.OleDb.1;Data Source=$Workbook$;Location=Currency_Master;Extended Properties=&quot;&quot;" command="SELECT * FROM [Currency_Master]"/>
  </connection>
  <connection id="19" xr16:uid="{00000000-0015-0000-FFFF-FFFF13000000}" keepAlive="1" name="Query - Currency_URL" description="Connection to the 'Currency_URL' query in the workbook." type="5" refreshedVersion="0" background="1">
    <dbPr connection="Provider=Microsoft.Mashup.OleDb.1;Data Source=$Workbook$;Location=Currency_URL;Extended Properties=&quot;&quot;" command="SELECT * FROM [Currency_URL]"/>
  </connection>
  <connection id="20" xr16:uid="{00000000-0015-0000-FFFF-FFFF14000000}" keepAlive="1" name="Query - Data_Period" description="Connection to the 'Data_Period' query in the workbook." type="5" refreshedVersion="0" background="1">
    <dbPr connection="Provider=Microsoft.Mashup.OleDb.1;Data Source=$Workbook$;Location=Data_Period;Extended Properties=&quot;&quot;" command="SELECT * FROM [Data_Period]"/>
  </connection>
  <connection id="21" xr16:uid="{00000000-0015-0000-FFFF-FFFF15000000}" name="Query - Default Master Settings" description="Connection to the 'Default Master Settings' query in the workbook." type="100" refreshedVersion="6" minRefreshableVersion="5">
    <extLst>
      <ext xmlns:x15="http://schemas.microsoft.com/office/spreadsheetml/2010/11/main" uri="{DE250136-89BD-433C-8126-D09CA5730AF9}">
        <x15:connection id="a3fe5f8b-5ff9-4860-84a5-d0b2cd76341d"/>
      </ext>
    </extLst>
  </connection>
  <connection id="22" xr16:uid="{00000000-0015-0000-FFFF-FFFF16000000}" keepAlive="1" name="Query - Default_Configs_URL" description="Connection to the 'Default_Configs_URL' query in the workbook." type="5" refreshedVersion="0" background="1">
    <dbPr connection="Provider=Microsoft.Mashup.OleDb.1;Data Source=$Workbook$;Location=Default_Configs_URL;Extended Properties=&quot;&quot;" command="SELECT * FROM [Default_Configs_URL]"/>
  </connection>
  <connection id="23" xr16:uid="{00000000-0015-0000-FFFF-FFFF17000000}" keepAlive="1" name="Query - Default_Configurations" description="Connection to the 'Default_Configurations' query in the workbook." type="5" refreshedVersion="0" background="1">
    <dbPr connection="Provider=Microsoft.Mashup.OleDb.1;Data Source=$Workbook$;Location=Default_Configurations;Extended Properties=&quot;&quot;" command="SELECT * FROM [Default_Configurations]"/>
  </connection>
  <connection id="24" xr16:uid="{00000000-0015-0000-FFFF-FFFF18000000}" keepAlive="1" name="Query - get_cost_loop_data" description="Connection to the 'get_cost_loop_data' query in the workbook." type="5" refreshedVersion="0" background="1">
    <dbPr connection="Provider=Microsoft.Mashup.OleDb.1;Data Source=$Workbook$;Location=get_cost_loop_data;Extended Properties=&quot;&quot;" command="SELECT * FROM [get_cost_loop_data]"/>
  </connection>
  <connection id="25" xr16:uid="{00000000-0015-0000-FFFF-FFFF19000000}" keepAlive="1" name="Query - get_no_loop_data" description="Connection to the 'get_no_loop_data' query in the workbook." type="5" refreshedVersion="0" background="1">
    <dbPr connection="Provider=Microsoft.Mashup.OleDb.1;Data Source=$Workbook$;Location=get_no_loop_data;Extended Properties=&quot;&quot;" command="SELECT * FROM [get_no_loop_data]"/>
  </connection>
  <connection id="26" xr16:uid="{00000000-0015-0000-FFFF-FFFF1A000000}" keepAlive="1" name="Query - get_token" description="Connection to the 'get_token' query in the workbook." type="5" refreshedVersion="0" background="1">
    <dbPr connection="Provider=Microsoft.Mashup.OleDb.1;Data Source=$Workbook$;Location=get_token;Extended Properties=&quot;&quot;" command="SELECT * FROM [get_token]"/>
  </connection>
  <connection id="27" xr16:uid="{00000000-0015-0000-FFFF-FFFF1B000000}" keepAlive="1" name="Query - get_usage_loop_data" description="Connection to the 'get_usage_loop_data' query in the workbook." type="5" refreshedVersion="0" background="1">
    <dbPr connection="Provider=Microsoft.Mashup.OleDb.1;Data Source=$Workbook$;Location=get_usage_loop_data;Extended Properties=&quot;&quot;" command="SELECT * FROM [get_usage_loop_data]"/>
  </connection>
  <connection id="28" xr16:uid="{E4728BD4-A06B-495F-96B5-FE3C10D250EA}" keepAlive="1" name="Query - OpenShift_Group_Bys" description="Connection to the 'OpenShift_Group_Bys' query in the workbook." type="5" refreshedVersion="0" background="1">
    <dbPr connection="Provider=Microsoft.Mashup.OleDb.1;Data Source=$Workbook$;Location=OpenShift_Group_Bys;Extended Properties=&quot;&quot;" command="SELECT * FROM [OpenShift_Group_Bys]"/>
  </connection>
  <connection id="29" xr16:uid="{00000000-0015-0000-FFFF-FFFF1D000000}" keepAlive="1" name="Query - OS Cost Cluster Projects" description="Connection to the 'OS Cost Cluster Projects' query in the workbook." type="5" refreshedVersion="6" background="1" saveData="1">
    <dbPr connection="Provider=Microsoft.Mashup.OleDb.1;Data Source=$Workbook$;Location=OS Cost Cluster Projects;Extended Properties=&quot;&quot;" command="SELECT * FROM [OS Cost Cluster Projects]"/>
  </connection>
  <connection id="30" xr16:uid="{00000000-0015-0000-FFFF-FFFF1E000000}" keepAlive="1" name="Query - OS Cost Project Tags" description="Connection to the 'OS Cost Project Tags' query in the workbook." type="5" refreshedVersion="6" background="1" saveData="1">
    <dbPr connection="Provider=Microsoft.Mashup.OleDb.1;Data Source=$Workbook$;Location=OS Cost Project Tags;Extended Properties=&quot;&quot;" command="SELECT * FROM [OS Cost Project Tags]"/>
  </connection>
  <connection id="31" xr16:uid="{00000000-0015-0000-FFFF-FFFF1F000000}" keepAlive="1" name="Query - OS Costs Daily" description="Connection to the 'OS Costs Daily' query in the workbook." type="5" refreshedVersion="6" background="1" saveData="1">
    <dbPr connection="Provider=Microsoft.Mashup.OleDb.1;Data Source=$Workbook$;Location=OS Costs Daily;Extended Properties=&quot;&quot;" command="SELECT * FROM [OS Costs Daily]"/>
  </connection>
  <connection id="32" xr16:uid="{00000000-0015-0000-FFFF-FFFF20000000}" keepAlive="1" name="Query - OS Tag Keys" description="Connection to the 'OS Tag Keys' query in the workbook." type="5" refreshedVersion="6" background="1" saveData="1">
    <dbPr connection="Provider=Microsoft.Mashup.OleDb.1;Data Source=$Workbook$;Location=OS Tag Keys;Extended Properties=&quot;&quot;" command="SELECT * FROM [OS Tag Keys]"/>
  </connection>
  <connection id="33" xr16:uid="{00000000-0015-0000-FFFF-FFFF21000000}" keepAlive="1" name="Query - Project Overhead Cost Types" description="Connection to the 'Project Overhead Cost Types' query in the workbook." type="5" refreshedVersion="6" background="1" saveData="1">
    <dbPr connection="Provider=Microsoft.Mashup.OleDb.1;Data Source=$Workbook$;Location=&quot;Project Overhead Cost Types&quot;;Extended Properties=&quot;&quot;" command="SELECT * FROM [Project Overhead Cost Types]"/>
  </connection>
  <connection id="34" xr16:uid="{79FDFCF2-85A6-40AE-9987-AD9E1FF4F724}" keepAlive="1" name="Query - Project_Overhead_Cost_Types" description="Connection to the 'Project_Overhead_Cost_Types' query in the workbook." type="5" refreshedVersion="0" background="1">
    <dbPr connection="Provider=Microsoft.Mashup.OleDb.1;Data Source=$Workbook$;Location=Project_Overhead_Cost_Types;Extended Properties=&quot;&quot;" command="SELECT * FROM [Project_Overhead_Cost_Types]"/>
  </connection>
  <connection id="35" xr16:uid="{00000000-0015-0000-FFFF-FFFF23000000}" keepAlive="1" name="Query - replace_field_name" description="Connection to the 'replace_field_name' query in the workbook." type="5" refreshedVersion="0" background="1">
    <dbPr connection="Provider=Microsoft.Mashup.OleDb.1;Data Source=$Workbook$;Location=replace_field_name;Extended Properties=&quot;&quot;" command="SELECT * FROM [replace_field_name]"/>
  </connection>
  <connection id="36" xr16:uid="{00000000-0015-0000-FFFF-FFFF22000000}" keepAlive="1" name="Query - Tags_URL" description="Connection to the 'Tags_URL' query in the workbook." type="5" refreshedVersion="0" background="1">
    <dbPr connection="Provider=Microsoft.Mashup.OleDb.1;Data Source=$Workbook$;Location=Tags_URL;Extended Properties=&quot;&quot;" command="SELECT * FROM [Tags_URL]"/>
  </connection>
  <connection id="37" xr16:uid="{00000000-0015-0000-FFFF-FFFF24000000}" keepAlive="1" name="Query - Usage_URL" description="Connection to the 'Usage_URL' query in the workbook." type="5" refreshedVersion="0" background="1">
    <dbPr connection="Provider=Microsoft.Mashup.OleDb.1;Data Source=$Workbook$;Location=Usage_URL;Extended Properties=&quot;&quot;" command="SELECT * FROM [Usage_URL]"/>
  </connection>
  <connection id="38" xr16:uid="{00000000-0015-0000-FFFF-FFFF25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<sst xmlns="http://schemas.openxmlformats.org/spreadsheetml/2006/main" count="74531" uniqueCount="449">
  <si>
    <t>calculated_amortized_cost</t>
  </si>
  <si>
    <t>code</t>
  </si>
  <si>
    <t>name</t>
  </si>
  <si>
    <t>symbol</t>
  </si>
  <si>
    <t>description</t>
  </si>
  <si>
    <t>Platform unallocated</t>
  </si>
  <si>
    <t>Worker unallocated</t>
  </si>
  <si>
    <t>analytics</t>
  </si>
  <si>
    <t>cost-management</t>
  </si>
  <si>
    <t>install-test</t>
  </si>
  <si>
    <t>catalog</t>
  </si>
  <si>
    <t>openshift</t>
  </si>
  <si>
    <t>wolfpack</t>
  </si>
  <si>
    <t>openshift-kube-apiserver</t>
  </si>
  <si>
    <t>kube-system</t>
  </si>
  <si>
    <t>sunshine</t>
  </si>
  <si>
    <t>weather</t>
  </si>
  <si>
    <t>fall</t>
  </si>
  <si>
    <t>snowdown</t>
  </si>
  <si>
    <t>news-site</t>
  </si>
  <si>
    <t>banking</t>
  </si>
  <si>
    <t>mobile</t>
  </si>
  <si>
    <t>openshift-monitoring</t>
  </si>
  <si>
    <t>openshift-etcd</t>
  </si>
  <si>
    <t>Garner</t>
  </si>
  <si>
    <t>openshift-machine-config-operator</t>
  </si>
  <si>
    <t>openshift-apiserver</t>
  </si>
  <si>
    <t>openshift-cluster-csi-drivers</t>
  </si>
  <si>
    <t>openshift-sdn</t>
  </si>
  <si>
    <t>openshift-kube-controller-manager</t>
  </si>
  <si>
    <t>openshift-operator-lifecycle-manager</t>
  </si>
  <si>
    <t>openshift-multus</t>
  </si>
  <si>
    <t>openshift-marketplace</t>
  </si>
  <si>
    <t>Toronto</t>
  </si>
  <si>
    <t>London</t>
  </si>
  <si>
    <t>Berlin</t>
  </si>
  <si>
    <t>NewDelhi</t>
  </si>
  <si>
    <t>Madrid</t>
  </si>
  <si>
    <t>LosAngeles</t>
  </si>
  <si>
    <t>HongKong</t>
  </si>
  <si>
    <t>Dubai</t>
  </si>
  <si>
    <t>SanFrancisco</t>
  </si>
  <si>
    <t>Cary</t>
  </si>
  <si>
    <t>Paris</t>
  </si>
  <si>
    <t>Boston</t>
  </si>
  <si>
    <t>Raleigh</t>
  </si>
  <si>
    <t>openshift-dns</t>
  </si>
  <si>
    <t>openshift-oauth-apiserver</t>
  </si>
  <si>
    <t>openshift-machine-api</t>
  </si>
  <si>
    <t>openshift-image-registry</t>
  </si>
  <si>
    <t>thanos</t>
  </si>
  <si>
    <t>openshift-kube-scheduler</t>
  </si>
  <si>
    <t>openshift-controller-manager</t>
  </si>
  <si>
    <t>openshift-ingress</t>
  </si>
  <si>
    <t>openshift-cluster-node-tuning-operator</t>
  </si>
  <si>
    <t>openshift-console</t>
  </si>
  <si>
    <t>openshift-route-controller-manager</t>
  </si>
  <si>
    <t>openshift-cert-manager</t>
  </si>
  <si>
    <t>openshift-cluster-storage-operator</t>
  </si>
  <si>
    <t>openshift-operators</t>
  </si>
  <si>
    <t>openshift-network-diagnostics</t>
  </si>
  <si>
    <t>openshift-cloud-credential-operator</t>
  </si>
  <si>
    <t>koku-metrics-operator</t>
  </si>
  <si>
    <t>openshift-kube-apiserver-operator</t>
  </si>
  <si>
    <t>openshift-authentication-operator</t>
  </si>
  <si>
    <t>openshift-authentication</t>
  </si>
  <si>
    <t>openshift-apiserver-operator</t>
  </si>
  <si>
    <t>openshift-network-operator</t>
  </si>
  <si>
    <t>openshift-etcd-operator</t>
  </si>
  <si>
    <t>openshift-cluster-version</t>
  </si>
  <si>
    <t>openshift-console-operator</t>
  </si>
  <si>
    <t>openshift-service-ca</t>
  </si>
  <si>
    <t>costmanagement-metrics-operator</t>
  </si>
  <si>
    <t>openshift-ingress-operator</t>
  </si>
  <si>
    <t>openshift-cluster-machine-approver</t>
  </si>
  <si>
    <t>openshift-ingress-canary</t>
  </si>
  <si>
    <t>openshift-kube-controller-manager-operator</t>
  </si>
  <si>
    <t>openshift-controller-manager-operator</t>
  </si>
  <si>
    <t>openshift-kube-scheduler-operator</t>
  </si>
  <si>
    <t>openshift-cluster-samples-operator</t>
  </si>
  <si>
    <t>openshift-config-operator</t>
  </si>
  <si>
    <t>openshift-dns-operator</t>
  </si>
  <si>
    <t>openshift-insights</t>
  </si>
  <si>
    <t>openshift-cloud-controller-manager-operator</t>
  </si>
  <si>
    <t>openshift-service-ca-operator</t>
  </si>
  <si>
    <t>openshift-cert-manager-operator</t>
  </si>
  <si>
    <t>openshift-kube-storage-version-migrator-operator</t>
  </si>
  <si>
    <t>openshift-cloud-network-config-controller</t>
  </si>
  <si>
    <t>openshift-kube-storage-version-migrator</t>
  </si>
  <si>
    <t>Default_Configurations.data.currency</t>
  </si>
  <si>
    <t>Default_Configurations.data.cost_type</t>
  </si>
  <si>
    <t>date</t>
  </si>
  <si>
    <t>project</t>
  </si>
  <si>
    <t>default</t>
  </si>
  <si>
    <t>demolab</t>
  </si>
  <si>
    <t>OCP-OnPrem01</t>
  </si>
  <si>
    <t>OpenShift on AWS</t>
  </si>
  <si>
    <t>OpenShift on Azure</t>
  </si>
  <si>
    <t>OpenShift on GCP - Nise Populator</t>
  </si>
  <si>
    <t>unallocated</t>
  </si>
  <si>
    <t>values.date</t>
  </si>
  <si>
    <t>values.classification</t>
  </si>
  <si>
    <t>values.delta_percent</t>
  </si>
  <si>
    <t>values.infrastructure.markup.value</t>
  </si>
  <si>
    <t>values.infrastructure.markup.units</t>
  </si>
  <si>
    <t>values.infrastructure.usage.value</t>
  </si>
  <si>
    <t>values.infrastructure.usage.units</t>
  </si>
  <si>
    <t>values.infrastructure.total.value</t>
  </si>
  <si>
    <t>values.infrastructure.total.units</t>
  </si>
  <si>
    <t>values.supplementary.raw.value</t>
  </si>
  <si>
    <t>values.supplementary.raw.units</t>
  </si>
  <si>
    <t>values.supplementary.markup.value</t>
  </si>
  <si>
    <t>values.supplementary.markup.units</t>
  </si>
  <si>
    <t>values.supplementary.usage.value</t>
  </si>
  <si>
    <t>values.supplementary.usage.units</t>
  </si>
  <si>
    <t>values.supplementary.total.value</t>
  </si>
  <si>
    <t>values.supplementary.total.units</t>
  </si>
  <si>
    <t>values.cost.raw.value</t>
  </si>
  <si>
    <t>values.cost.raw.units</t>
  </si>
  <si>
    <t>values.cost.markup.value</t>
  </si>
  <si>
    <t>values.cost.markup.units</t>
  </si>
  <si>
    <t>values.cost.usage.value</t>
  </si>
  <si>
    <t>values.cost.usage.units</t>
  </si>
  <si>
    <t>values.cost.platform_distributed.value</t>
  </si>
  <si>
    <t>values.cost.platform_distributed.units</t>
  </si>
  <si>
    <t>values.cost.worker_unallocated_distributed.value</t>
  </si>
  <si>
    <t>values.cost.worker_unallocated_distributed.units</t>
  </si>
  <si>
    <t>values.cost.distributed.value</t>
  </si>
  <si>
    <t>values.cost.distributed.units</t>
  </si>
  <si>
    <t>values.cost.total.value</t>
  </si>
  <si>
    <t>values.cost.total.units</t>
  </si>
  <si>
    <t>Start Date</t>
  </si>
  <si>
    <t>End Date</t>
  </si>
  <si>
    <t>Project</t>
  </si>
  <si>
    <t>Cluster</t>
  </si>
  <si>
    <t>Node</t>
  </si>
  <si>
    <t>Tag</t>
  </si>
  <si>
    <t>Group By</t>
  </si>
  <si>
    <t>Group By Code</t>
  </si>
  <si>
    <t>cluster</t>
  </si>
  <si>
    <t>node</t>
  </si>
  <si>
    <t>tag</t>
  </si>
  <si>
    <t>values.source_uuid</t>
  </si>
  <si>
    <t>values.clusters</t>
  </si>
  <si>
    <t>values.delta_value</t>
  </si>
  <si>
    <t>values.infrastructure.raw.value</t>
  </si>
  <si>
    <t>values.infrastructure.raw.units</t>
  </si>
  <si>
    <t>openshift-cloud-controller-manager</t>
  </si>
  <si>
    <t>openshift-network-node-identity</t>
  </si>
  <si>
    <t>meta.distributed_overhead</t>
  </si>
  <si>
    <t>8a3e59b7-23a8-4ed1-b1cf-afd5afea54b9</t>
  </si>
  <si>
    <t>c32se93c-73z3-3s3d-cs23-d3245sj45349</t>
  </si>
  <si>
    <t>eb93b259-1369-4f90-88ce-e68c6ba879a9</t>
  </si>
  <si>
    <t>023d9b0e-7ca6-481d-b04f-ea606becd54e</t>
  </si>
  <si>
    <t>a94ea9bc-9e4f-4b91-89c2-c7099ec08427</t>
  </si>
  <si>
    <t>aws_master_2</t>
  </si>
  <si>
    <t>aws_compute_1</t>
  </si>
  <si>
    <t>aws_compute_4</t>
  </si>
  <si>
    <t>aws_compute_2</t>
  </si>
  <si>
    <t>aws_compute_3</t>
  </si>
  <si>
    <t>gcp_compute2</t>
  </si>
  <si>
    <t>gcp_compute1</t>
  </si>
  <si>
    <t>azure_compute_4</t>
  </si>
  <si>
    <t>azure_master_2</t>
  </si>
  <si>
    <t>gcp_master_2</t>
  </si>
  <si>
    <t>gcp_compute4</t>
  </si>
  <si>
    <t>ip-10-0-216-242.us-east-2.compute.internal</t>
  </si>
  <si>
    <t>ip-10-0-168-245.us-east-2.compute.internal</t>
  </si>
  <si>
    <t>azure_compute_3</t>
  </si>
  <si>
    <t>azure_compute_1</t>
  </si>
  <si>
    <t>azure_compute_2</t>
  </si>
  <si>
    <t>ip-10-0-160-182.us-east-2.compute.internal</t>
  </si>
  <si>
    <t>ip-10-0-147-202.us-east-2.compute.internal</t>
  </si>
  <si>
    <t>ip-10-0-176-227.us-east-2.compute.internal</t>
  </si>
  <si>
    <t>ip-10-0-217-184.us-east-2.compute.internal</t>
  </si>
  <si>
    <t>compute_7</t>
  </si>
  <si>
    <t>compute_6</t>
  </si>
  <si>
    <t>compute_5</t>
  </si>
  <si>
    <t>compute_4</t>
  </si>
  <si>
    <t>compute_3</t>
  </si>
  <si>
    <t>compute_2</t>
  </si>
  <si>
    <t>compute_1</t>
  </si>
  <si>
    <t>master_4</t>
  </si>
  <si>
    <t>If the need is to get data from multiple months, make copies of the file to ensure start and end date are from the same month.</t>
  </si>
  <si>
    <t>key</t>
  </si>
  <si>
    <t>api</t>
  </si>
  <si>
    <t>app_kubernetes_io_component</t>
  </si>
  <si>
    <t>application</t>
  </si>
  <si>
    <t>component</t>
  </si>
  <si>
    <t>control_plane</t>
  </si>
  <si>
    <t>environment</t>
  </si>
  <si>
    <t>group</t>
  </si>
  <si>
    <t>k8s_app</t>
  </si>
  <si>
    <t>kubernetes_io_os</t>
  </si>
  <si>
    <t>namespace</t>
  </si>
  <si>
    <t>node_kubernetes_io_instance_type</t>
  </si>
  <si>
    <t>node_openshift_io_os_id</t>
  </si>
  <si>
    <t>node_role_kubernetes_io</t>
  </si>
  <si>
    <t>openshift_app</t>
  </si>
  <si>
    <t>revision</t>
  </si>
  <si>
    <t>stage</t>
  </si>
  <si>
    <t>storageclass</t>
  </si>
  <si>
    <t>type</t>
  </si>
  <si>
    <t>version</t>
  </si>
  <si>
    <t>No-api</t>
  </si>
  <si>
    <t>clusterapi</t>
  </si>
  <si>
    <t>No-app_kubernetes_io_component</t>
  </si>
  <si>
    <t>prometheus</t>
  </si>
  <si>
    <t>exporter</t>
  </si>
  <si>
    <t>query-layer</t>
  </si>
  <si>
    <t>alert-router</t>
  </si>
  <si>
    <t>controller</t>
  </si>
  <si>
    <t>metrics-adapter</t>
  </si>
  <si>
    <t>cainjector</t>
  </si>
  <si>
    <t>telemetry-metrics-collector</t>
  </si>
  <si>
    <t>webhook</t>
  </si>
  <si>
    <t>monitoring-plugin</t>
  </si>
  <si>
    <t>opentelemetry-collector</t>
  </si>
  <si>
    <t>No-application</t>
  </si>
  <si>
    <t>Istio</t>
  </si>
  <si>
    <t>Wordpress</t>
  </si>
  <si>
    <t>Phoenix</t>
  </si>
  <si>
    <t>MongoDB</t>
  </si>
  <si>
    <t>Candlepin</t>
  </si>
  <si>
    <t>OpenCart</t>
  </si>
  <si>
    <t>Cygwin</t>
  </si>
  <si>
    <t>CMSapp</t>
  </si>
  <si>
    <t>Atomic</t>
  </si>
  <si>
    <t>No-component</t>
  </si>
  <si>
    <t>network</t>
  </si>
  <si>
    <t>downloads</t>
  </si>
  <si>
    <t>ui</t>
  </si>
  <si>
    <t>No-control_plane</t>
  </si>
  <si>
    <t>controller-manager</t>
  </si>
  <si>
    <t>No-environment</t>
  </si>
  <si>
    <t>dev</t>
  </si>
  <si>
    <t>prod</t>
  </si>
  <si>
    <t>clyde</t>
  </si>
  <si>
    <t>qe</t>
  </si>
  <si>
    <t>bonnie</t>
  </si>
  <si>
    <t>mabry</t>
  </si>
  <si>
    <t>Venus</t>
  </si>
  <si>
    <t>Jupiter</t>
  </si>
  <si>
    <t>ruby</t>
  </si>
  <si>
    <t>Saturn</t>
  </si>
  <si>
    <t>Mars</t>
  </si>
  <si>
    <t>murphy</t>
  </si>
  <si>
    <t>No-group</t>
  </si>
  <si>
    <t>Engineering</t>
  </si>
  <si>
    <t>Marketing</t>
  </si>
  <si>
    <t>Sales</t>
  </si>
  <si>
    <t>Support</t>
  </si>
  <si>
    <t>No-k8s_app</t>
  </si>
  <si>
    <t>etcd</t>
  </si>
  <si>
    <t>machine-config-daemon</t>
  </si>
  <si>
    <t>aws-cloud-controller-manager</t>
  </si>
  <si>
    <t>machine-config-controller</t>
  </si>
  <si>
    <t>machine-config-server</t>
  </si>
  <si>
    <t>machine-config-operator</t>
  </si>
  <si>
    <t>cluster-version-operator</t>
  </si>
  <si>
    <t>cloud-manager-operator</t>
  </si>
  <si>
    <t>machine-api-operator</t>
  </si>
  <si>
    <t>cluster-autoscaler-operator</t>
  </si>
  <si>
    <t>cluster-baremetal-operator</t>
  </si>
  <si>
    <t>control-plane-machine-set-operator</t>
  </si>
  <si>
    <t>No-kubernetes_io_os</t>
  </si>
  <si>
    <t>linux</t>
  </si>
  <si>
    <t>No-name</t>
  </si>
  <si>
    <t>network-operator</t>
  </si>
  <si>
    <t>console-operator</t>
  </si>
  <si>
    <t>cluster-image-registry-operator</t>
  </si>
  <si>
    <t>ingress-operator</t>
  </si>
  <si>
    <t>cluster-node-tuning-operator</t>
  </si>
  <si>
    <t>cluster-samples-operator</t>
  </si>
  <si>
    <t>node-ca</t>
  </si>
  <si>
    <t>dns-operator</t>
  </si>
  <si>
    <t>cluster-storage-operator</t>
  </si>
  <si>
    <t>aws-ebs-csi-driver-operator</t>
  </si>
  <si>
    <t>marketplace-operator</t>
  </si>
  <si>
    <t>cert-manager-operator</t>
  </si>
  <si>
    <t>No-namespace</t>
  </si>
  <si>
    <t>No-node_kubernetes_io_instance_type</t>
  </si>
  <si>
    <t>m5.xlarge</t>
  </si>
  <si>
    <t>m5.large</t>
  </si>
  <si>
    <t>No-node_openshift_io_os_id</t>
  </si>
  <si>
    <t>rhcos</t>
  </si>
  <si>
    <t>No-node_role_kubernetes_io</t>
  </si>
  <si>
    <t>infra</t>
  </si>
  <si>
    <t>No-openshift_app</t>
  </si>
  <si>
    <t>tuned</t>
  </si>
  <si>
    <t>No-revision</t>
  </si>
  <si>
    <t>3</t>
  </si>
  <si>
    <t>No-stage</t>
  </si>
  <si>
    <t>Production</t>
  </si>
  <si>
    <t>Development</t>
  </si>
  <si>
    <t>QA</t>
  </si>
  <si>
    <t>Test</t>
  </si>
  <si>
    <t>No-storageclass</t>
  </si>
  <si>
    <t>No-type</t>
  </si>
  <si>
    <t>No-version</t>
  </si>
  <si>
    <t>master</t>
  </si>
  <si>
    <t>gamma</t>
  </si>
  <si>
    <t>echo</t>
  </si>
  <si>
    <t>green</t>
  </si>
  <si>
    <t>beta</t>
  </si>
  <si>
    <t>purple</t>
  </si>
  <si>
    <t>orange</t>
  </si>
  <si>
    <t>red</t>
  </si>
  <si>
    <t>Antennae</t>
  </si>
  <si>
    <t>Cartwheel</t>
  </si>
  <si>
    <t>Andromeda</t>
  </si>
  <si>
    <t>MilkyWay</t>
  </si>
  <si>
    <t>USD</t>
  </si>
  <si>
    <t>United States Dollar</t>
  </si>
  <si>
    <t>$</t>
  </si>
  <si>
    <t>USD ($) - United States Dollar</t>
  </si>
  <si>
    <t>Enter start and end dates from the same month.</t>
  </si>
  <si>
    <t>Name</t>
  </si>
  <si>
    <t>e334877c-8ded-42e3-a8e7-d5ae0fddc2dc</t>
  </si>
  <si>
    <t>a0f78349-f3e3-4eb0-83f5-0453a23c8697</t>
  </si>
  <si>
    <t>770d926f-0efc-4a35-81a0-12754db95c95</t>
  </si>
  <si>
    <t>d2a314a2-70c4-4ea5-8b38-c56e3fb97ce8</t>
  </si>
  <si>
    <t>eb948bcc-2102-48d5-ab63-1a1ee516bee4</t>
  </si>
  <si>
    <t>770d926f-0efc-4a35-81a0-12754db95c95,d2a314a2-70c4-4ea5-8b38-c56e3fb97ce8,e334877c-8ded-42e3-a8e7-d5ae0fddc2dc,eb948bcc-2102-48d5-ab63-1a1ee516bee4</t>
  </si>
  <si>
    <t>OCP-OnPrem01,OpenShift on AWS,OpenShift on Azure,OpenShift on GCP - Nise Populator</t>
  </si>
  <si>
    <t>770d926f-0efc-4a35-81a0-12754db95c95,a0f78349-f3e3-4eb0-83f5-0453a23c8697,d2a314a2-70c4-4ea5-8b38-c56e3fb97ce8,e334877c-8ded-42e3-a8e7-d5ae0fddc2dc,eb948bcc-2102-48d5-ab63-1a1ee516bee4</t>
  </si>
  <si>
    <t>demolab,OCP-OnPrem01,OpenShift on AWS,OpenShift on Azure,OpenShift on GCP - Nise Populator</t>
  </si>
  <si>
    <t>d2a314a2-70c4-4ea5-8b38-c56e3fb97ce8,eb948bcc-2102-48d5-ab63-1a1ee516bee4</t>
  </si>
  <si>
    <t>OpenShift on AWS,OpenShift on GCP - Nise Populator</t>
  </si>
  <si>
    <t>e334877c-8ded-42e3-a8e7-d5ae0fddc2dc,eb948bcc-2102-48d5-ab63-1a1ee516bee4</t>
  </si>
  <si>
    <t>OpenShift on AWS,OpenShift on Azure</t>
  </si>
  <si>
    <t>No-app</t>
  </si>
  <si>
    <t>app</t>
  </si>
  <si>
    <t>winter</t>
  </si>
  <si>
    <t>autumn</t>
  </si>
  <si>
    <t>season</t>
  </si>
  <si>
    <t>cost</t>
  </si>
  <si>
    <t>sdn</t>
  </si>
  <si>
    <t>openshift-apiserver-a</t>
  </si>
  <si>
    <t>openshift-controller-manager-a</t>
  </si>
  <si>
    <t>route-controller-manager</t>
  </si>
  <si>
    <t>kube-controller-manager</t>
  </si>
  <si>
    <t>aws-ebs-csi-driver-controller</t>
  </si>
  <si>
    <t>aws-ebs-csi-driver-node</t>
  </si>
  <si>
    <t>network-metrics-daemon</t>
  </si>
  <si>
    <t>guard</t>
  </si>
  <si>
    <t>grafana</t>
  </si>
  <si>
    <t>multus</t>
  </si>
  <si>
    <t>sdn-controller</t>
  </si>
  <si>
    <t>network-node-identity</t>
  </si>
  <si>
    <t>network-check-target</t>
  </si>
  <si>
    <t>console</t>
  </si>
  <si>
    <t>multus-additional-cni-plugins</t>
  </si>
  <si>
    <t>olm-operator</t>
  </si>
  <si>
    <t>multus-admission-controller</t>
  </si>
  <si>
    <t>oauth-openshift</t>
  </si>
  <si>
    <t>packageserver</t>
  </si>
  <si>
    <t>cloud-credential-operator</t>
  </si>
  <si>
    <t>authentication-operator</t>
  </si>
  <si>
    <t>pod-identity-webhook</t>
  </si>
  <si>
    <t>machine-approver</t>
  </si>
  <si>
    <t>csi-snapshot-controller</t>
  </si>
  <si>
    <t>csi-snapshot-webhook</t>
  </si>
  <si>
    <t>catalog-operator</t>
  </si>
  <si>
    <t>kube-apiserver-operator</t>
  </si>
  <si>
    <t>service-ca</t>
  </si>
  <si>
    <t>etcd-operator</t>
  </si>
  <si>
    <t>cluster-monitoring-operator</t>
  </si>
  <si>
    <t>insights-operator</t>
  </si>
  <si>
    <t>kube-controller-manager-operator</t>
  </si>
  <si>
    <t>csi-snapshot-controller-operator</t>
  </si>
  <si>
    <t>service-ca-operator</t>
  </si>
  <si>
    <t>cloud-network-config-controller</t>
  </si>
  <si>
    <t>kube-storage-version-migrator-operator</t>
  </si>
  <si>
    <t>network-check-source</t>
  </si>
  <si>
    <t>package-server-manager</t>
  </si>
  <si>
    <t>migrator</t>
  </si>
  <si>
    <t>cert-manager</t>
  </si>
  <si>
    <t>thanos-receive</t>
  </si>
  <si>
    <t>thanos-querier</t>
  </si>
  <si>
    <t>installer</t>
  </si>
  <si>
    <t>pruner</t>
  </si>
  <si>
    <t>No-project</t>
  </si>
  <si>
    <t>No-node</t>
  </si>
  <si>
    <t>Guidelines</t>
  </si>
  <si>
    <t>Code</t>
  </si>
  <si>
    <t>Description</t>
  </si>
  <si>
    <t>Don't distribute  overhead costs</t>
  </si>
  <si>
    <t>distributed_cost</t>
  </si>
  <si>
    <t>Distribute through cost models</t>
  </si>
  <si>
    <t>count</t>
  </si>
  <si>
    <t>enabled</t>
  </si>
  <si>
    <t>values</t>
  </si>
  <si>
    <t>bravo</t>
  </si>
  <si>
    <t>delta</t>
  </si>
  <si>
    <t>charlie</t>
  </si>
  <si>
    <t>apple</t>
  </si>
  <si>
    <t>epsilon</t>
  </si>
  <si>
    <t>watermelon</t>
  </si>
  <si>
    <t>banana</t>
  </si>
  <si>
    <t>silver</t>
  </si>
  <si>
    <t>gold</t>
  </si>
  <si>
    <t>bronze</t>
  </si>
  <si>
    <t>cost-analyzer</t>
  </si>
  <si>
    <t>server</t>
  </si>
  <si>
    <t>Odin</t>
  </si>
  <si>
    <t>Baldur</t>
  </si>
  <si>
    <t>Loki</t>
  </si>
  <si>
    <t>Thor</t>
  </si>
  <si>
    <t>Filter Month</t>
  </si>
  <si>
    <t>value</t>
  </si>
  <si>
    <t>units</t>
  </si>
  <si>
    <t>The data returned can be inaccurate if the above guidelines are not followed.</t>
  </si>
  <si>
    <t>The date range should be no earlier to 4 months prior to the current month. Ex: If the current month is December 2023, the date range should not be any earlier to 1st September 2023</t>
  </si>
  <si>
    <t>openshift-netobserv-operator</t>
  </si>
  <si>
    <t>flowlogs-pipeline</t>
  </si>
  <si>
    <t>netobserv-operator</t>
  </si>
  <si>
    <t>netobserv-plugin</t>
  </si>
  <si>
    <t>5d0954b7750b115d842a54130f56acdbdaa3102e8bd99abebb2f1890033866e</t>
  </si>
  <si>
    <t>60467bca0a898e383d2ba535e787ec2f46707bdf487082616d5cc3b608db30d</t>
  </si>
  <si>
    <t>netobserv-ebpf-agent</t>
  </si>
  <si>
    <t>netobserv-privileged</t>
  </si>
  <si>
    <t>netobserv</t>
  </si>
  <si>
    <t>cni-sysctl-allowlist-ds</t>
  </si>
  <si>
    <t>2024-04-01</t>
  </si>
  <si>
    <t>2024-4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</si>
  <si>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</si>
  <si>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</si>
  <si>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</si>
  <si>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</si>
  <si>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</si>
  <si>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</si>
  <si>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</si>
  <si>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</si>
  <si>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</si>
  <si>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214</t>
  </si>
  <si>
    <t>215</t>
  </si>
  <si>
    <t>216</t>
  </si>
  <si>
    <t>217</t>
  </si>
  <si>
    <t>35</t>
  </si>
  <si>
    <t>36</t>
  </si>
  <si>
    <t>forecasting</t>
  </si>
  <si>
    <t>72</t>
  </si>
  <si>
    <t>74</t>
  </si>
  <si>
    <t>45</t>
  </si>
  <si>
    <t>46</t>
  </si>
  <si>
    <t>ip-10-0-198-0.us-east-2.compute.internal</t>
  </si>
  <si>
    <t>spring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</si>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</sst>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00000000-0016-0000-0400-000002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ount" tableColumnId="1"/>
      <queryTableField id="2" name="key" tableColumnId="2"/>
      <queryTableField id="3" name="enabled" tableColumnId="3"/>
      <queryTableField id="4" name="Group B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00000000-0016-0000-0600-000004000000}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code" tableColumnId="1"/>
      <queryTableField id="2" name="Group By Code" tableColumnId="2"/>
      <queryTableField id="3" name="cluster" tableColumnId="3"/>
      <queryTableField id="4" name="date" tableColumnId="4"/>
      <queryTableField id="5" name="project" tableColumnId="5"/>
      <queryTableField id="6" name="value" tableColumnId="6"/>
      <queryTableField id="7" name="units" tableColumnId="7"/>
      <queryTableField id="8" name="Filter Month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00000000-0016-0000-0500-000003000000}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code" tableColumnId="1"/>
      <queryTableField id="2" name="date" tableColumnId="2"/>
      <queryTableField id="3" name="project" tableColumnId="3"/>
      <queryTableField id="4" name="key" tableColumnId="4"/>
      <queryTableField id="5" name="values" tableColumnId="5"/>
      <queryTableField id="6" name="enabled" tableColumnId="6"/>
      <queryTableField id="7" name="Filter Month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1" xr16:uid="{3ABDFFDF-FF8D-4BEC-8287-270AD914EAC4}" autoFormatId="16" applyNumberFormats="0" applyBorderFormats="0" applyFontFormats="0" applyPatternFormats="0" applyAlignmentFormats="0" applyWidthHeightFormats="0">
  <queryTableRefresh nextId="43">
    <queryTableFields count="42">
      <queryTableField id="1" name="code" tableColumnId="1"/>
      <queryTableField id="2" name="Group By Code" tableColumnId="2"/>
      <queryTableField id="3" name="meta.distributed_overhead" tableColumnId="3"/>
      <queryTableField id="4" name="date" tableColumnId="4"/>
      <queryTableField id="5" name="Name" tableColumnId="5"/>
      <queryTableField id="6" name="values.date" tableColumnId="6"/>
      <queryTableField id="7" name="values.classification" tableColumnId="7"/>
      <queryTableField id="8" name="values.source_uuid" tableColumnId="8"/>
      <queryTableField id="9" name="values.clusters" tableColumnId="9"/>
      <queryTableField id="10" name="values.infrastructure.raw.value" tableColumnId="10"/>
      <queryTableField id="11" name="values.infrastructure.raw.units" tableColumnId="11"/>
      <queryTableField id="12" name="values.infrastructure.markup.value" tableColumnId="12"/>
      <queryTableField id="13" name="values.infrastructure.markup.units" tableColumnId="13"/>
      <queryTableField id="14" name="values.infrastructure.usage.value" tableColumnId="14"/>
      <queryTableField id="15" name="values.infrastructure.usage.units" tableColumnId="15"/>
      <queryTableField id="16" name="values.infrastructure.total.value" tableColumnId="16"/>
      <queryTableField id="17" name="values.infrastructure.total.units" tableColumnId="17"/>
      <queryTableField id="18" name="values.supplementary.raw.value" tableColumnId="18"/>
      <queryTableField id="19" name="values.supplementary.raw.units" tableColumnId="19"/>
      <queryTableField id="20" name="values.supplementary.markup.value" tableColumnId="20"/>
      <queryTableField id="21" name="values.supplementary.markup.units" tableColumnId="21"/>
      <queryTableField id="22" name="values.supplementary.usage.value" tableColumnId="22"/>
      <queryTableField id="23" name="values.supplementary.usage.units" tableColumnId="23"/>
      <queryTableField id="24" name="values.supplementary.total.value" tableColumnId="24"/>
      <queryTableField id="25" name="values.supplementary.total.units" tableColumnId="25"/>
      <queryTableField id="26" name="values.cost.raw.value" tableColumnId="26"/>
      <queryTableField id="27" name="values.cost.raw.units" tableColumnId="27"/>
      <queryTableField id="28" name="values.cost.markup.value" tableColumnId="28"/>
      <queryTableField id="29" name="values.cost.markup.units" tableColumnId="29"/>
      <queryTableField id="30" name="values.cost.usage.value" tableColumnId="30"/>
      <queryTableField id="31" name="values.cost.usage.units" tableColumnId="31"/>
      <queryTableField id="32" name="values.cost.platform_distributed.value" tableColumnId="32"/>
      <queryTableField id="33" name="values.cost.platform_distributed.units" tableColumnId="33"/>
      <queryTableField id="34" name="values.cost.worker_unallocated_distributed.value" tableColumnId="34"/>
      <queryTableField id="35" name="values.cost.worker_unallocated_distributed.units" tableColumnId="35"/>
      <queryTableField id="36" name="values.cost.distributed.value" tableColumnId="36"/>
      <queryTableField id="37" name="values.cost.distributed.units" tableColumnId="37"/>
      <queryTableField id="38" name="values.cost.total.value" tableColumnId="38"/>
      <queryTableField id="39" name="values.cost.total.units" tableColumnId="39"/>
      <queryTableField id="40" name="values.delta_percent" tableColumnId="40"/>
      <queryTableField id="41" name="key" tableColumnId="41"/>
      <queryTableField id="42" name="values.delta_value" tableColumnId="4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B2" totalsRowShown="0">
  <autoFilter ref="A1:B2" xr:uid="{00000000-0009-0000-0100-000006000000}"/>
  <tableColumns count="2">
    <tableColumn id="1" xr3:uid="{00000000-0010-0000-0000-000001000000}" name="Start Date" dataDxfId="27">
      <calculatedColumnFormula>EOMONTH(TODAY(),-1)+1</calculatedColumnFormula>
    </tableColumn>
    <tableColumn id="2" xr3:uid="{00000000-0010-0000-0000-000002000000}" name="End Date" dataDxfId="26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efault_Master_Settings" displayName="Default_Master_Settings" ref="A1:F2" totalsRowShown="0">
  <autoFilter ref="A1:F2" xr:uid="{00000000-0009-0000-0100-000004000000}"/>
  <tableColumns count="6">
    <tableColumn id="1" xr3:uid="{00000000-0010-0000-0100-000001000000}" name="code" dataDxfId="25"/>
    <tableColumn id="2" xr3:uid="{00000000-0010-0000-0100-000002000000}" name="name" dataDxfId="24"/>
    <tableColumn id="3" xr3:uid="{00000000-0010-0000-0100-000003000000}" name="symbol" dataDxfId="23"/>
    <tableColumn id="4" xr3:uid="{00000000-0010-0000-0100-000004000000}" name="description" dataDxfId="22"/>
    <tableColumn id="5" xr3:uid="{00000000-0010-0000-0100-000005000000}" name="Default_Configurations.data.currency" dataDxfId="21"/>
    <tableColumn id="6" xr3:uid="{00000000-0010-0000-0100-000006000000}" name="Default_Configurations.data.cost_type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74620D-1FD6-4694-BF09-6261BF1E494F}" name="Project_Overhead_Cost_Types9" displayName="Project_Overhead_Cost_Types9" ref="A1:B3" totalsRowShown="0">
  <autoFilter ref="A1:B3" xr:uid="{1CD6BDE9-768D-4548-A4EC-246CEA616196}"/>
  <tableColumns count="2">
    <tableColumn id="1" xr3:uid="{431BB7DB-7D2B-4B4A-A1BD-9B82E4968AF3}" name="Code" dataDxfId="19"/>
    <tableColumn id="2" xr3:uid="{ABE78BD7-B430-4A66-A515-2DC774BDABD4}" name="Description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753ACB-CF19-4866-BC1C-FE0BFE17FF7A}" name="OpenShift_Group_Bys10" displayName="OpenShift_Group_Bys10" ref="A1:B5" totalsRowShown="0">
  <autoFilter ref="A1:B5" xr:uid="{556441DD-CD7E-4632-BDB0-804F93DBA5BA}"/>
  <tableColumns count="2">
    <tableColumn id="1" xr3:uid="{AC5DE38D-D2DA-4B67-96E1-1996892D6EDF}" name="Group By" dataDxfId="17"/>
    <tableColumn id="2" xr3:uid="{D0966AF3-FE33-405D-84BF-2A5C99A50A21}" name="Group By Code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OS_Tag_Keys" displayName="OS_Tag_Keys" ref="A1:D22" tableType="queryTable" totalsRowShown="0">
  <autoFilter ref="A1:D22" xr:uid="{ED72A754-58F8-4128-A00C-7711CE078BC7}"/>
  <tableColumns count="4">
    <tableColumn id="1" xr3:uid="{3D0D2AC4-9149-4962-BDA2-C2D3517238F4}" uniqueName="1" name="count" queryTableFieldId="1" dataDxfId="15"/>
    <tableColumn id="2" xr3:uid="{63EEF713-35FF-4B99-83D5-E098D9D430FE}" uniqueName="2" name="key" queryTableFieldId="2" dataDxfId="14"/>
    <tableColumn id="3" xr3:uid="{FCD66D21-B6A8-4040-85FB-811AFC12C7F1}" uniqueName="3" name="enabled" queryTableFieldId="3" dataDxfId="13"/>
    <tableColumn id="4" xr3:uid="{CB24A7F5-2403-416F-87F6-E574219E8865}" uniqueName="4" name="Group By" queryTableFieldId="4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OS_Cost_Cluster_Projects" displayName="OS_Cost_Cluster_Projects" ref="A1:H1101" tableType="queryTable" totalsRowShown="0">
  <autoFilter ref="A1:H1101" xr:uid="{528F4FB6-C7B0-46DA-B896-EE34B90E05D2}"/>
  <tableColumns count="8">
    <tableColumn id="1" xr3:uid="{637A3140-65D1-4D85-9CCC-6E5E7B26C1AB}" uniqueName="1" name="code" queryTableFieldId="1"/>
    <tableColumn id="2" xr3:uid="{7255AD38-475D-4922-BB5C-E0F2582D72DA}" uniqueName="2" name="Group By Code" queryTableFieldId="2"/>
    <tableColumn id="3" xr3:uid="{F05DFA42-EBBE-4D20-87FA-ECE61088B621}" uniqueName="3" name="cluster" queryTableFieldId="3"/>
    <tableColumn id="4" xr3:uid="{D9BB20F3-85B7-412D-B8BC-DA16E9BB4D22}" uniqueName="4" name="date" queryTableFieldId="4"/>
    <tableColumn id="5" xr3:uid="{F0C087DC-AF9A-4B63-8233-CBCB868FDD67}" uniqueName="5" name="project" queryTableFieldId="5"/>
    <tableColumn id="6" xr3:uid="{18DE071A-49A3-4BFD-AA11-8E0553467374}" uniqueName="6" name="value" queryTableFieldId="6"/>
    <tableColumn id="7" xr3:uid="{2178C987-35DD-4DCB-82B5-7A83AAA7EE8E}" uniqueName="7" name="units" queryTableFieldId="7"/>
    <tableColumn id="8" xr3:uid="{2282DF17-808A-478C-B0B0-43C8F9E6AABA}" uniqueName="8" name="Filter Month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OS_Cost_Project_Tags" displayName="OS_Cost_Project_Tags" ref="A1:G529" tableType="queryTable" totalsRowShown="0">
  <autoFilter ref="A1:G529" xr:uid="{75107140-C078-45E9-ACB0-642C5D7BE198}"/>
  <tableColumns count="7">
    <tableColumn id="1" xr3:uid="{9BFF4879-46DA-4642-9BB0-8A770743FE2A}" uniqueName="1" name="code" queryTableFieldId="1" dataDxfId="11"/>
    <tableColumn id="2" xr3:uid="{286A5A13-053A-488B-B735-17D8DDF24C9F}" uniqueName="2" name="date" queryTableFieldId="2" dataDxfId="10"/>
    <tableColumn id="3" xr3:uid="{7891E7E1-B12D-4DEF-AC36-792883D295A4}" uniqueName="3" name="project" queryTableFieldId="3" dataDxfId="9"/>
    <tableColumn id="4" xr3:uid="{1837A440-EFF2-4E3A-895A-1F8FD03B1D45}" uniqueName="4" name="key" queryTableFieldId="4" dataDxfId="8"/>
    <tableColumn id="5" xr3:uid="{EC6E4F56-1D70-4490-8FA0-E1435056BB07}" uniqueName="5" name="values" queryTableFieldId="5" dataDxfId="7"/>
    <tableColumn id="6" xr3:uid="{85CEE2C3-AB77-4F96-8564-215E373A1E23}" uniqueName="6" name="enabled" queryTableFieldId="6" dataDxfId="6"/>
    <tableColumn id="7" xr3:uid="{602BB8C3-ECF8-4C96-92E7-D3D64E00989D}" uniqueName="7" name="Filter Month" queryTableFieldId="7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638DE3-8074-434E-8E69-928D7EFCC9ED}" name="OS_Costs_Daily" displayName="OS_Costs_Daily" ref="A1:AP3431" tableType="queryTable" totalsRowShown="0">
  <autoFilter ref="A1:AP3431" xr:uid="{03762C50-427B-4D26-80B9-EC265C9DB3DE}"/>
  <tableColumns count="42">
    <tableColumn id="1" xr3:uid="{B4694ADD-1B63-4D28-84FD-B94D4AF43723}" uniqueName="1" name="code" queryTableFieldId="1"/>
    <tableColumn id="2" xr3:uid="{9EAE3BE8-4EEA-44DC-9C08-2C54CD8DC602}" uniqueName="2" name="Group By Code" queryTableFieldId="2" dataDxfId="4"/>
    <tableColumn id="3" xr3:uid="{27C37CB8-BBF8-4A70-8C0D-2750D2B736D2}" uniqueName="3" name="meta.distributed_overhead" queryTableFieldId="3"/>
    <tableColumn id="4" xr3:uid="{72CB15BF-E5A2-4333-8B99-009611857FB8}" uniqueName="4" name="date" queryTableFieldId="4" dataDxfId="3"/>
    <tableColumn id="5" xr3:uid="{23E5EEB7-A275-4BD8-B2E3-568E5810BF48}" uniqueName="5" name="Name" queryTableFieldId="5"/>
    <tableColumn id="6" xr3:uid="{B1127915-EC81-4FB5-88FC-5DB533A64237}" uniqueName="6" name="values.date" queryTableFieldId="6" dataDxfId="2"/>
    <tableColumn id="7" xr3:uid="{047D98A8-C996-4270-AC0F-CDCAB90FCE26}" uniqueName="7" name="values.classification" queryTableFieldId="7"/>
    <tableColumn id="8" xr3:uid="{4DBFD757-1B58-44A6-B3BA-03F34B9ED69C}" uniqueName="8" name="values.source_uuid" queryTableFieldId="8" dataDxfId="1"/>
    <tableColumn id="9" xr3:uid="{E3DF5143-F2E4-411F-8D89-DD810BA9D2AE}" uniqueName="9" name="values.clusters" queryTableFieldId="9" dataDxfId="0"/>
    <tableColumn id="10" xr3:uid="{45B96084-4EEB-43D7-A6AF-D3AC32B9DA04}" uniqueName="10" name="values.infrastructure.raw.value" queryTableFieldId="10"/>
    <tableColumn id="11" xr3:uid="{5F899263-8956-4B91-8B74-A3A8CA42F133}" uniqueName="11" name="values.infrastructure.raw.units" queryTableFieldId="11"/>
    <tableColumn id="12" xr3:uid="{20F653E8-18C2-479C-841F-6B09F819E20D}" uniqueName="12" name="values.infrastructure.markup.value" queryTableFieldId="12"/>
    <tableColumn id="13" xr3:uid="{C089789D-EBC4-468E-9098-6A7CFC97F331}" uniqueName="13" name="values.infrastructure.markup.units" queryTableFieldId="13"/>
    <tableColumn id="14" xr3:uid="{AA2CDD21-07C0-4379-80B6-E4D68AA99EC4}" uniqueName="14" name="values.infrastructure.usage.value" queryTableFieldId="14"/>
    <tableColumn id="15" xr3:uid="{D483B7C7-5368-4B9B-ADFB-BA2601FA5583}" uniqueName="15" name="values.infrastructure.usage.units" queryTableFieldId="15"/>
    <tableColumn id="16" xr3:uid="{A749EF09-7AED-41C6-B7E3-BF4B8A143DEA}" uniqueName="16" name="values.infrastructure.total.value" queryTableFieldId="16"/>
    <tableColumn id="17" xr3:uid="{0E8D249D-5AA4-4439-B29A-D3D7165A14D2}" uniqueName="17" name="values.infrastructure.total.units" queryTableFieldId="17"/>
    <tableColumn id="18" xr3:uid="{3FE16603-B63A-4573-9F73-80DC68D9096D}" uniqueName="18" name="values.supplementary.raw.value" queryTableFieldId="18"/>
    <tableColumn id="19" xr3:uid="{46157E50-5AD7-4A27-A410-9BF24B38922B}" uniqueName="19" name="values.supplementary.raw.units" queryTableFieldId="19"/>
    <tableColumn id="20" xr3:uid="{B37BD63B-6B9E-4DFF-B89B-62B91E0F852E}" uniqueName="20" name="values.supplementary.markup.value" queryTableFieldId="20"/>
    <tableColumn id="21" xr3:uid="{8CF8D384-F7E7-4CE1-8AEB-1BCAFD0DC73D}" uniqueName="21" name="values.supplementary.markup.units" queryTableFieldId="21"/>
    <tableColumn id="22" xr3:uid="{D6267F9F-780A-41DA-801B-3497A06CEA91}" uniqueName="22" name="values.supplementary.usage.value" queryTableFieldId="22"/>
    <tableColumn id="23" xr3:uid="{2FFD9118-7954-4843-8491-5A1DCC058776}" uniqueName="23" name="values.supplementary.usage.units" queryTableFieldId="23"/>
    <tableColumn id="24" xr3:uid="{2F8723C6-55DB-4C76-9A73-43489B8C789A}" uniqueName="24" name="values.supplementary.total.value" queryTableFieldId="24"/>
    <tableColumn id="25" xr3:uid="{2E2C9246-51F4-4AA5-851D-297AD2388B4F}" uniqueName="25" name="values.supplementary.total.units" queryTableFieldId="25"/>
    <tableColumn id="26" xr3:uid="{949F4C95-A613-4C33-AA4E-A5FBD002F684}" uniqueName="26" name="values.cost.raw.value" queryTableFieldId="26"/>
    <tableColumn id="27" xr3:uid="{1F232134-5352-41B7-B27F-3F92686A76AF}" uniqueName="27" name="values.cost.raw.units" queryTableFieldId="27"/>
    <tableColumn id="28" xr3:uid="{0FF08843-BD93-450C-BA3D-BC8D0660984C}" uniqueName="28" name="values.cost.markup.value" queryTableFieldId="28"/>
    <tableColumn id="29" xr3:uid="{E81F52D3-EEFC-4C64-AF5D-A2E41B2B69D4}" uniqueName="29" name="values.cost.markup.units" queryTableFieldId="29"/>
    <tableColumn id="30" xr3:uid="{BF5E76D9-204C-46B0-8F61-6E6CC3BF1D59}" uniqueName="30" name="values.cost.usage.value" queryTableFieldId="30"/>
    <tableColumn id="31" xr3:uid="{E1092873-9D87-4503-A62A-DF7085DEA40D}" uniqueName="31" name="values.cost.usage.units" queryTableFieldId="31"/>
    <tableColumn id="32" xr3:uid="{E9FD5D88-506F-412E-89EC-A8E967709672}" uniqueName="32" name="values.cost.platform_distributed.value" queryTableFieldId="32"/>
    <tableColumn id="33" xr3:uid="{72E02D16-82E3-4E0C-81D2-9276CB50DC17}" uniqueName="33" name="values.cost.platform_distributed.units" queryTableFieldId="33"/>
    <tableColumn id="34" xr3:uid="{126C7FB9-C408-41C2-96F8-D85450D1CCCA}" uniqueName="34" name="values.cost.worker_unallocated_distributed.value" queryTableFieldId="34"/>
    <tableColumn id="35" xr3:uid="{42D8C1F7-09DD-4710-8079-A8988C901D6A}" uniqueName="35" name="values.cost.worker_unallocated_distributed.units" queryTableFieldId="35"/>
    <tableColumn id="36" xr3:uid="{ACE648F4-F4F5-4076-837E-EAAEDFB95AAB}" uniqueName="36" name="values.cost.distributed.value" queryTableFieldId="36"/>
    <tableColumn id="37" xr3:uid="{5B038C74-FAAB-4632-BC63-6911A2E93F77}" uniqueName="37" name="values.cost.distributed.units" queryTableFieldId="37"/>
    <tableColumn id="38" xr3:uid="{CFB0A0DD-3EEC-4E90-9463-DBEB968FF984}" uniqueName="38" name="values.cost.total.value" queryTableFieldId="38"/>
    <tableColumn id="39" xr3:uid="{E51CE24F-D488-461C-96F1-CC3BBC99FB2A}" uniqueName="39" name="values.cost.total.units" queryTableFieldId="39"/>
    <tableColumn id="40" xr3:uid="{3DDFEAB5-FF32-4007-B3D6-963D38941D85}" uniqueName="40" name="values.delta_percent" queryTableFieldId="40"/>
    <tableColumn id="41" xr3:uid="{3A2B10B1-4526-478E-832E-62F5C8D1E0FE}" uniqueName="41" name="key" queryTableFieldId="41"/>
    <tableColumn id="42" xr3:uid="{3C4E12E1-D029-4941-AE00-3592194DCD61}" uniqueName="42" name="values.delta_value" queryTableField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3" sqref="H3"/>
    </sheetView>
  </sheetViews>
  <sheetFormatPr defaultRowHeight="15" x14ac:dyDescent="0.25"/>
  <cols>
    <col min="1" max="1" width="12" bestFit="1" customWidth="1"/>
    <col min="2" max="2" width="11.140625" bestFit="1" customWidth="1"/>
    <col min="8" max="8" width="62.7109375" customWidth="1"/>
  </cols>
  <sheetData>
    <row r="1" spans="1:8" x14ac:dyDescent="0.25">
      <c r="A1" t="s">
        <v>131</v>
      </c>
      <c r="B1" t="s">
        <v>132</v>
      </c>
    </row>
    <row r="2" spans="1:8" x14ac:dyDescent="0.25">
      <c r="A2" s="2">
        <f ca="1">EOMONTH(TODAY(),-1)+1</f>
        <v>45383</v>
      </c>
      <c r="B2" s="2">
        <f ca="1">TODAY()</f>
        <v>45392</v>
      </c>
      <c r="H2" s="3" t="s">
        <v>384</v>
      </c>
    </row>
    <row r="3" spans="1:8" x14ac:dyDescent="0.25">
      <c r="A3" s="2"/>
      <c r="B3" s="2"/>
      <c r="H3" t="s">
        <v>316</v>
      </c>
    </row>
    <row r="4" spans="1:8" x14ac:dyDescent="0.25">
      <c r="H4" t="s">
        <v>183</v>
      </c>
    </row>
    <row r="5" spans="1:8" x14ac:dyDescent="0.25">
      <c r="H5" t="s">
        <v>413</v>
      </c>
    </row>
    <row r="6" spans="1:8" x14ac:dyDescent="0.25">
      <c r="H6" t="s">
        <v>412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sqref="A1:F2"/>
    </sheetView>
  </sheetViews>
  <sheetFormatPr defaultRowHeight="15" x14ac:dyDescent="0.25"/>
  <cols>
    <col min="1" max="1" width="7.5703125" bestFit="1" customWidth="1"/>
    <col min="2" max="2" width="18.85546875" bestFit="1" customWidth="1"/>
    <col min="3" max="3" width="9.7109375" bestFit="1" customWidth="1"/>
    <col min="4" max="4" width="27.140625" bestFit="1" customWidth="1"/>
    <col min="5" max="5" width="37.28515625" bestFit="1" customWidth="1"/>
    <col min="6" max="6" width="38.28515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89</v>
      </c>
      <c r="F1" s="1" t="s">
        <v>90</v>
      </c>
    </row>
    <row r="2" spans="1:6" x14ac:dyDescent="0.25">
      <c r="A2" s="1" t="s">
        <v>312</v>
      </c>
      <c r="B2" s="1" t="s">
        <v>313</v>
      </c>
      <c r="C2" s="1" t="s">
        <v>314</v>
      </c>
      <c r="D2" s="1" t="s">
        <v>315</v>
      </c>
      <c r="E2" s="1" t="s">
        <v>312</v>
      </c>
      <c r="F2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1B39-074D-4C46-8A6A-7FBF3544EF0A}">
  <dimension ref="A1:B3"/>
  <sheetViews>
    <sheetView workbookViewId="0">
      <selection activeCell="B35" sqref="B35"/>
    </sheetView>
  </sheetViews>
  <sheetFormatPr defaultRowHeight="15" x14ac:dyDescent="0.25"/>
  <cols>
    <col min="1" max="1" width="15.5703125" bestFit="1" customWidth="1"/>
    <col min="2" max="2" width="29.7109375" bestFit="1" customWidth="1"/>
  </cols>
  <sheetData>
    <row r="1" spans="1:2" x14ac:dyDescent="0.25">
      <c r="A1" s="1" t="s">
        <v>385</v>
      </c>
      <c r="B1" s="1" t="s">
        <v>386</v>
      </c>
    </row>
    <row r="2" spans="1:2" x14ac:dyDescent="0.25">
      <c r="A2" s="1" t="s">
        <v>336</v>
      </c>
      <c r="B2" s="1" t="s">
        <v>387</v>
      </c>
    </row>
    <row r="3" spans="1:2" x14ac:dyDescent="0.25">
      <c r="A3" s="1" t="s">
        <v>388</v>
      </c>
      <c r="B3" s="1" t="s">
        <v>389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B3F4-745B-4990-B433-010F261F2705}">
  <dimension ref="A1:B5"/>
  <sheetViews>
    <sheetView workbookViewId="0">
      <selection activeCell="C34" sqref="C34"/>
    </sheetView>
  </sheetViews>
  <sheetFormatPr defaultRowHeight="15" x14ac:dyDescent="0.25"/>
  <cols>
    <col min="1" max="1" width="11.42578125" bestFit="1" customWidth="1"/>
    <col min="2" max="2" width="16.5703125" bestFit="1" customWidth="1"/>
  </cols>
  <sheetData>
    <row r="1" spans="1:2" x14ac:dyDescent="0.25">
      <c r="A1" s="1" t="s">
        <v>137</v>
      </c>
      <c r="B1" s="1" t="s">
        <v>138</v>
      </c>
    </row>
    <row r="2" spans="1:2" x14ac:dyDescent="0.25">
      <c r="A2" s="1" t="s">
        <v>134</v>
      </c>
      <c r="B2" s="1" t="s">
        <v>139</v>
      </c>
    </row>
    <row r="3" spans="1:2" x14ac:dyDescent="0.25">
      <c r="A3" s="1" t="s">
        <v>135</v>
      </c>
      <c r="B3" s="1" t="s">
        <v>140</v>
      </c>
    </row>
    <row r="4" spans="1:2" x14ac:dyDescent="0.25">
      <c r="A4" s="1" t="s">
        <v>133</v>
      </c>
      <c r="B4" s="1" t="s">
        <v>92</v>
      </c>
    </row>
    <row r="5" spans="1:2" x14ac:dyDescent="0.25">
      <c r="A5" s="1" t="s">
        <v>136</v>
      </c>
      <c r="B5" s="1" t="s">
        <v>141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K18" sqref="K18"/>
    </sheetView>
  </sheetViews>
  <sheetFormatPr defaultRowHeight="15" x14ac:dyDescent="0.25"/>
  <cols>
    <col min="1" max="1" width="8.28515625" bestFit="1" customWidth="1"/>
    <col min="2" max="2" width="33.5703125" bestFit="1" customWidth="1"/>
    <col min="3" max="3" width="10.5703125" bestFit="1" customWidth="1"/>
    <col min="4" max="4" width="11.42578125" bestFit="1" customWidth="1"/>
  </cols>
  <sheetData>
    <row r="1" spans="1:4" x14ac:dyDescent="0.25">
      <c r="A1" s="1" t="s">
        <v>390</v>
      </c>
      <c r="B1" s="1" t="s">
        <v>184</v>
      </c>
      <c r="C1" s="1" t="s">
        <v>391</v>
      </c>
      <c r="D1" s="1" t="s">
        <v>137</v>
      </c>
    </row>
    <row r="2" spans="1:4" x14ac:dyDescent="0.25">
      <c r="A2" s="1">
        <v>21</v>
      </c>
      <c r="B2" s="1" t="s">
        <v>185</v>
      </c>
      <c r="C2" s="1" t="b">
        <v>1</v>
      </c>
      <c r="D2" s="1" t="s">
        <v>141</v>
      </c>
    </row>
    <row r="3" spans="1:4" x14ac:dyDescent="0.25">
      <c r="A3" s="1">
        <v>21</v>
      </c>
      <c r="B3" s="1" t="s">
        <v>332</v>
      </c>
      <c r="C3" s="1" t="b">
        <v>1</v>
      </c>
      <c r="D3" s="1" t="s">
        <v>141</v>
      </c>
    </row>
    <row r="4" spans="1:4" x14ac:dyDescent="0.25">
      <c r="A4" s="1">
        <v>21</v>
      </c>
      <c r="B4" s="1" t="s">
        <v>186</v>
      </c>
      <c r="C4" s="1" t="b">
        <v>1</v>
      </c>
      <c r="D4" s="1" t="s">
        <v>141</v>
      </c>
    </row>
    <row r="5" spans="1:4" x14ac:dyDescent="0.25">
      <c r="A5" s="1">
        <v>21</v>
      </c>
      <c r="B5" s="1" t="s">
        <v>187</v>
      </c>
      <c r="C5" s="1" t="b">
        <v>1</v>
      </c>
      <c r="D5" s="1" t="s">
        <v>141</v>
      </c>
    </row>
    <row r="6" spans="1:4" x14ac:dyDescent="0.25">
      <c r="A6" s="1">
        <v>21</v>
      </c>
      <c r="B6" s="1" t="s">
        <v>188</v>
      </c>
      <c r="C6" s="1" t="b">
        <v>1</v>
      </c>
      <c r="D6" s="1" t="s">
        <v>141</v>
      </c>
    </row>
    <row r="7" spans="1:4" x14ac:dyDescent="0.25">
      <c r="A7" s="1">
        <v>21</v>
      </c>
      <c r="B7" s="1" t="s">
        <v>189</v>
      </c>
      <c r="C7" s="1" t="b">
        <v>1</v>
      </c>
      <c r="D7" s="1" t="s">
        <v>141</v>
      </c>
    </row>
    <row r="8" spans="1:4" x14ac:dyDescent="0.25">
      <c r="A8" s="1">
        <v>21</v>
      </c>
      <c r="B8" s="1" t="s">
        <v>190</v>
      </c>
      <c r="C8" s="1" t="b">
        <v>1</v>
      </c>
      <c r="D8" s="1" t="s">
        <v>141</v>
      </c>
    </row>
    <row r="9" spans="1:4" x14ac:dyDescent="0.25">
      <c r="A9" s="1">
        <v>21</v>
      </c>
      <c r="B9" s="1" t="s">
        <v>191</v>
      </c>
      <c r="C9" s="1" t="b">
        <v>1</v>
      </c>
      <c r="D9" s="1" t="s">
        <v>141</v>
      </c>
    </row>
    <row r="10" spans="1:4" x14ac:dyDescent="0.25">
      <c r="A10" s="1">
        <v>21</v>
      </c>
      <c r="B10" s="1" t="s">
        <v>192</v>
      </c>
      <c r="C10" s="1" t="b">
        <v>1</v>
      </c>
      <c r="D10" s="1" t="s">
        <v>141</v>
      </c>
    </row>
    <row r="11" spans="1:4" x14ac:dyDescent="0.25">
      <c r="A11" s="1">
        <v>21</v>
      </c>
      <c r="B11" s="1" t="s">
        <v>193</v>
      </c>
      <c r="C11" s="1" t="b">
        <v>1</v>
      </c>
      <c r="D11" s="1" t="s">
        <v>141</v>
      </c>
    </row>
    <row r="12" spans="1:4" x14ac:dyDescent="0.25">
      <c r="A12" s="1">
        <v>21</v>
      </c>
      <c r="B12" s="1" t="s">
        <v>2</v>
      </c>
      <c r="C12" s="1" t="b">
        <v>1</v>
      </c>
      <c r="D12" s="1" t="s">
        <v>141</v>
      </c>
    </row>
    <row r="13" spans="1:4" x14ac:dyDescent="0.25">
      <c r="A13" s="1">
        <v>21</v>
      </c>
      <c r="B13" s="1" t="s">
        <v>194</v>
      </c>
      <c r="C13" s="1" t="b">
        <v>1</v>
      </c>
      <c r="D13" s="1" t="s">
        <v>141</v>
      </c>
    </row>
    <row r="14" spans="1:4" x14ac:dyDescent="0.25">
      <c r="A14" s="1">
        <v>21</v>
      </c>
      <c r="B14" s="1" t="s">
        <v>195</v>
      </c>
      <c r="C14" s="1" t="b">
        <v>1</v>
      </c>
      <c r="D14" s="1" t="s">
        <v>141</v>
      </c>
    </row>
    <row r="15" spans="1:4" x14ac:dyDescent="0.25">
      <c r="A15" s="1">
        <v>21</v>
      </c>
      <c r="B15" s="1" t="s">
        <v>196</v>
      </c>
      <c r="C15" s="1" t="b">
        <v>1</v>
      </c>
      <c r="D15" s="1" t="s">
        <v>141</v>
      </c>
    </row>
    <row r="16" spans="1:4" x14ac:dyDescent="0.25">
      <c r="A16" s="1">
        <v>21</v>
      </c>
      <c r="B16" s="1" t="s">
        <v>197</v>
      </c>
      <c r="C16" s="1" t="b">
        <v>1</v>
      </c>
      <c r="D16" s="1" t="s">
        <v>141</v>
      </c>
    </row>
    <row r="17" spans="1:4" x14ac:dyDescent="0.25">
      <c r="A17" s="1">
        <v>21</v>
      </c>
      <c r="B17" s="1" t="s">
        <v>198</v>
      </c>
      <c r="C17" s="1" t="b">
        <v>1</v>
      </c>
      <c r="D17" s="1" t="s">
        <v>141</v>
      </c>
    </row>
    <row r="18" spans="1:4" x14ac:dyDescent="0.25">
      <c r="A18" s="1">
        <v>21</v>
      </c>
      <c r="B18" s="1" t="s">
        <v>199</v>
      </c>
      <c r="C18" s="1" t="b">
        <v>1</v>
      </c>
      <c r="D18" s="1" t="s">
        <v>141</v>
      </c>
    </row>
    <row r="19" spans="1:4" x14ac:dyDescent="0.25">
      <c r="A19" s="1">
        <v>21</v>
      </c>
      <c r="B19" s="1" t="s">
        <v>200</v>
      </c>
      <c r="C19" s="1" t="b">
        <v>1</v>
      </c>
      <c r="D19" s="1" t="s">
        <v>141</v>
      </c>
    </row>
    <row r="20" spans="1:4" x14ac:dyDescent="0.25">
      <c r="A20" s="1">
        <v>21</v>
      </c>
      <c r="B20" s="1" t="s">
        <v>201</v>
      </c>
      <c r="C20" s="1" t="b">
        <v>1</v>
      </c>
      <c r="D20" s="1" t="s">
        <v>141</v>
      </c>
    </row>
    <row r="21" spans="1:4" x14ac:dyDescent="0.25">
      <c r="A21" s="1">
        <v>21</v>
      </c>
      <c r="B21" s="1" t="s">
        <v>202</v>
      </c>
      <c r="C21" s="1" t="b">
        <v>1</v>
      </c>
      <c r="D21" s="1" t="s">
        <v>141</v>
      </c>
    </row>
    <row r="22" spans="1:4" x14ac:dyDescent="0.25">
      <c r="A22" s="1">
        <v>21</v>
      </c>
      <c r="B22" s="1" t="s">
        <v>203</v>
      </c>
      <c r="C22" s="1" t="b">
        <v>1</v>
      </c>
      <c r="D22" s="1" t="s">
        <v>141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01"/>
  <sheetViews>
    <sheetView workbookViewId="0">
      <selection sqref="A1:H1853"/>
    </sheetView>
  </sheetViews>
  <sheetFormatPr defaultRowHeight="15" x14ac:dyDescent="0.25"/>
  <cols>
    <col min="1" max="1" width="7.5703125" bestFit="1" customWidth="1"/>
    <col min="2" max="2" width="16.5703125" bestFit="1" customWidth="1"/>
    <col min="3" max="3" width="37.5703125" bestFit="1" customWidth="1"/>
    <col min="4" max="4" width="10.42578125" bestFit="1" customWidth="1"/>
    <col min="5" max="5" width="47.28515625" bestFit="1" customWidth="1"/>
    <col min="6" max="6" width="12" bestFit="1" customWidth="1"/>
    <col min="7" max="7" width="7.7109375" bestFit="1" customWidth="1"/>
    <col min="8" max="8" width="14.42578125" bestFit="1" customWidth="1"/>
  </cols>
  <sheetData>
    <row r="1" spans="1:8" x14ac:dyDescent="0.25">
      <c r="A1" s="1" t="s">
        <v>1</v>
      </c>
      <c r="B1" s="1" t="s">
        <v>138</v>
      </c>
      <c r="C1" s="1" t="s">
        <v>139</v>
      </c>
      <c r="D1" s="1" t="s">
        <v>91</v>
      </c>
      <c r="E1" s="1" t="s">
        <v>92</v>
      </c>
      <c r="F1" s="1" t="s">
        <v>410</v>
      </c>
      <c r="G1" s="1" t="s">
        <v>411</v>
      </c>
      <c r="H1" s="1" t="s">
        <v>409</v>
      </c>
    </row>
    <row r="2" spans="1:8" x14ac:dyDescent="0.25">
      <c r="A2" s="1" t="s">
        <v>312</v>
      </c>
      <c r="B2" s="1" t="s">
        <v>139</v>
      </c>
      <c r="C2" s="1" t="s">
        <v>150</v>
      </c>
      <c r="D2" s="1" t="s">
        <v>424</v>
      </c>
      <c r="E2" s="1" t="s">
        <v>5</v>
      </c>
      <c r="F2" s="1">
        <v>435.30899999999997</v>
      </c>
      <c r="G2" s="1" t="s">
        <v>312</v>
      </c>
      <c r="H2" s="1" t="s">
        <v>425</v>
      </c>
    </row>
    <row r="3" spans="1:8" x14ac:dyDescent="0.25">
      <c r="A3" s="1" t="s">
        <v>312</v>
      </c>
      <c r="B3" s="1" t="s">
        <v>139</v>
      </c>
      <c r="C3" s="1" t="s">
        <v>150</v>
      </c>
      <c r="D3" s="1" t="s">
        <v>424</v>
      </c>
      <c r="E3" s="1" t="s">
        <v>11</v>
      </c>
      <c r="F3" s="1">
        <v>211.50337582422708</v>
      </c>
      <c r="G3" s="1" t="s">
        <v>312</v>
      </c>
      <c r="H3" s="1" t="s">
        <v>425</v>
      </c>
    </row>
    <row r="4" spans="1:8" x14ac:dyDescent="0.25">
      <c r="A4" s="1" t="s">
        <v>312</v>
      </c>
      <c r="B4" s="1" t="s">
        <v>139</v>
      </c>
      <c r="C4" s="1" t="s">
        <v>150</v>
      </c>
      <c r="D4" s="1" t="s">
        <v>424</v>
      </c>
      <c r="E4" s="1" t="s">
        <v>6</v>
      </c>
      <c r="F4" s="1">
        <v>321.91250000000002</v>
      </c>
      <c r="G4" s="1" t="s">
        <v>312</v>
      </c>
      <c r="H4" s="1" t="s">
        <v>425</v>
      </c>
    </row>
    <row r="5" spans="1:8" x14ac:dyDescent="0.25">
      <c r="A5" s="1" t="s">
        <v>312</v>
      </c>
      <c r="B5" s="1" t="s">
        <v>139</v>
      </c>
      <c r="C5" s="1" t="s">
        <v>150</v>
      </c>
      <c r="D5" s="1" t="s">
        <v>424</v>
      </c>
      <c r="E5" s="1" t="s">
        <v>9</v>
      </c>
      <c r="F5" s="1">
        <v>240.81637245367378</v>
      </c>
      <c r="G5" s="1" t="s">
        <v>312</v>
      </c>
      <c r="H5" s="1" t="s">
        <v>425</v>
      </c>
    </row>
    <row r="6" spans="1:8" x14ac:dyDescent="0.25">
      <c r="A6" s="1" t="s">
        <v>312</v>
      </c>
      <c r="B6" s="1" t="s">
        <v>139</v>
      </c>
      <c r="C6" s="1" t="s">
        <v>150</v>
      </c>
      <c r="D6" s="1" t="s">
        <v>424</v>
      </c>
      <c r="E6" s="1" t="s">
        <v>10</v>
      </c>
      <c r="F6" s="1">
        <v>244.07637245367377</v>
      </c>
      <c r="G6" s="1" t="s">
        <v>312</v>
      </c>
      <c r="H6" s="1" t="s">
        <v>425</v>
      </c>
    </row>
    <row r="7" spans="1:8" x14ac:dyDescent="0.25">
      <c r="A7" s="1" t="s">
        <v>312</v>
      </c>
      <c r="B7" s="1" t="s">
        <v>139</v>
      </c>
      <c r="C7" s="1" t="s">
        <v>150</v>
      </c>
      <c r="D7" s="1" t="s">
        <v>424</v>
      </c>
      <c r="E7" s="1" t="s">
        <v>7</v>
      </c>
      <c r="F7" s="1">
        <v>202.372004</v>
      </c>
      <c r="G7" s="1" t="s">
        <v>312</v>
      </c>
      <c r="H7" s="1" t="s">
        <v>425</v>
      </c>
    </row>
    <row r="8" spans="1:8" x14ac:dyDescent="0.25">
      <c r="A8" s="1" t="s">
        <v>312</v>
      </c>
      <c r="B8" s="1" t="s">
        <v>139</v>
      </c>
      <c r="C8" s="1" t="s">
        <v>150</v>
      </c>
      <c r="D8" s="1" t="s">
        <v>424</v>
      </c>
      <c r="E8" s="1" t="s">
        <v>12</v>
      </c>
      <c r="F8" s="1">
        <v>192.98</v>
      </c>
      <c r="G8" s="1" t="s">
        <v>312</v>
      </c>
      <c r="H8" s="1" t="s">
        <v>425</v>
      </c>
    </row>
    <row r="9" spans="1:8" x14ac:dyDescent="0.25">
      <c r="A9" s="1" t="s">
        <v>312</v>
      </c>
      <c r="B9" s="1" t="s">
        <v>139</v>
      </c>
      <c r="C9" s="1" t="s">
        <v>150</v>
      </c>
      <c r="D9" s="1" t="s">
        <v>424</v>
      </c>
      <c r="E9" s="1" t="s">
        <v>8</v>
      </c>
      <c r="F9" s="1">
        <v>118.952504</v>
      </c>
      <c r="G9" s="1" t="s">
        <v>312</v>
      </c>
      <c r="H9" s="1" t="s">
        <v>425</v>
      </c>
    </row>
    <row r="10" spans="1:8" x14ac:dyDescent="0.25">
      <c r="A10" s="1" t="s">
        <v>312</v>
      </c>
      <c r="B10" s="1" t="s">
        <v>139</v>
      </c>
      <c r="C10" s="1" t="s">
        <v>150</v>
      </c>
      <c r="D10" s="1" t="s">
        <v>424</v>
      </c>
      <c r="E10" s="1" t="s">
        <v>13</v>
      </c>
      <c r="F10" s="1">
        <v>115.569</v>
      </c>
      <c r="G10" s="1" t="s">
        <v>312</v>
      </c>
      <c r="H10" s="1" t="s">
        <v>425</v>
      </c>
    </row>
    <row r="11" spans="1:8" x14ac:dyDescent="0.25">
      <c r="A11" s="1" t="s">
        <v>312</v>
      </c>
      <c r="B11" s="1" t="s">
        <v>139</v>
      </c>
      <c r="C11" s="1" t="s">
        <v>150</v>
      </c>
      <c r="D11" s="1" t="s">
        <v>424</v>
      </c>
      <c r="E11" s="1" t="s">
        <v>14</v>
      </c>
      <c r="F11" s="1">
        <v>110.819</v>
      </c>
      <c r="G11" s="1" t="s">
        <v>312</v>
      </c>
      <c r="H11" s="1" t="s">
        <v>425</v>
      </c>
    </row>
    <row r="12" spans="1:8" x14ac:dyDescent="0.25">
      <c r="A12" s="1" t="s">
        <v>312</v>
      </c>
      <c r="B12" s="1" t="s">
        <v>139</v>
      </c>
      <c r="C12" s="1" t="s">
        <v>150</v>
      </c>
      <c r="D12" s="1" t="s">
        <v>426</v>
      </c>
      <c r="E12" s="1" t="s">
        <v>5</v>
      </c>
      <c r="F12" s="1">
        <v>436.87075000000004</v>
      </c>
      <c r="G12" s="1" t="s">
        <v>312</v>
      </c>
      <c r="H12" s="1" t="s">
        <v>425</v>
      </c>
    </row>
    <row r="13" spans="1:8" x14ac:dyDescent="0.25">
      <c r="A13" s="1" t="s">
        <v>312</v>
      </c>
      <c r="B13" s="1" t="s">
        <v>139</v>
      </c>
      <c r="C13" s="1" t="s">
        <v>150</v>
      </c>
      <c r="D13" s="1" t="s">
        <v>426</v>
      </c>
      <c r="E13" s="1" t="s">
        <v>11</v>
      </c>
      <c r="F13" s="1">
        <v>291.72015424632508</v>
      </c>
      <c r="G13" s="1" t="s">
        <v>312</v>
      </c>
      <c r="H13" s="1" t="s">
        <v>425</v>
      </c>
    </row>
    <row r="14" spans="1:8" x14ac:dyDescent="0.25">
      <c r="A14" s="1" t="s">
        <v>312</v>
      </c>
      <c r="B14" s="1" t="s">
        <v>139</v>
      </c>
      <c r="C14" s="1" t="s">
        <v>150</v>
      </c>
      <c r="D14" s="1" t="s">
        <v>426</v>
      </c>
      <c r="E14" s="1" t="s">
        <v>6</v>
      </c>
      <c r="F14" s="1">
        <v>346.89350000000002</v>
      </c>
      <c r="G14" s="1" t="s">
        <v>312</v>
      </c>
      <c r="H14" s="1" t="s">
        <v>425</v>
      </c>
    </row>
    <row r="15" spans="1:8" x14ac:dyDescent="0.25">
      <c r="A15" s="1" t="s">
        <v>312</v>
      </c>
      <c r="B15" s="1" t="s">
        <v>139</v>
      </c>
      <c r="C15" s="1" t="s">
        <v>150</v>
      </c>
      <c r="D15" s="1" t="s">
        <v>426</v>
      </c>
      <c r="E15" s="1" t="s">
        <v>9</v>
      </c>
      <c r="F15" s="1">
        <v>408.95709368881705</v>
      </c>
      <c r="G15" s="1" t="s">
        <v>312</v>
      </c>
      <c r="H15" s="1" t="s">
        <v>425</v>
      </c>
    </row>
    <row r="16" spans="1:8" x14ac:dyDescent="0.25">
      <c r="A16" s="1" t="s">
        <v>312</v>
      </c>
      <c r="B16" s="1" t="s">
        <v>139</v>
      </c>
      <c r="C16" s="1" t="s">
        <v>150</v>
      </c>
      <c r="D16" s="1" t="s">
        <v>426</v>
      </c>
      <c r="E16" s="1" t="s">
        <v>10</v>
      </c>
      <c r="F16" s="1">
        <v>409.29709368881703</v>
      </c>
      <c r="G16" s="1" t="s">
        <v>312</v>
      </c>
      <c r="H16" s="1" t="s">
        <v>425</v>
      </c>
    </row>
    <row r="17" spans="1:8" x14ac:dyDescent="0.25">
      <c r="A17" s="1" t="s">
        <v>312</v>
      </c>
      <c r="B17" s="1" t="s">
        <v>139</v>
      </c>
      <c r="C17" s="1" t="s">
        <v>150</v>
      </c>
      <c r="D17" s="1" t="s">
        <v>426</v>
      </c>
      <c r="E17" s="1" t="s">
        <v>7</v>
      </c>
      <c r="F17" s="1">
        <v>217.24200959999999</v>
      </c>
      <c r="G17" s="1" t="s">
        <v>312</v>
      </c>
      <c r="H17" s="1" t="s">
        <v>425</v>
      </c>
    </row>
    <row r="18" spans="1:8" x14ac:dyDescent="0.25">
      <c r="A18" s="1" t="s">
        <v>312</v>
      </c>
      <c r="B18" s="1" t="s">
        <v>139</v>
      </c>
      <c r="C18" s="1" t="s">
        <v>150</v>
      </c>
      <c r="D18" s="1" t="s">
        <v>426</v>
      </c>
      <c r="E18" s="1" t="s">
        <v>12</v>
      </c>
      <c r="F18" s="1">
        <v>194.352</v>
      </c>
      <c r="G18" s="1" t="s">
        <v>312</v>
      </c>
      <c r="H18" s="1" t="s">
        <v>425</v>
      </c>
    </row>
    <row r="19" spans="1:8" x14ac:dyDescent="0.25">
      <c r="A19" s="1" t="s">
        <v>312</v>
      </c>
      <c r="B19" s="1" t="s">
        <v>139</v>
      </c>
      <c r="C19" s="1" t="s">
        <v>150</v>
      </c>
      <c r="D19" s="1" t="s">
        <v>426</v>
      </c>
      <c r="E19" s="1" t="s">
        <v>8</v>
      </c>
      <c r="F19" s="1">
        <v>116.87350960000001</v>
      </c>
      <c r="G19" s="1" t="s">
        <v>312</v>
      </c>
      <c r="H19" s="1" t="s">
        <v>425</v>
      </c>
    </row>
    <row r="20" spans="1:8" x14ac:dyDescent="0.25">
      <c r="A20" s="1" t="s">
        <v>312</v>
      </c>
      <c r="B20" s="1" t="s">
        <v>139</v>
      </c>
      <c r="C20" s="1" t="s">
        <v>150</v>
      </c>
      <c r="D20" s="1" t="s">
        <v>426</v>
      </c>
      <c r="E20" s="1" t="s">
        <v>13</v>
      </c>
      <c r="F20" s="1">
        <v>120.31874999999999</v>
      </c>
      <c r="G20" s="1" t="s">
        <v>312</v>
      </c>
      <c r="H20" s="1" t="s">
        <v>425</v>
      </c>
    </row>
    <row r="21" spans="1:8" x14ac:dyDescent="0.25">
      <c r="A21" s="1" t="s">
        <v>312</v>
      </c>
      <c r="B21" s="1" t="s">
        <v>139</v>
      </c>
      <c r="C21" s="1" t="s">
        <v>150</v>
      </c>
      <c r="D21" s="1" t="s">
        <v>426</v>
      </c>
      <c r="E21" s="1" t="s">
        <v>14</v>
      </c>
      <c r="F21" s="1">
        <v>111.31874999999999</v>
      </c>
      <c r="G21" s="1" t="s">
        <v>312</v>
      </c>
      <c r="H21" s="1" t="s">
        <v>425</v>
      </c>
    </row>
    <row r="22" spans="1:8" x14ac:dyDescent="0.25">
      <c r="A22" s="1" t="s">
        <v>312</v>
      </c>
      <c r="B22" s="1" t="s">
        <v>139</v>
      </c>
      <c r="C22" s="1" t="s">
        <v>150</v>
      </c>
      <c r="D22" s="1" t="s">
        <v>427</v>
      </c>
      <c r="E22" s="1" t="s">
        <v>5</v>
      </c>
      <c r="F22" s="1">
        <v>435.94225</v>
      </c>
      <c r="G22" s="1" t="s">
        <v>312</v>
      </c>
      <c r="H22" s="1" t="s">
        <v>425</v>
      </c>
    </row>
    <row r="23" spans="1:8" x14ac:dyDescent="0.25">
      <c r="A23" s="1" t="s">
        <v>312</v>
      </c>
      <c r="B23" s="1" t="s">
        <v>139</v>
      </c>
      <c r="C23" s="1" t="s">
        <v>150</v>
      </c>
      <c r="D23" s="1" t="s">
        <v>427</v>
      </c>
      <c r="E23" s="1" t="s">
        <v>11</v>
      </c>
      <c r="F23" s="1">
        <v>234.30165523162549</v>
      </c>
      <c r="G23" s="1" t="s">
        <v>312</v>
      </c>
      <c r="H23" s="1" t="s">
        <v>425</v>
      </c>
    </row>
    <row r="24" spans="1:8" x14ac:dyDescent="0.25">
      <c r="A24" s="1" t="s">
        <v>312</v>
      </c>
      <c r="B24" s="1" t="s">
        <v>139</v>
      </c>
      <c r="C24" s="1" t="s">
        <v>150</v>
      </c>
      <c r="D24" s="1" t="s">
        <v>427</v>
      </c>
      <c r="E24" s="1" t="s">
        <v>6</v>
      </c>
      <c r="F24" s="1">
        <v>340.15</v>
      </c>
      <c r="G24" s="1" t="s">
        <v>312</v>
      </c>
      <c r="H24" s="1" t="s">
        <v>425</v>
      </c>
    </row>
    <row r="25" spans="1:8" x14ac:dyDescent="0.25">
      <c r="A25" s="1" t="s">
        <v>312</v>
      </c>
      <c r="B25" s="1" t="s">
        <v>139</v>
      </c>
      <c r="C25" s="1" t="s">
        <v>150</v>
      </c>
      <c r="D25" s="1" t="s">
        <v>427</v>
      </c>
      <c r="E25" s="1" t="s">
        <v>9</v>
      </c>
      <c r="F25" s="1">
        <v>453.93374529373256</v>
      </c>
      <c r="G25" s="1" t="s">
        <v>312</v>
      </c>
      <c r="H25" s="1" t="s">
        <v>425</v>
      </c>
    </row>
    <row r="26" spans="1:8" x14ac:dyDescent="0.25">
      <c r="A26" s="1" t="s">
        <v>312</v>
      </c>
      <c r="B26" s="1" t="s">
        <v>139</v>
      </c>
      <c r="C26" s="1" t="s">
        <v>150</v>
      </c>
      <c r="D26" s="1" t="s">
        <v>427</v>
      </c>
      <c r="E26" s="1" t="s">
        <v>10</v>
      </c>
      <c r="F26" s="1">
        <v>449.71374529373253</v>
      </c>
      <c r="G26" s="1" t="s">
        <v>312</v>
      </c>
      <c r="H26" s="1" t="s">
        <v>425</v>
      </c>
    </row>
    <row r="27" spans="1:8" x14ac:dyDescent="0.25">
      <c r="A27" s="1" t="s">
        <v>312</v>
      </c>
      <c r="B27" s="1" t="s">
        <v>139</v>
      </c>
      <c r="C27" s="1" t="s">
        <v>150</v>
      </c>
      <c r="D27" s="1" t="s">
        <v>427</v>
      </c>
      <c r="E27" s="1" t="s">
        <v>7</v>
      </c>
      <c r="F27" s="1">
        <v>215.70400960000001</v>
      </c>
      <c r="G27" s="1" t="s">
        <v>312</v>
      </c>
      <c r="H27" s="1" t="s">
        <v>425</v>
      </c>
    </row>
    <row r="28" spans="1:8" x14ac:dyDescent="0.25">
      <c r="A28" s="1" t="s">
        <v>312</v>
      </c>
      <c r="B28" s="1" t="s">
        <v>139</v>
      </c>
      <c r="C28" s="1" t="s">
        <v>150</v>
      </c>
      <c r="D28" s="1" t="s">
        <v>427</v>
      </c>
      <c r="E28" s="1" t="s">
        <v>12</v>
      </c>
      <c r="F28" s="1">
        <v>194.352</v>
      </c>
      <c r="G28" s="1" t="s">
        <v>312</v>
      </c>
      <c r="H28" s="1" t="s">
        <v>425</v>
      </c>
    </row>
    <row r="29" spans="1:8" x14ac:dyDescent="0.25">
      <c r="A29" s="1" t="s">
        <v>312</v>
      </c>
      <c r="B29" s="1" t="s">
        <v>139</v>
      </c>
      <c r="C29" s="1" t="s">
        <v>150</v>
      </c>
      <c r="D29" s="1" t="s">
        <v>427</v>
      </c>
      <c r="E29" s="1" t="s">
        <v>8</v>
      </c>
      <c r="F29" s="1">
        <v>121.4700096</v>
      </c>
      <c r="G29" s="1" t="s">
        <v>312</v>
      </c>
      <c r="H29" s="1" t="s">
        <v>425</v>
      </c>
    </row>
    <row r="30" spans="1:8" x14ac:dyDescent="0.25">
      <c r="A30" s="1" t="s">
        <v>312</v>
      </c>
      <c r="B30" s="1" t="s">
        <v>139</v>
      </c>
      <c r="C30" s="1" t="s">
        <v>150</v>
      </c>
      <c r="D30" s="1" t="s">
        <v>427</v>
      </c>
      <c r="E30" s="1" t="s">
        <v>13</v>
      </c>
      <c r="F30" s="1">
        <v>112.69025000000001</v>
      </c>
      <c r="G30" s="1" t="s">
        <v>312</v>
      </c>
      <c r="H30" s="1" t="s">
        <v>425</v>
      </c>
    </row>
    <row r="31" spans="1:8" x14ac:dyDescent="0.25">
      <c r="A31" s="1" t="s">
        <v>312</v>
      </c>
      <c r="B31" s="1" t="s">
        <v>139</v>
      </c>
      <c r="C31" s="1" t="s">
        <v>150</v>
      </c>
      <c r="D31" s="1" t="s">
        <v>427</v>
      </c>
      <c r="E31" s="1" t="s">
        <v>14</v>
      </c>
      <c r="F31" s="1">
        <v>114.40025</v>
      </c>
      <c r="G31" s="1" t="s">
        <v>312</v>
      </c>
      <c r="H31" s="1" t="s">
        <v>425</v>
      </c>
    </row>
    <row r="32" spans="1:8" x14ac:dyDescent="0.25">
      <c r="A32" s="1" t="s">
        <v>312</v>
      </c>
      <c r="B32" s="1" t="s">
        <v>139</v>
      </c>
      <c r="C32" s="1" t="s">
        <v>150</v>
      </c>
      <c r="D32" s="1" t="s">
        <v>428</v>
      </c>
      <c r="E32" s="1" t="s">
        <v>5</v>
      </c>
      <c r="F32" s="1">
        <v>429.322</v>
      </c>
      <c r="G32" s="1" t="s">
        <v>312</v>
      </c>
      <c r="H32" s="1" t="s">
        <v>425</v>
      </c>
    </row>
    <row r="33" spans="1:8" x14ac:dyDescent="0.25">
      <c r="A33" s="1" t="s">
        <v>312</v>
      </c>
      <c r="B33" s="1" t="s">
        <v>139</v>
      </c>
      <c r="C33" s="1" t="s">
        <v>150</v>
      </c>
      <c r="D33" s="1" t="s">
        <v>428</v>
      </c>
      <c r="E33" s="1" t="s">
        <v>11</v>
      </c>
      <c r="F33" s="1">
        <v>505.95245995372517</v>
      </c>
      <c r="G33" s="1" t="s">
        <v>312</v>
      </c>
      <c r="H33" s="1" t="s">
        <v>425</v>
      </c>
    </row>
    <row r="34" spans="1:8" x14ac:dyDescent="0.25">
      <c r="A34" s="1" t="s">
        <v>312</v>
      </c>
      <c r="B34" s="1" t="s">
        <v>139</v>
      </c>
      <c r="C34" s="1" t="s">
        <v>150</v>
      </c>
      <c r="D34" s="1" t="s">
        <v>428</v>
      </c>
      <c r="E34" s="1" t="s">
        <v>6</v>
      </c>
      <c r="F34" s="1">
        <v>341.702</v>
      </c>
      <c r="G34" s="1" t="s">
        <v>312</v>
      </c>
      <c r="H34" s="1" t="s">
        <v>425</v>
      </c>
    </row>
    <row r="35" spans="1:8" x14ac:dyDescent="0.25">
      <c r="A35" s="1" t="s">
        <v>312</v>
      </c>
      <c r="B35" s="1" t="s">
        <v>139</v>
      </c>
      <c r="C35" s="1" t="s">
        <v>150</v>
      </c>
      <c r="D35" s="1" t="s">
        <v>428</v>
      </c>
      <c r="E35" s="1" t="s">
        <v>9</v>
      </c>
      <c r="F35" s="1">
        <v>234.93539496477047</v>
      </c>
      <c r="G35" s="1" t="s">
        <v>312</v>
      </c>
      <c r="H35" s="1" t="s">
        <v>425</v>
      </c>
    </row>
    <row r="36" spans="1:8" x14ac:dyDescent="0.25">
      <c r="A36" s="1" t="s">
        <v>312</v>
      </c>
      <c r="B36" s="1" t="s">
        <v>139</v>
      </c>
      <c r="C36" s="1" t="s">
        <v>150</v>
      </c>
      <c r="D36" s="1" t="s">
        <v>428</v>
      </c>
      <c r="E36" s="1" t="s">
        <v>10</v>
      </c>
      <c r="F36" s="1">
        <v>235.56539496477046</v>
      </c>
      <c r="G36" s="1" t="s">
        <v>312</v>
      </c>
      <c r="H36" s="1" t="s">
        <v>425</v>
      </c>
    </row>
    <row r="37" spans="1:8" x14ac:dyDescent="0.25">
      <c r="A37" s="1" t="s">
        <v>312</v>
      </c>
      <c r="B37" s="1" t="s">
        <v>139</v>
      </c>
      <c r="C37" s="1" t="s">
        <v>150</v>
      </c>
      <c r="D37" s="1" t="s">
        <v>428</v>
      </c>
      <c r="E37" s="1" t="s">
        <v>7</v>
      </c>
      <c r="F37" s="1">
        <v>222.3520096</v>
      </c>
      <c r="G37" s="1" t="s">
        <v>312</v>
      </c>
      <c r="H37" s="1" t="s">
        <v>425</v>
      </c>
    </row>
    <row r="38" spans="1:8" x14ac:dyDescent="0.25">
      <c r="A38" s="1" t="s">
        <v>312</v>
      </c>
      <c r="B38" s="1" t="s">
        <v>139</v>
      </c>
      <c r="C38" s="1" t="s">
        <v>150</v>
      </c>
      <c r="D38" s="1" t="s">
        <v>428</v>
      </c>
      <c r="E38" s="1" t="s">
        <v>12</v>
      </c>
      <c r="F38" s="1">
        <v>194.352</v>
      </c>
      <c r="G38" s="1" t="s">
        <v>312</v>
      </c>
      <c r="H38" s="1" t="s">
        <v>425</v>
      </c>
    </row>
    <row r="39" spans="1:8" x14ac:dyDescent="0.25">
      <c r="A39" s="1" t="s">
        <v>312</v>
      </c>
      <c r="B39" s="1" t="s">
        <v>139</v>
      </c>
      <c r="C39" s="1" t="s">
        <v>150</v>
      </c>
      <c r="D39" s="1" t="s">
        <v>428</v>
      </c>
      <c r="E39" s="1" t="s">
        <v>8</v>
      </c>
      <c r="F39" s="1">
        <v>115.2720096</v>
      </c>
      <c r="G39" s="1" t="s">
        <v>312</v>
      </c>
      <c r="H39" s="1" t="s">
        <v>425</v>
      </c>
    </row>
    <row r="40" spans="1:8" x14ac:dyDescent="0.25">
      <c r="A40" s="1" t="s">
        <v>312</v>
      </c>
      <c r="B40" s="1" t="s">
        <v>139</v>
      </c>
      <c r="C40" s="1" t="s">
        <v>150</v>
      </c>
      <c r="D40" s="1" t="s">
        <v>428</v>
      </c>
      <c r="E40" s="1" t="s">
        <v>13</v>
      </c>
      <c r="F40" s="1">
        <v>113.09</v>
      </c>
      <c r="G40" s="1" t="s">
        <v>312</v>
      </c>
      <c r="H40" s="1" t="s">
        <v>425</v>
      </c>
    </row>
    <row r="41" spans="1:8" x14ac:dyDescent="0.25">
      <c r="A41" s="1" t="s">
        <v>312</v>
      </c>
      <c r="B41" s="1" t="s">
        <v>139</v>
      </c>
      <c r="C41" s="1" t="s">
        <v>150</v>
      </c>
      <c r="D41" s="1" t="s">
        <v>428</v>
      </c>
      <c r="E41" s="1" t="s">
        <v>14</v>
      </c>
      <c r="F41" s="1">
        <v>111.78</v>
      </c>
      <c r="G41" s="1" t="s">
        <v>312</v>
      </c>
      <c r="H41" s="1" t="s">
        <v>425</v>
      </c>
    </row>
    <row r="42" spans="1:8" x14ac:dyDescent="0.25">
      <c r="A42" s="1" t="s">
        <v>312</v>
      </c>
      <c r="B42" s="1" t="s">
        <v>139</v>
      </c>
      <c r="C42" s="1" t="s">
        <v>150</v>
      </c>
      <c r="D42" s="1" t="s">
        <v>429</v>
      </c>
      <c r="E42" s="1" t="s">
        <v>5</v>
      </c>
      <c r="F42" s="1">
        <v>429.94600000000003</v>
      </c>
      <c r="G42" s="1" t="s">
        <v>312</v>
      </c>
      <c r="H42" s="1" t="s">
        <v>425</v>
      </c>
    </row>
    <row r="43" spans="1:8" x14ac:dyDescent="0.25">
      <c r="A43" s="1" t="s">
        <v>312</v>
      </c>
      <c r="B43" s="1" t="s">
        <v>139</v>
      </c>
      <c r="C43" s="1" t="s">
        <v>150</v>
      </c>
      <c r="D43" s="1" t="s">
        <v>429</v>
      </c>
      <c r="E43" s="1" t="s">
        <v>11</v>
      </c>
      <c r="F43" s="1">
        <v>458.81478855640057</v>
      </c>
      <c r="G43" s="1" t="s">
        <v>312</v>
      </c>
      <c r="H43" s="1" t="s">
        <v>425</v>
      </c>
    </row>
    <row r="44" spans="1:8" x14ac:dyDescent="0.25">
      <c r="A44" s="1" t="s">
        <v>312</v>
      </c>
      <c r="B44" s="1" t="s">
        <v>139</v>
      </c>
      <c r="C44" s="1" t="s">
        <v>150</v>
      </c>
      <c r="D44" s="1" t="s">
        <v>429</v>
      </c>
      <c r="E44" s="1" t="s">
        <v>6</v>
      </c>
      <c r="F44" s="1">
        <v>344.40899999999999</v>
      </c>
      <c r="G44" s="1" t="s">
        <v>312</v>
      </c>
      <c r="H44" s="1" t="s">
        <v>425</v>
      </c>
    </row>
    <row r="45" spans="1:8" x14ac:dyDescent="0.25">
      <c r="A45" s="1" t="s">
        <v>312</v>
      </c>
      <c r="B45" s="1" t="s">
        <v>139</v>
      </c>
      <c r="C45" s="1" t="s">
        <v>150</v>
      </c>
      <c r="D45" s="1" t="s">
        <v>429</v>
      </c>
      <c r="E45" s="1" t="s">
        <v>9</v>
      </c>
      <c r="F45" s="1">
        <v>363.15082668469967</v>
      </c>
      <c r="G45" s="1" t="s">
        <v>312</v>
      </c>
      <c r="H45" s="1" t="s">
        <v>425</v>
      </c>
    </row>
    <row r="46" spans="1:8" x14ac:dyDescent="0.25">
      <c r="A46" s="1" t="s">
        <v>312</v>
      </c>
      <c r="B46" s="1" t="s">
        <v>139</v>
      </c>
      <c r="C46" s="1" t="s">
        <v>150</v>
      </c>
      <c r="D46" s="1" t="s">
        <v>429</v>
      </c>
      <c r="E46" s="1" t="s">
        <v>10</v>
      </c>
      <c r="F46" s="1">
        <v>369.2408266846997</v>
      </c>
      <c r="G46" s="1" t="s">
        <v>312</v>
      </c>
      <c r="H46" s="1" t="s">
        <v>425</v>
      </c>
    </row>
    <row r="47" spans="1:8" x14ac:dyDescent="0.25">
      <c r="A47" s="1" t="s">
        <v>312</v>
      </c>
      <c r="B47" s="1" t="s">
        <v>139</v>
      </c>
      <c r="C47" s="1" t="s">
        <v>150</v>
      </c>
      <c r="D47" s="1" t="s">
        <v>429</v>
      </c>
      <c r="E47" s="1" t="s">
        <v>7</v>
      </c>
      <c r="F47" s="1">
        <v>217.2080096</v>
      </c>
      <c r="G47" s="1" t="s">
        <v>312</v>
      </c>
      <c r="H47" s="1" t="s">
        <v>425</v>
      </c>
    </row>
    <row r="48" spans="1:8" x14ac:dyDescent="0.25">
      <c r="A48" s="1" t="s">
        <v>312</v>
      </c>
      <c r="B48" s="1" t="s">
        <v>139</v>
      </c>
      <c r="C48" s="1" t="s">
        <v>150</v>
      </c>
      <c r="D48" s="1" t="s">
        <v>429</v>
      </c>
      <c r="E48" s="1" t="s">
        <v>12</v>
      </c>
      <c r="F48" s="1">
        <v>194.352</v>
      </c>
      <c r="G48" s="1" t="s">
        <v>312</v>
      </c>
      <c r="H48" s="1" t="s">
        <v>425</v>
      </c>
    </row>
    <row r="49" spans="1:8" x14ac:dyDescent="0.25">
      <c r="A49" s="1" t="s">
        <v>312</v>
      </c>
      <c r="B49" s="1" t="s">
        <v>139</v>
      </c>
      <c r="C49" s="1" t="s">
        <v>150</v>
      </c>
      <c r="D49" s="1" t="s">
        <v>429</v>
      </c>
      <c r="E49" s="1" t="s">
        <v>8</v>
      </c>
      <c r="F49" s="1">
        <v>120.1790096</v>
      </c>
      <c r="G49" s="1" t="s">
        <v>312</v>
      </c>
      <c r="H49" s="1" t="s">
        <v>425</v>
      </c>
    </row>
    <row r="50" spans="1:8" x14ac:dyDescent="0.25">
      <c r="A50" s="1" t="s">
        <v>312</v>
      </c>
      <c r="B50" s="1" t="s">
        <v>139</v>
      </c>
      <c r="C50" s="1" t="s">
        <v>150</v>
      </c>
      <c r="D50" s="1" t="s">
        <v>429</v>
      </c>
      <c r="E50" s="1" t="s">
        <v>13</v>
      </c>
      <c r="F50" s="1">
        <v>116.184</v>
      </c>
      <c r="G50" s="1" t="s">
        <v>312</v>
      </c>
      <c r="H50" s="1" t="s">
        <v>425</v>
      </c>
    </row>
    <row r="51" spans="1:8" x14ac:dyDescent="0.25">
      <c r="A51" s="1" t="s">
        <v>312</v>
      </c>
      <c r="B51" s="1" t="s">
        <v>139</v>
      </c>
      <c r="C51" s="1" t="s">
        <v>150</v>
      </c>
      <c r="D51" s="1" t="s">
        <v>429</v>
      </c>
      <c r="E51" s="1" t="s">
        <v>14</v>
      </c>
      <c r="F51" s="1">
        <v>111.45399999999999</v>
      </c>
      <c r="G51" s="1" t="s">
        <v>312</v>
      </c>
      <c r="H51" s="1" t="s">
        <v>425</v>
      </c>
    </row>
    <row r="52" spans="1:8" x14ac:dyDescent="0.25">
      <c r="A52" s="1" t="s">
        <v>312</v>
      </c>
      <c r="B52" s="1" t="s">
        <v>139</v>
      </c>
      <c r="C52" s="1" t="s">
        <v>150</v>
      </c>
      <c r="D52" s="1" t="s">
        <v>430</v>
      </c>
      <c r="E52" s="1" t="s">
        <v>5</v>
      </c>
      <c r="F52" s="1">
        <v>432.94475</v>
      </c>
      <c r="G52" s="1" t="s">
        <v>312</v>
      </c>
      <c r="H52" s="1" t="s">
        <v>425</v>
      </c>
    </row>
    <row r="53" spans="1:8" x14ac:dyDescent="0.25">
      <c r="A53" s="1" t="s">
        <v>312</v>
      </c>
      <c r="B53" s="1" t="s">
        <v>139</v>
      </c>
      <c r="C53" s="1" t="s">
        <v>150</v>
      </c>
      <c r="D53" s="1" t="s">
        <v>430</v>
      </c>
      <c r="E53" s="1" t="s">
        <v>11</v>
      </c>
      <c r="F53" s="1">
        <v>352.32872372074797</v>
      </c>
      <c r="G53" s="1" t="s">
        <v>312</v>
      </c>
      <c r="H53" s="1" t="s">
        <v>425</v>
      </c>
    </row>
    <row r="54" spans="1:8" x14ac:dyDescent="0.25">
      <c r="A54" s="1" t="s">
        <v>312</v>
      </c>
      <c r="B54" s="1" t="s">
        <v>139</v>
      </c>
      <c r="C54" s="1" t="s">
        <v>150</v>
      </c>
      <c r="D54" s="1" t="s">
        <v>430</v>
      </c>
      <c r="E54" s="1" t="s">
        <v>6</v>
      </c>
      <c r="F54" s="1">
        <v>343.69550000000004</v>
      </c>
      <c r="G54" s="1" t="s">
        <v>312</v>
      </c>
      <c r="H54" s="1" t="s">
        <v>425</v>
      </c>
    </row>
    <row r="55" spans="1:8" x14ac:dyDescent="0.25">
      <c r="A55" s="1" t="s">
        <v>312</v>
      </c>
      <c r="B55" s="1" t="s">
        <v>139</v>
      </c>
      <c r="C55" s="1" t="s">
        <v>150</v>
      </c>
      <c r="D55" s="1" t="s">
        <v>430</v>
      </c>
      <c r="E55" s="1" t="s">
        <v>9</v>
      </c>
      <c r="F55" s="1">
        <v>368.35032728469969</v>
      </c>
      <c r="G55" s="1" t="s">
        <v>312</v>
      </c>
      <c r="H55" s="1" t="s">
        <v>425</v>
      </c>
    </row>
    <row r="56" spans="1:8" x14ac:dyDescent="0.25">
      <c r="A56" s="1" t="s">
        <v>312</v>
      </c>
      <c r="B56" s="1" t="s">
        <v>139</v>
      </c>
      <c r="C56" s="1" t="s">
        <v>150</v>
      </c>
      <c r="D56" s="1" t="s">
        <v>430</v>
      </c>
      <c r="E56" s="1" t="s">
        <v>10</v>
      </c>
      <c r="F56" s="1">
        <v>365.33032728469965</v>
      </c>
      <c r="G56" s="1" t="s">
        <v>312</v>
      </c>
      <c r="H56" s="1" t="s">
        <v>425</v>
      </c>
    </row>
    <row r="57" spans="1:8" x14ac:dyDescent="0.25">
      <c r="A57" s="1" t="s">
        <v>312</v>
      </c>
      <c r="B57" s="1" t="s">
        <v>139</v>
      </c>
      <c r="C57" s="1" t="s">
        <v>150</v>
      </c>
      <c r="D57" s="1" t="s">
        <v>430</v>
      </c>
      <c r="E57" s="1" t="s">
        <v>7</v>
      </c>
      <c r="F57" s="1">
        <v>217.39600960000001</v>
      </c>
      <c r="G57" s="1" t="s">
        <v>312</v>
      </c>
      <c r="H57" s="1" t="s">
        <v>425</v>
      </c>
    </row>
    <row r="58" spans="1:8" x14ac:dyDescent="0.25">
      <c r="A58" s="1" t="s">
        <v>312</v>
      </c>
      <c r="B58" s="1" t="s">
        <v>139</v>
      </c>
      <c r="C58" s="1" t="s">
        <v>150</v>
      </c>
      <c r="D58" s="1" t="s">
        <v>430</v>
      </c>
      <c r="E58" s="1" t="s">
        <v>12</v>
      </c>
      <c r="F58" s="1">
        <v>194.352</v>
      </c>
      <c r="G58" s="1" t="s">
        <v>312</v>
      </c>
      <c r="H58" s="1" t="s">
        <v>425</v>
      </c>
    </row>
    <row r="59" spans="1:8" x14ac:dyDescent="0.25">
      <c r="A59" s="1" t="s">
        <v>312</v>
      </c>
      <c r="B59" s="1" t="s">
        <v>139</v>
      </c>
      <c r="C59" s="1" t="s">
        <v>150</v>
      </c>
      <c r="D59" s="1" t="s">
        <v>430</v>
      </c>
      <c r="E59" s="1" t="s">
        <v>8</v>
      </c>
      <c r="F59" s="1">
        <v>117.49550960000001</v>
      </c>
      <c r="G59" s="1" t="s">
        <v>312</v>
      </c>
      <c r="H59" s="1" t="s">
        <v>425</v>
      </c>
    </row>
    <row r="60" spans="1:8" x14ac:dyDescent="0.25">
      <c r="A60" s="1" t="s">
        <v>312</v>
      </c>
      <c r="B60" s="1" t="s">
        <v>139</v>
      </c>
      <c r="C60" s="1" t="s">
        <v>150</v>
      </c>
      <c r="D60" s="1" t="s">
        <v>430</v>
      </c>
      <c r="E60" s="1" t="s">
        <v>13</v>
      </c>
      <c r="F60" s="1">
        <v>117.35275</v>
      </c>
      <c r="G60" s="1" t="s">
        <v>312</v>
      </c>
      <c r="H60" s="1" t="s">
        <v>425</v>
      </c>
    </row>
    <row r="61" spans="1:8" x14ac:dyDescent="0.25">
      <c r="A61" s="1" t="s">
        <v>312</v>
      </c>
      <c r="B61" s="1" t="s">
        <v>139</v>
      </c>
      <c r="C61" s="1" t="s">
        <v>150</v>
      </c>
      <c r="D61" s="1" t="s">
        <v>430</v>
      </c>
      <c r="E61" s="1" t="s">
        <v>14</v>
      </c>
      <c r="F61" s="1">
        <v>113.23275</v>
      </c>
      <c r="G61" s="1" t="s">
        <v>312</v>
      </c>
      <c r="H61" s="1" t="s">
        <v>425</v>
      </c>
    </row>
    <row r="62" spans="1:8" x14ac:dyDescent="0.25">
      <c r="A62" s="1" t="s">
        <v>312</v>
      </c>
      <c r="B62" s="1" t="s">
        <v>139</v>
      </c>
      <c r="C62" s="1" t="s">
        <v>150</v>
      </c>
      <c r="D62" s="1" t="s">
        <v>431</v>
      </c>
      <c r="E62" s="1" t="s">
        <v>5</v>
      </c>
      <c r="F62" s="1">
        <v>436.4375</v>
      </c>
      <c r="G62" s="1" t="s">
        <v>312</v>
      </c>
      <c r="H62" s="1" t="s">
        <v>425</v>
      </c>
    </row>
    <row r="63" spans="1:8" x14ac:dyDescent="0.25">
      <c r="A63" s="1" t="s">
        <v>312</v>
      </c>
      <c r="B63" s="1" t="s">
        <v>139</v>
      </c>
      <c r="C63" s="1" t="s">
        <v>150</v>
      </c>
      <c r="D63" s="1" t="s">
        <v>431</v>
      </c>
      <c r="E63" s="1" t="s">
        <v>11</v>
      </c>
      <c r="F63" s="1">
        <v>539.01698388745785</v>
      </c>
      <c r="G63" s="1" t="s">
        <v>312</v>
      </c>
      <c r="H63" s="1" t="s">
        <v>425</v>
      </c>
    </row>
    <row r="64" spans="1:8" x14ac:dyDescent="0.25">
      <c r="A64" s="1" t="s">
        <v>312</v>
      </c>
      <c r="B64" s="1" t="s">
        <v>139</v>
      </c>
      <c r="C64" s="1" t="s">
        <v>150</v>
      </c>
      <c r="D64" s="1" t="s">
        <v>431</v>
      </c>
      <c r="E64" s="1" t="s">
        <v>6</v>
      </c>
      <c r="F64" s="1">
        <v>345.31450000000001</v>
      </c>
      <c r="G64" s="1" t="s">
        <v>312</v>
      </c>
      <c r="H64" s="1" t="s">
        <v>425</v>
      </c>
    </row>
    <row r="65" spans="1:8" x14ac:dyDescent="0.25">
      <c r="A65" s="1" t="s">
        <v>312</v>
      </c>
      <c r="B65" s="1" t="s">
        <v>139</v>
      </c>
      <c r="C65" s="1" t="s">
        <v>150</v>
      </c>
      <c r="D65" s="1" t="s">
        <v>431</v>
      </c>
      <c r="E65" s="1" t="s">
        <v>9</v>
      </c>
      <c r="F65" s="1">
        <v>368.18332748469965</v>
      </c>
      <c r="G65" s="1" t="s">
        <v>312</v>
      </c>
      <c r="H65" s="1" t="s">
        <v>425</v>
      </c>
    </row>
    <row r="66" spans="1:8" x14ac:dyDescent="0.25">
      <c r="A66" s="1" t="s">
        <v>312</v>
      </c>
      <c r="B66" s="1" t="s">
        <v>139</v>
      </c>
      <c r="C66" s="1" t="s">
        <v>150</v>
      </c>
      <c r="D66" s="1" t="s">
        <v>431</v>
      </c>
      <c r="E66" s="1" t="s">
        <v>10</v>
      </c>
      <c r="F66" s="1">
        <v>366.88332748469969</v>
      </c>
      <c r="G66" s="1" t="s">
        <v>312</v>
      </c>
      <c r="H66" s="1" t="s">
        <v>425</v>
      </c>
    </row>
    <row r="67" spans="1:8" x14ac:dyDescent="0.25">
      <c r="A67" s="1" t="s">
        <v>312</v>
      </c>
      <c r="B67" s="1" t="s">
        <v>139</v>
      </c>
      <c r="C67" s="1" t="s">
        <v>150</v>
      </c>
      <c r="D67" s="1" t="s">
        <v>431</v>
      </c>
      <c r="E67" s="1" t="s">
        <v>7</v>
      </c>
      <c r="F67" s="1">
        <v>217.15100960000001</v>
      </c>
      <c r="G67" s="1" t="s">
        <v>312</v>
      </c>
      <c r="H67" s="1" t="s">
        <v>425</v>
      </c>
    </row>
    <row r="68" spans="1:8" x14ac:dyDescent="0.25">
      <c r="A68" s="1" t="s">
        <v>312</v>
      </c>
      <c r="B68" s="1" t="s">
        <v>139</v>
      </c>
      <c r="C68" s="1" t="s">
        <v>150</v>
      </c>
      <c r="D68" s="1" t="s">
        <v>431</v>
      </c>
      <c r="E68" s="1" t="s">
        <v>12</v>
      </c>
      <c r="F68" s="1">
        <v>194.352</v>
      </c>
      <c r="G68" s="1" t="s">
        <v>312</v>
      </c>
      <c r="H68" s="1" t="s">
        <v>425</v>
      </c>
    </row>
    <row r="69" spans="1:8" x14ac:dyDescent="0.25">
      <c r="A69" s="1" t="s">
        <v>312</v>
      </c>
      <c r="B69" s="1" t="s">
        <v>139</v>
      </c>
      <c r="C69" s="1" t="s">
        <v>150</v>
      </c>
      <c r="D69" s="1" t="s">
        <v>431</v>
      </c>
      <c r="E69" s="1" t="s">
        <v>8</v>
      </c>
      <c r="F69" s="1">
        <v>114.6545096</v>
      </c>
      <c r="G69" s="1" t="s">
        <v>312</v>
      </c>
      <c r="H69" s="1" t="s">
        <v>425</v>
      </c>
    </row>
    <row r="70" spans="1:8" x14ac:dyDescent="0.25">
      <c r="A70" s="1" t="s">
        <v>312</v>
      </c>
      <c r="B70" s="1" t="s">
        <v>139</v>
      </c>
      <c r="C70" s="1" t="s">
        <v>150</v>
      </c>
      <c r="D70" s="1" t="s">
        <v>431</v>
      </c>
      <c r="E70" s="1" t="s">
        <v>13</v>
      </c>
      <c r="F70" s="1">
        <v>112.3155</v>
      </c>
      <c r="G70" s="1" t="s">
        <v>312</v>
      </c>
      <c r="H70" s="1" t="s">
        <v>425</v>
      </c>
    </row>
    <row r="71" spans="1:8" x14ac:dyDescent="0.25">
      <c r="A71" s="1" t="s">
        <v>312</v>
      </c>
      <c r="B71" s="1" t="s">
        <v>139</v>
      </c>
      <c r="C71" s="1" t="s">
        <v>150</v>
      </c>
      <c r="D71" s="1" t="s">
        <v>431</v>
      </c>
      <c r="E71" s="1" t="s">
        <v>14</v>
      </c>
      <c r="F71" s="1">
        <v>112.8755</v>
      </c>
      <c r="G71" s="1" t="s">
        <v>312</v>
      </c>
      <c r="H71" s="1" t="s">
        <v>425</v>
      </c>
    </row>
    <row r="72" spans="1:8" x14ac:dyDescent="0.25">
      <c r="A72" s="1" t="s">
        <v>312</v>
      </c>
      <c r="B72" s="1" t="s">
        <v>139</v>
      </c>
      <c r="C72" s="1" t="s">
        <v>150</v>
      </c>
      <c r="D72" s="1" t="s">
        <v>432</v>
      </c>
      <c r="E72" s="1" t="s">
        <v>5</v>
      </c>
      <c r="F72" s="1">
        <v>427.37725</v>
      </c>
      <c r="G72" s="1" t="s">
        <v>312</v>
      </c>
      <c r="H72" s="1" t="s">
        <v>425</v>
      </c>
    </row>
    <row r="73" spans="1:8" x14ac:dyDescent="0.25">
      <c r="A73" s="1" t="s">
        <v>312</v>
      </c>
      <c r="B73" s="1" t="s">
        <v>139</v>
      </c>
      <c r="C73" s="1" t="s">
        <v>150</v>
      </c>
      <c r="D73" s="1" t="s">
        <v>432</v>
      </c>
      <c r="E73" s="1" t="s">
        <v>11</v>
      </c>
      <c r="F73" s="1">
        <v>396.93557500236244</v>
      </c>
      <c r="G73" s="1" t="s">
        <v>312</v>
      </c>
      <c r="H73" s="1" t="s">
        <v>425</v>
      </c>
    </row>
    <row r="74" spans="1:8" x14ac:dyDescent="0.25">
      <c r="A74" s="1" t="s">
        <v>312</v>
      </c>
      <c r="B74" s="1" t="s">
        <v>139</v>
      </c>
      <c r="C74" s="1" t="s">
        <v>150</v>
      </c>
      <c r="D74" s="1" t="s">
        <v>432</v>
      </c>
      <c r="E74" s="1" t="s">
        <v>6</v>
      </c>
      <c r="F74" s="1">
        <v>336.10749999999996</v>
      </c>
      <c r="G74" s="1" t="s">
        <v>312</v>
      </c>
      <c r="H74" s="1" t="s">
        <v>425</v>
      </c>
    </row>
    <row r="75" spans="1:8" x14ac:dyDescent="0.25">
      <c r="A75" s="1" t="s">
        <v>312</v>
      </c>
      <c r="B75" s="1" t="s">
        <v>139</v>
      </c>
      <c r="C75" s="1" t="s">
        <v>150</v>
      </c>
      <c r="D75" s="1" t="s">
        <v>432</v>
      </c>
      <c r="E75" s="1" t="s">
        <v>9</v>
      </c>
      <c r="F75" s="1">
        <v>372.51132708469964</v>
      </c>
      <c r="G75" s="1" t="s">
        <v>312</v>
      </c>
      <c r="H75" s="1" t="s">
        <v>425</v>
      </c>
    </row>
    <row r="76" spans="1:8" x14ac:dyDescent="0.25">
      <c r="A76" s="1" t="s">
        <v>312</v>
      </c>
      <c r="B76" s="1" t="s">
        <v>139</v>
      </c>
      <c r="C76" s="1" t="s">
        <v>150</v>
      </c>
      <c r="D76" s="1" t="s">
        <v>432</v>
      </c>
      <c r="E76" s="1" t="s">
        <v>10</v>
      </c>
      <c r="F76" s="1">
        <v>369.77132708469969</v>
      </c>
      <c r="G76" s="1" t="s">
        <v>312</v>
      </c>
      <c r="H76" s="1" t="s">
        <v>425</v>
      </c>
    </row>
    <row r="77" spans="1:8" x14ac:dyDescent="0.25">
      <c r="A77" s="1" t="s">
        <v>312</v>
      </c>
      <c r="B77" s="1" t="s">
        <v>139</v>
      </c>
      <c r="C77" s="1" t="s">
        <v>150</v>
      </c>
      <c r="D77" s="1" t="s">
        <v>432</v>
      </c>
      <c r="E77" s="1" t="s">
        <v>7</v>
      </c>
      <c r="F77" s="1">
        <v>217.3390096</v>
      </c>
      <c r="G77" s="1" t="s">
        <v>312</v>
      </c>
      <c r="H77" s="1" t="s">
        <v>425</v>
      </c>
    </row>
    <row r="78" spans="1:8" x14ac:dyDescent="0.25">
      <c r="A78" s="1" t="s">
        <v>312</v>
      </c>
      <c r="B78" s="1" t="s">
        <v>139</v>
      </c>
      <c r="C78" s="1" t="s">
        <v>150</v>
      </c>
      <c r="D78" s="1" t="s">
        <v>432</v>
      </c>
      <c r="E78" s="1" t="s">
        <v>12</v>
      </c>
      <c r="F78" s="1">
        <v>194.352</v>
      </c>
      <c r="G78" s="1" t="s">
        <v>312</v>
      </c>
      <c r="H78" s="1" t="s">
        <v>425</v>
      </c>
    </row>
    <row r="79" spans="1:8" x14ac:dyDescent="0.25">
      <c r="A79" s="1" t="s">
        <v>312</v>
      </c>
      <c r="B79" s="1" t="s">
        <v>139</v>
      </c>
      <c r="C79" s="1" t="s">
        <v>150</v>
      </c>
      <c r="D79" s="1" t="s">
        <v>432</v>
      </c>
      <c r="E79" s="1" t="s">
        <v>8</v>
      </c>
      <c r="F79" s="1">
        <v>117.3875096</v>
      </c>
      <c r="G79" s="1" t="s">
        <v>312</v>
      </c>
      <c r="H79" s="1" t="s">
        <v>425</v>
      </c>
    </row>
    <row r="80" spans="1:8" x14ac:dyDescent="0.25">
      <c r="A80" s="1" t="s">
        <v>312</v>
      </c>
      <c r="B80" s="1" t="s">
        <v>139</v>
      </c>
      <c r="C80" s="1" t="s">
        <v>150</v>
      </c>
      <c r="D80" s="1" t="s">
        <v>432</v>
      </c>
      <c r="E80" s="1" t="s">
        <v>13</v>
      </c>
      <c r="F80" s="1">
        <v>115.04525</v>
      </c>
      <c r="G80" s="1" t="s">
        <v>312</v>
      </c>
      <c r="H80" s="1" t="s">
        <v>425</v>
      </c>
    </row>
    <row r="81" spans="1:8" x14ac:dyDescent="0.25">
      <c r="A81" s="1" t="s">
        <v>312</v>
      </c>
      <c r="B81" s="1" t="s">
        <v>139</v>
      </c>
      <c r="C81" s="1" t="s">
        <v>150</v>
      </c>
      <c r="D81" s="1" t="s">
        <v>432</v>
      </c>
      <c r="E81" s="1" t="s">
        <v>14</v>
      </c>
      <c r="F81" s="1">
        <v>120.96525</v>
      </c>
      <c r="G81" s="1" t="s">
        <v>312</v>
      </c>
      <c r="H81" s="1" t="s">
        <v>425</v>
      </c>
    </row>
    <row r="82" spans="1:8" x14ac:dyDescent="0.25">
      <c r="A82" s="1" t="s">
        <v>312</v>
      </c>
      <c r="B82" s="1" t="s">
        <v>139</v>
      </c>
      <c r="C82" s="1" t="s">
        <v>150</v>
      </c>
      <c r="D82" s="1" t="s">
        <v>433</v>
      </c>
      <c r="E82" s="1" t="s">
        <v>5</v>
      </c>
      <c r="F82" s="1">
        <v>428.24874999999997</v>
      </c>
      <c r="G82" s="1" t="s">
        <v>312</v>
      </c>
      <c r="H82" s="1" t="s">
        <v>425</v>
      </c>
    </row>
    <row r="83" spans="1:8" x14ac:dyDescent="0.25">
      <c r="A83" s="1" t="s">
        <v>312</v>
      </c>
      <c r="B83" s="1" t="s">
        <v>139</v>
      </c>
      <c r="C83" s="1" t="s">
        <v>150</v>
      </c>
      <c r="D83" s="1" t="s">
        <v>433</v>
      </c>
      <c r="E83" s="1" t="s">
        <v>11</v>
      </c>
      <c r="F83" s="1">
        <v>264.91999096554952</v>
      </c>
      <c r="G83" s="1" t="s">
        <v>312</v>
      </c>
      <c r="H83" s="1" t="s">
        <v>425</v>
      </c>
    </row>
    <row r="84" spans="1:8" x14ac:dyDescent="0.25">
      <c r="A84" s="1" t="s">
        <v>312</v>
      </c>
      <c r="B84" s="1" t="s">
        <v>139</v>
      </c>
      <c r="C84" s="1" t="s">
        <v>150</v>
      </c>
      <c r="D84" s="1" t="s">
        <v>433</v>
      </c>
      <c r="E84" s="1" t="s">
        <v>6</v>
      </c>
      <c r="F84" s="1">
        <v>336.03649999999999</v>
      </c>
      <c r="G84" s="1" t="s">
        <v>312</v>
      </c>
      <c r="H84" s="1" t="s">
        <v>425</v>
      </c>
    </row>
    <row r="85" spans="1:8" x14ac:dyDescent="0.25">
      <c r="A85" s="1" t="s">
        <v>312</v>
      </c>
      <c r="B85" s="1" t="s">
        <v>139</v>
      </c>
      <c r="C85" s="1" t="s">
        <v>150</v>
      </c>
      <c r="D85" s="1" t="s">
        <v>433</v>
      </c>
      <c r="E85" s="1" t="s">
        <v>9</v>
      </c>
      <c r="F85" s="1">
        <v>262.79131554940813</v>
      </c>
      <c r="G85" s="1" t="s">
        <v>312</v>
      </c>
      <c r="H85" s="1" t="s">
        <v>425</v>
      </c>
    </row>
    <row r="86" spans="1:8" x14ac:dyDescent="0.25">
      <c r="A86" s="1" t="s">
        <v>312</v>
      </c>
      <c r="B86" s="1" t="s">
        <v>139</v>
      </c>
      <c r="C86" s="1" t="s">
        <v>150</v>
      </c>
      <c r="D86" s="1" t="s">
        <v>433</v>
      </c>
      <c r="E86" s="1" t="s">
        <v>10</v>
      </c>
      <c r="F86" s="1">
        <v>258.44131554940816</v>
      </c>
      <c r="G86" s="1" t="s">
        <v>312</v>
      </c>
      <c r="H86" s="1" t="s">
        <v>425</v>
      </c>
    </row>
    <row r="87" spans="1:8" x14ac:dyDescent="0.25">
      <c r="A87" s="1" t="s">
        <v>312</v>
      </c>
      <c r="B87" s="1" t="s">
        <v>139</v>
      </c>
      <c r="C87" s="1" t="s">
        <v>150</v>
      </c>
      <c r="D87" s="1" t="s">
        <v>433</v>
      </c>
      <c r="E87" s="1" t="s">
        <v>7</v>
      </c>
      <c r="F87" s="1">
        <v>206.5340056</v>
      </c>
      <c r="G87" s="1" t="s">
        <v>312</v>
      </c>
      <c r="H87" s="1" t="s">
        <v>425</v>
      </c>
    </row>
    <row r="88" spans="1:8" x14ac:dyDescent="0.25">
      <c r="A88" s="1" t="s">
        <v>312</v>
      </c>
      <c r="B88" s="1" t="s">
        <v>139</v>
      </c>
      <c r="C88" s="1" t="s">
        <v>150</v>
      </c>
      <c r="D88" s="1" t="s">
        <v>433</v>
      </c>
      <c r="E88" s="1" t="s">
        <v>12</v>
      </c>
      <c r="F88" s="1">
        <v>193.37200000000001</v>
      </c>
      <c r="G88" s="1" t="s">
        <v>312</v>
      </c>
      <c r="H88" s="1" t="s">
        <v>425</v>
      </c>
    </row>
    <row r="89" spans="1:8" x14ac:dyDescent="0.25">
      <c r="A89" s="1" t="s">
        <v>312</v>
      </c>
      <c r="B89" s="1" t="s">
        <v>139</v>
      </c>
      <c r="C89" s="1" t="s">
        <v>150</v>
      </c>
      <c r="D89" s="1" t="s">
        <v>433</v>
      </c>
      <c r="E89" s="1" t="s">
        <v>8</v>
      </c>
      <c r="F89" s="1">
        <v>121.0465056</v>
      </c>
      <c r="G89" s="1" t="s">
        <v>312</v>
      </c>
      <c r="H89" s="1" t="s">
        <v>425</v>
      </c>
    </row>
    <row r="90" spans="1:8" x14ac:dyDescent="0.25">
      <c r="A90" s="1" t="s">
        <v>312</v>
      </c>
      <c r="B90" s="1" t="s">
        <v>139</v>
      </c>
      <c r="C90" s="1" t="s">
        <v>150</v>
      </c>
      <c r="D90" s="1" t="s">
        <v>433</v>
      </c>
      <c r="E90" s="1" t="s">
        <v>13</v>
      </c>
      <c r="F90" s="1">
        <v>117.20675</v>
      </c>
      <c r="G90" s="1" t="s">
        <v>312</v>
      </c>
      <c r="H90" s="1" t="s">
        <v>425</v>
      </c>
    </row>
    <row r="91" spans="1:8" x14ac:dyDescent="0.25">
      <c r="A91" s="1" t="s">
        <v>312</v>
      </c>
      <c r="B91" s="1" t="s">
        <v>139</v>
      </c>
      <c r="C91" s="1" t="s">
        <v>150</v>
      </c>
      <c r="D91" s="1" t="s">
        <v>433</v>
      </c>
      <c r="E91" s="1" t="s">
        <v>14</v>
      </c>
      <c r="F91" s="1">
        <v>114.51675</v>
      </c>
      <c r="G91" s="1" t="s">
        <v>312</v>
      </c>
      <c r="H91" s="1" t="s">
        <v>425</v>
      </c>
    </row>
    <row r="92" spans="1:8" x14ac:dyDescent="0.25">
      <c r="A92" s="1" t="s">
        <v>312</v>
      </c>
      <c r="B92" s="1" t="s">
        <v>139</v>
      </c>
      <c r="C92" s="1" t="s">
        <v>150</v>
      </c>
      <c r="D92" s="1" t="s">
        <v>434</v>
      </c>
      <c r="E92" s="1" t="s">
        <v>5</v>
      </c>
      <c r="F92" s="1">
        <v>194.71</v>
      </c>
      <c r="G92" s="1" t="s">
        <v>312</v>
      </c>
      <c r="H92" s="1" t="s">
        <v>425</v>
      </c>
    </row>
    <row r="93" spans="1:8" x14ac:dyDescent="0.25">
      <c r="A93" s="1" t="s">
        <v>312</v>
      </c>
      <c r="B93" s="1" t="s">
        <v>139</v>
      </c>
      <c r="C93" s="1" t="s">
        <v>150</v>
      </c>
      <c r="D93" s="1" t="s">
        <v>434</v>
      </c>
      <c r="E93" s="1" t="s">
        <v>11</v>
      </c>
      <c r="F93" s="1">
        <v>50.24</v>
      </c>
      <c r="G93" s="1" t="s">
        <v>312</v>
      </c>
      <c r="H93" s="1" t="s">
        <v>425</v>
      </c>
    </row>
    <row r="94" spans="1:8" x14ac:dyDescent="0.25">
      <c r="A94" s="1" t="s">
        <v>312</v>
      </c>
      <c r="B94" s="1" t="s">
        <v>139</v>
      </c>
      <c r="C94" s="1" t="s">
        <v>150</v>
      </c>
      <c r="D94" s="1" t="s">
        <v>434</v>
      </c>
      <c r="E94" s="1" t="s">
        <v>6</v>
      </c>
      <c r="F94" s="1">
        <v>151</v>
      </c>
      <c r="G94" s="1" t="s">
        <v>312</v>
      </c>
      <c r="H94" s="1" t="s">
        <v>425</v>
      </c>
    </row>
    <row r="95" spans="1:8" x14ac:dyDescent="0.25">
      <c r="A95" s="1" t="s">
        <v>312</v>
      </c>
      <c r="B95" s="1" t="s">
        <v>139</v>
      </c>
      <c r="C95" s="1" t="s">
        <v>150</v>
      </c>
      <c r="D95" s="1" t="s">
        <v>434</v>
      </c>
      <c r="E95" s="1" t="s">
        <v>9</v>
      </c>
      <c r="F95" s="1">
        <v>53.13</v>
      </c>
      <c r="G95" s="1" t="s">
        <v>312</v>
      </c>
      <c r="H95" s="1" t="s">
        <v>425</v>
      </c>
    </row>
    <row r="96" spans="1:8" x14ac:dyDescent="0.25">
      <c r="A96" s="1" t="s">
        <v>312</v>
      </c>
      <c r="B96" s="1" t="s">
        <v>139</v>
      </c>
      <c r="C96" s="1" t="s">
        <v>150</v>
      </c>
      <c r="D96" s="1" t="s">
        <v>434</v>
      </c>
      <c r="E96" s="1" t="s">
        <v>10</v>
      </c>
      <c r="F96" s="1">
        <v>51.11</v>
      </c>
      <c r="G96" s="1" t="s">
        <v>312</v>
      </c>
      <c r="H96" s="1" t="s">
        <v>425</v>
      </c>
    </row>
    <row r="97" spans="1:8" x14ac:dyDescent="0.25">
      <c r="A97" s="1" t="s">
        <v>312</v>
      </c>
      <c r="B97" s="1" t="s">
        <v>139</v>
      </c>
      <c r="C97" s="1" t="s">
        <v>150</v>
      </c>
      <c r="D97" s="1" t="s">
        <v>434</v>
      </c>
      <c r="E97" s="1" t="s">
        <v>7</v>
      </c>
      <c r="F97" s="1">
        <v>88</v>
      </c>
      <c r="G97" s="1" t="s">
        <v>312</v>
      </c>
      <c r="H97" s="1" t="s">
        <v>425</v>
      </c>
    </row>
    <row r="98" spans="1:8" x14ac:dyDescent="0.25">
      <c r="A98" s="1" t="s">
        <v>312</v>
      </c>
      <c r="B98" s="1" t="s">
        <v>139</v>
      </c>
      <c r="C98" s="1" t="s">
        <v>150</v>
      </c>
      <c r="D98" s="1" t="s">
        <v>434</v>
      </c>
      <c r="E98" s="1" t="s">
        <v>12</v>
      </c>
      <c r="F98" s="1">
        <v>88</v>
      </c>
      <c r="G98" s="1" t="s">
        <v>312</v>
      </c>
      <c r="H98" s="1" t="s">
        <v>425</v>
      </c>
    </row>
    <row r="99" spans="1:8" x14ac:dyDescent="0.25">
      <c r="A99" s="1" t="s">
        <v>312</v>
      </c>
      <c r="B99" s="1" t="s">
        <v>139</v>
      </c>
      <c r="C99" s="1" t="s">
        <v>150</v>
      </c>
      <c r="D99" s="1" t="s">
        <v>434</v>
      </c>
      <c r="E99" s="1" t="s">
        <v>8</v>
      </c>
      <c r="F99" s="1">
        <v>52.76</v>
      </c>
      <c r="G99" s="1" t="s">
        <v>312</v>
      </c>
      <c r="H99" s="1" t="s">
        <v>425</v>
      </c>
    </row>
    <row r="100" spans="1:8" x14ac:dyDescent="0.25">
      <c r="A100" s="1" t="s">
        <v>312</v>
      </c>
      <c r="B100" s="1" t="s">
        <v>139</v>
      </c>
      <c r="C100" s="1" t="s">
        <v>150</v>
      </c>
      <c r="D100" s="1" t="s">
        <v>434</v>
      </c>
      <c r="E100" s="1" t="s">
        <v>13</v>
      </c>
      <c r="F100" s="1">
        <v>54.29</v>
      </c>
      <c r="G100" s="1" t="s">
        <v>312</v>
      </c>
      <c r="H100" s="1" t="s">
        <v>425</v>
      </c>
    </row>
    <row r="101" spans="1:8" x14ac:dyDescent="0.25">
      <c r="A101" s="1" t="s">
        <v>312</v>
      </c>
      <c r="B101" s="1" t="s">
        <v>139</v>
      </c>
      <c r="C101" s="1" t="s">
        <v>150</v>
      </c>
      <c r="D101" s="1" t="s">
        <v>434</v>
      </c>
      <c r="E101" s="1" t="s">
        <v>14</v>
      </c>
      <c r="F101" s="1">
        <v>52.76</v>
      </c>
      <c r="G101" s="1" t="s">
        <v>312</v>
      </c>
      <c r="H101" s="1" t="s">
        <v>425</v>
      </c>
    </row>
    <row r="102" spans="1:8" x14ac:dyDescent="0.25">
      <c r="A102" s="1" t="s">
        <v>312</v>
      </c>
      <c r="B102" s="1" t="s">
        <v>139</v>
      </c>
      <c r="C102" s="1" t="s">
        <v>151</v>
      </c>
      <c r="D102" s="1" t="s">
        <v>424</v>
      </c>
      <c r="E102" s="1" t="s">
        <v>8</v>
      </c>
      <c r="F102" s="1">
        <v>76.166666666666671</v>
      </c>
      <c r="G102" s="1" t="s">
        <v>312</v>
      </c>
      <c r="H102" s="1" t="s">
        <v>425</v>
      </c>
    </row>
    <row r="103" spans="1:8" x14ac:dyDescent="0.25">
      <c r="A103" s="1" t="s">
        <v>312</v>
      </c>
      <c r="B103" s="1" t="s">
        <v>139</v>
      </c>
      <c r="C103" s="1" t="s">
        <v>151</v>
      </c>
      <c r="D103" s="1" t="s">
        <v>424</v>
      </c>
      <c r="E103" s="1" t="s">
        <v>7</v>
      </c>
      <c r="F103" s="1">
        <v>56.333333333333336</v>
      </c>
      <c r="G103" s="1" t="s">
        <v>312</v>
      </c>
      <c r="H103" s="1" t="s">
        <v>425</v>
      </c>
    </row>
    <row r="104" spans="1:8" x14ac:dyDescent="0.25">
      <c r="A104" s="1" t="s">
        <v>312</v>
      </c>
      <c r="B104" s="1" t="s">
        <v>139</v>
      </c>
      <c r="C104" s="1" t="s">
        <v>151</v>
      </c>
      <c r="D104" s="1" t="s">
        <v>424</v>
      </c>
      <c r="E104" s="1" t="s">
        <v>18</v>
      </c>
      <c r="F104" s="1">
        <v>34.221614366666664</v>
      </c>
      <c r="G104" s="1" t="s">
        <v>312</v>
      </c>
      <c r="H104" s="1" t="s">
        <v>425</v>
      </c>
    </row>
    <row r="105" spans="1:8" x14ac:dyDescent="0.25">
      <c r="A105" s="1" t="s">
        <v>312</v>
      </c>
      <c r="B105" s="1" t="s">
        <v>139</v>
      </c>
      <c r="C105" s="1" t="s">
        <v>151</v>
      </c>
      <c r="D105" s="1" t="s">
        <v>424</v>
      </c>
      <c r="E105" s="1" t="s">
        <v>17</v>
      </c>
      <c r="F105" s="1">
        <v>34.221614366666664</v>
      </c>
      <c r="G105" s="1" t="s">
        <v>312</v>
      </c>
      <c r="H105" s="1" t="s">
        <v>425</v>
      </c>
    </row>
    <row r="106" spans="1:8" x14ac:dyDescent="0.25">
      <c r="A106" s="1" t="s">
        <v>312</v>
      </c>
      <c r="B106" s="1" t="s">
        <v>139</v>
      </c>
      <c r="C106" s="1" t="s">
        <v>151</v>
      </c>
      <c r="D106" s="1" t="s">
        <v>424</v>
      </c>
      <c r="E106" s="1" t="s">
        <v>6</v>
      </c>
      <c r="F106" s="1">
        <v>28.166666666666668</v>
      </c>
      <c r="G106" s="1" t="s">
        <v>312</v>
      </c>
      <c r="H106" s="1" t="s">
        <v>425</v>
      </c>
    </row>
    <row r="107" spans="1:8" x14ac:dyDescent="0.25">
      <c r="A107" s="1" t="s">
        <v>312</v>
      </c>
      <c r="B107" s="1" t="s">
        <v>139</v>
      </c>
      <c r="C107" s="1" t="s">
        <v>151</v>
      </c>
      <c r="D107" s="1" t="s">
        <v>424</v>
      </c>
      <c r="E107" s="1" t="s">
        <v>11</v>
      </c>
      <c r="F107" s="1">
        <v>20.083333333333332</v>
      </c>
      <c r="G107" s="1" t="s">
        <v>312</v>
      </c>
      <c r="H107" s="1" t="s">
        <v>425</v>
      </c>
    </row>
    <row r="108" spans="1:8" x14ac:dyDescent="0.25">
      <c r="A108" s="1" t="s">
        <v>312</v>
      </c>
      <c r="B108" s="1" t="s">
        <v>139</v>
      </c>
      <c r="C108" s="1" t="s">
        <v>151</v>
      </c>
      <c r="D108" s="1" t="s">
        <v>424</v>
      </c>
      <c r="E108" s="1" t="s">
        <v>14</v>
      </c>
      <c r="F108" s="1">
        <v>20.083333333333332</v>
      </c>
      <c r="G108" s="1" t="s">
        <v>312</v>
      </c>
      <c r="H108" s="1" t="s">
        <v>425</v>
      </c>
    </row>
    <row r="109" spans="1:8" x14ac:dyDescent="0.25">
      <c r="A109" s="1" t="s">
        <v>312</v>
      </c>
      <c r="B109" s="1" t="s">
        <v>139</v>
      </c>
      <c r="C109" s="1" t="s">
        <v>151</v>
      </c>
      <c r="D109" s="1" t="s">
        <v>424</v>
      </c>
      <c r="E109" s="1" t="s">
        <v>13</v>
      </c>
      <c r="F109" s="1">
        <v>8.0833333333333321</v>
      </c>
      <c r="G109" s="1" t="s">
        <v>312</v>
      </c>
      <c r="H109" s="1" t="s">
        <v>425</v>
      </c>
    </row>
    <row r="110" spans="1:8" x14ac:dyDescent="0.25">
      <c r="A110" s="1" t="s">
        <v>312</v>
      </c>
      <c r="B110" s="1" t="s">
        <v>139</v>
      </c>
      <c r="C110" s="1" t="s">
        <v>151</v>
      </c>
      <c r="D110" s="1" t="s">
        <v>424</v>
      </c>
      <c r="E110" s="1" t="s">
        <v>5</v>
      </c>
      <c r="F110" s="1">
        <v>8.0833333333333321</v>
      </c>
      <c r="G110" s="1" t="s">
        <v>312</v>
      </c>
      <c r="H110" s="1" t="s">
        <v>425</v>
      </c>
    </row>
    <row r="111" spans="1:8" x14ac:dyDescent="0.25">
      <c r="A111" s="1" t="s">
        <v>312</v>
      </c>
      <c r="B111" s="1" t="s">
        <v>139</v>
      </c>
      <c r="C111" s="1" t="s">
        <v>151</v>
      </c>
      <c r="D111" s="1" t="s">
        <v>426</v>
      </c>
      <c r="E111" s="1" t="s">
        <v>8</v>
      </c>
      <c r="F111" s="1">
        <v>160.16666666666666</v>
      </c>
      <c r="G111" s="1" t="s">
        <v>312</v>
      </c>
      <c r="H111" s="1" t="s">
        <v>425</v>
      </c>
    </row>
    <row r="112" spans="1:8" x14ac:dyDescent="0.25">
      <c r="A112" s="1" t="s">
        <v>312</v>
      </c>
      <c r="B112" s="1" t="s">
        <v>139</v>
      </c>
      <c r="C112" s="1" t="s">
        <v>151</v>
      </c>
      <c r="D112" s="1" t="s">
        <v>426</v>
      </c>
      <c r="E112" s="1" t="s">
        <v>7</v>
      </c>
      <c r="F112" s="1">
        <v>89.933333333333337</v>
      </c>
      <c r="G112" s="1" t="s">
        <v>312</v>
      </c>
      <c r="H112" s="1" t="s">
        <v>425</v>
      </c>
    </row>
    <row r="113" spans="1:8" x14ac:dyDescent="0.25">
      <c r="A113" s="1" t="s">
        <v>312</v>
      </c>
      <c r="B113" s="1" t="s">
        <v>139</v>
      </c>
      <c r="C113" s="1" t="s">
        <v>151</v>
      </c>
      <c r="D113" s="1" t="s">
        <v>426</v>
      </c>
      <c r="E113" s="1" t="s">
        <v>18</v>
      </c>
      <c r="F113" s="1">
        <v>59.532824486666669</v>
      </c>
      <c r="G113" s="1" t="s">
        <v>312</v>
      </c>
      <c r="H113" s="1" t="s">
        <v>425</v>
      </c>
    </row>
    <row r="114" spans="1:8" x14ac:dyDescent="0.25">
      <c r="A114" s="1" t="s">
        <v>312</v>
      </c>
      <c r="B114" s="1" t="s">
        <v>139</v>
      </c>
      <c r="C114" s="1" t="s">
        <v>151</v>
      </c>
      <c r="D114" s="1" t="s">
        <v>426</v>
      </c>
      <c r="E114" s="1" t="s">
        <v>17</v>
      </c>
      <c r="F114" s="1">
        <v>59.532824486666669</v>
      </c>
      <c r="G114" s="1" t="s">
        <v>312</v>
      </c>
      <c r="H114" s="1" t="s">
        <v>425</v>
      </c>
    </row>
    <row r="115" spans="1:8" x14ac:dyDescent="0.25">
      <c r="A115" s="1" t="s">
        <v>312</v>
      </c>
      <c r="B115" s="1" t="s">
        <v>139</v>
      </c>
      <c r="C115" s="1" t="s">
        <v>151</v>
      </c>
      <c r="D115" s="1" t="s">
        <v>426</v>
      </c>
      <c r="E115" s="1" t="s">
        <v>6</v>
      </c>
      <c r="F115" s="1">
        <v>44.966666666666669</v>
      </c>
      <c r="G115" s="1" t="s">
        <v>312</v>
      </c>
      <c r="H115" s="1" t="s">
        <v>425</v>
      </c>
    </row>
    <row r="116" spans="1:8" x14ac:dyDescent="0.25">
      <c r="A116" s="1" t="s">
        <v>312</v>
      </c>
      <c r="B116" s="1" t="s">
        <v>139</v>
      </c>
      <c r="C116" s="1" t="s">
        <v>151</v>
      </c>
      <c r="D116" s="1" t="s">
        <v>426</v>
      </c>
      <c r="E116" s="1" t="s">
        <v>11</v>
      </c>
      <c r="F116" s="1">
        <v>36.883333333333333</v>
      </c>
      <c r="G116" s="1" t="s">
        <v>312</v>
      </c>
      <c r="H116" s="1" t="s">
        <v>425</v>
      </c>
    </row>
    <row r="117" spans="1:8" x14ac:dyDescent="0.25">
      <c r="A117" s="1" t="s">
        <v>312</v>
      </c>
      <c r="B117" s="1" t="s">
        <v>139</v>
      </c>
      <c r="C117" s="1" t="s">
        <v>151</v>
      </c>
      <c r="D117" s="1" t="s">
        <v>426</v>
      </c>
      <c r="E117" s="1" t="s">
        <v>14</v>
      </c>
      <c r="F117" s="1">
        <v>36.883333333333333</v>
      </c>
      <c r="G117" s="1" t="s">
        <v>312</v>
      </c>
      <c r="H117" s="1" t="s">
        <v>425</v>
      </c>
    </row>
    <row r="118" spans="1:8" x14ac:dyDescent="0.25">
      <c r="A118" s="1" t="s">
        <v>312</v>
      </c>
      <c r="B118" s="1" t="s">
        <v>139</v>
      </c>
      <c r="C118" s="1" t="s">
        <v>151</v>
      </c>
      <c r="D118" s="1" t="s">
        <v>426</v>
      </c>
      <c r="E118" s="1" t="s">
        <v>13</v>
      </c>
      <c r="F118" s="1">
        <v>8.0833333333333321</v>
      </c>
      <c r="G118" s="1" t="s">
        <v>312</v>
      </c>
      <c r="H118" s="1" t="s">
        <v>425</v>
      </c>
    </row>
    <row r="119" spans="1:8" x14ac:dyDescent="0.25">
      <c r="A119" s="1" t="s">
        <v>312</v>
      </c>
      <c r="B119" s="1" t="s">
        <v>139</v>
      </c>
      <c r="C119" s="1" t="s">
        <v>151</v>
      </c>
      <c r="D119" s="1" t="s">
        <v>426</v>
      </c>
      <c r="E119" s="1" t="s">
        <v>5</v>
      </c>
      <c r="F119" s="1">
        <v>8.0833333333333321</v>
      </c>
      <c r="G119" s="1" t="s">
        <v>312</v>
      </c>
      <c r="H119" s="1" t="s">
        <v>425</v>
      </c>
    </row>
    <row r="120" spans="1:8" x14ac:dyDescent="0.25">
      <c r="A120" s="1" t="s">
        <v>312</v>
      </c>
      <c r="B120" s="1" t="s">
        <v>139</v>
      </c>
      <c r="C120" s="1" t="s">
        <v>151</v>
      </c>
      <c r="D120" s="1" t="s">
        <v>427</v>
      </c>
      <c r="E120" s="1" t="s">
        <v>8</v>
      </c>
      <c r="F120" s="1">
        <v>160.16666666666666</v>
      </c>
      <c r="G120" s="1" t="s">
        <v>312</v>
      </c>
      <c r="H120" s="1" t="s">
        <v>425</v>
      </c>
    </row>
    <row r="121" spans="1:8" x14ac:dyDescent="0.25">
      <c r="A121" s="1" t="s">
        <v>312</v>
      </c>
      <c r="B121" s="1" t="s">
        <v>139</v>
      </c>
      <c r="C121" s="1" t="s">
        <v>151</v>
      </c>
      <c r="D121" s="1" t="s">
        <v>427</v>
      </c>
      <c r="E121" s="1" t="s">
        <v>7</v>
      </c>
      <c r="F121" s="1">
        <v>89.933333333333337</v>
      </c>
      <c r="G121" s="1" t="s">
        <v>312</v>
      </c>
      <c r="H121" s="1" t="s">
        <v>425</v>
      </c>
    </row>
    <row r="122" spans="1:8" x14ac:dyDescent="0.25">
      <c r="A122" s="1" t="s">
        <v>312</v>
      </c>
      <c r="B122" s="1" t="s">
        <v>139</v>
      </c>
      <c r="C122" s="1" t="s">
        <v>151</v>
      </c>
      <c r="D122" s="1" t="s">
        <v>427</v>
      </c>
      <c r="E122" s="1" t="s">
        <v>18</v>
      </c>
      <c r="F122" s="1">
        <v>59.485374746666665</v>
      </c>
      <c r="G122" s="1" t="s">
        <v>312</v>
      </c>
      <c r="H122" s="1" t="s">
        <v>425</v>
      </c>
    </row>
    <row r="123" spans="1:8" x14ac:dyDescent="0.25">
      <c r="A123" s="1" t="s">
        <v>312</v>
      </c>
      <c r="B123" s="1" t="s">
        <v>139</v>
      </c>
      <c r="C123" s="1" t="s">
        <v>151</v>
      </c>
      <c r="D123" s="1" t="s">
        <v>427</v>
      </c>
      <c r="E123" s="1" t="s">
        <v>17</v>
      </c>
      <c r="F123" s="1">
        <v>59.485374746666665</v>
      </c>
      <c r="G123" s="1" t="s">
        <v>312</v>
      </c>
      <c r="H123" s="1" t="s">
        <v>425</v>
      </c>
    </row>
    <row r="124" spans="1:8" x14ac:dyDescent="0.25">
      <c r="A124" s="1" t="s">
        <v>312</v>
      </c>
      <c r="B124" s="1" t="s">
        <v>139</v>
      </c>
      <c r="C124" s="1" t="s">
        <v>151</v>
      </c>
      <c r="D124" s="1" t="s">
        <v>427</v>
      </c>
      <c r="E124" s="1" t="s">
        <v>6</v>
      </c>
      <c r="F124" s="1">
        <v>44.966666666666669</v>
      </c>
      <c r="G124" s="1" t="s">
        <v>312</v>
      </c>
      <c r="H124" s="1" t="s">
        <v>425</v>
      </c>
    </row>
    <row r="125" spans="1:8" x14ac:dyDescent="0.25">
      <c r="A125" s="1" t="s">
        <v>312</v>
      </c>
      <c r="B125" s="1" t="s">
        <v>139</v>
      </c>
      <c r="C125" s="1" t="s">
        <v>151</v>
      </c>
      <c r="D125" s="1" t="s">
        <v>427</v>
      </c>
      <c r="E125" s="1" t="s">
        <v>11</v>
      </c>
      <c r="F125" s="1">
        <v>36.883333333333333</v>
      </c>
      <c r="G125" s="1" t="s">
        <v>312</v>
      </c>
      <c r="H125" s="1" t="s">
        <v>425</v>
      </c>
    </row>
    <row r="126" spans="1:8" x14ac:dyDescent="0.25">
      <c r="A126" s="1" t="s">
        <v>312</v>
      </c>
      <c r="B126" s="1" t="s">
        <v>139</v>
      </c>
      <c r="C126" s="1" t="s">
        <v>151</v>
      </c>
      <c r="D126" s="1" t="s">
        <v>427</v>
      </c>
      <c r="E126" s="1" t="s">
        <v>14</v>
      </c>
      <c r="F126" s="1">
        <v>36.883333333333333</v>
      </c>
      <c r="G126" s="1" t="s">
        <v>312</v>
      </c>
      <c r="H126" s="1" t="s">
        <v>425</v>
      </c>
    </row>
    <row r="127" spans="1:8" x14ac:dyDescent="0.25">
      <c r="A127" s="1" t="s">
        <v>312</v>
      </c>
      <c r="B127" s="1" t="s">
        <v>139</v>
      </c>
      <c r="C127" s="1" t="s">
        <v>151</v>
      </c>
      <c r="D127" s="1" t="s">
        <v>427</v>
      </c>
      <c r="E127" s="1" t="s">
        <v>13</v>
      </c>
      <c r="F127" s="1">
        <v>8.0833333333333321</v>
      </c>
      <c r="G127" s="1" t="s">
        <v>312</v>
      </c>
      <c r="H127" s="1" t="s">
        <v>425</v>
      </c>
    </row>
    <row r="128" spans="1:8" x14ac:dyDescent="0.25">
      <c r="A128" s="1" t="s">
        <v>312</v>
      </c>
      <c r="B128" s="1" t="s">
        <v>139</v>
      </c>
      <c r="C128" s="1" t="s">
        <v>151</v>
      </c>
      <c r="D128" s="1" t="s">
        <v>427</v>
      </c>
      <c r="E128" s="1" t="s">
        <v>5</v>
      </c>
      <c r="F128" s="1">
        <v>8.0833333333333321</v>
      </c>
      <c r="G128" s="1" t="s">
        <v>312</v>
      </c>
      <c r="H128" s="1" t="s">
        <v>425</v>
      </c>
    </row>
    <row r="129" spans="1:8" x14ac:dyDescent="0.25">
      <c r="A129" s="1" t="s">
        <v>312</v>
      </c>
      <c r="B129" s="1" t="s">
        <v>139</v>
      </c>
      <c r="C129" s="1" t="s">
        <v>151</v>
      </c>
      <c r="D129" s="1" t="s">
        <v>428</v>
      </c>
      <c r="E129" s="1" t="s">
        <v>8</v>
      </c>
      <c r="F129" s="1">
        <v>160.16666666666666</v>
      </c>
      <c r="G129" s="1" t="s">
        <v>312</v>
      </c>
      <c r="H129" s="1" t="s">
        <v>425</v>
      </c>
    </row>
    <row r="130" spans="1:8" x14ac:dyDescent="0.25">
      <c r="A130" s="1" t="s">
        <v>312</v>
      </c>
      <c r="B130" s="1" t="s">
        <v>139</v>
      </c>
      <c r="C130" s="1" t="s">
        <v>151</v>
      </c>
      <c r="D130" s="1" t="s">
        <v>428</v>
      </c>
      <c r="E130" s="1" t="s">
        <v>7</v>
      </c>
      <c r="F130" s="1">
        <v>89.933333333333337</v>
      </c>
      <c r="G130" s="1" t="s">
        <v>312</v>
      </c>
      <c r="H130" s="1" t="s">
        <v>425</v>
      </c>
    </row>
    <row r="131" spans="1:8" x14ac:dyDescent="0.25">
      <c r="A131" s="1" t="s">
        <v>312</v>
      </c>
      <c r="B131" s="1" t="s">
        <v>139</v>
      </c>
      <c r="C131" s="1" t="s">
        <v>151</v>
      </c>
      <c r="D131" s="1" t="s">
        <v>428</v>
      </c>
      <c r="E131" s="1" t="s">
        <v>18</v>
      </c>
      <c r="F131" s="1">
        <v>59.511968486666667</v>
      </c>
      <c r="G131" s="1" t="s">
        <v>312</v>
      </c>
      <c r="H131" s="1" t="s">
        <v>425</v>
      </c>
    </row>
    <row r="132" spans="1:8" x14ac:dyDescent="0.25">
      <c r="A132" s="1" t="s">
        <v>312</v>
      </c>
      <c r="B132" s="1" t="s">
        <v>139</v>
      </c>
      <c r="C132" s="1" t="s">
        <v>151</v>
      </c>
      <c r="D132" s="1" t="s">
        <v>428</v>
      </c>
      <c r="E132" s="1" t="s">
        <v>17</v>
      </c>
      <c r="F132" s="1">
        <v>59.511968486666667</v>
      </c>
      <c r="G132" s="1" t="s">
        <v>312</v>
      </c>
      <c r="H132" s="1" t="s">
        <v>425</v>
      </c>
    </row>
    <row r="133" spans="1:8" x14ac:dyDescent="0.25">
      <c r="A133" s="1" t="s">
        <v>312</v>
      </c>
      <c r="B133" s="1" t="s">
        <v>139</v>
      </c>
      <c r="C133" s="1" t="s">
        <v>151</v>
      </c>
      <c r="D133" s="1" t="s">
        <v>428</v>
      </c>
      <c r="E133" s="1" t="s">
        <v>6</v>
      </c>
      <c r="F133" s="1">
        <v>44.966666666666669</v>
      </c>
      <c r="G133" s="1" t="s">
        <v>312</v>
      </c>
      <c r="H133" s="1" t="s">
        <v>425</v>
      </c>
    </row>
    <row r="134" spans="1:8" x14ac:dyDescent="0.25">
      <c r="A134" s="1" t="s">
        <v>312</v>
      </c>
      <c r="B134" s="1" t="s">
        <v>139</v>
      </c>
      <c r="C134" s="1" t="s">
        <v>151</v>
      </c>
      <c r="D134" s="1" t="s">
        <v>428</v>
      </c>
      <c r="E134" s="1" t="s">
        <v>11</v>
      </c>
      <c r="F134" s="1">
        <v>36.883333333333333</v>
      </c>
      <c r="G134" s="1" t="s">
        <v>312</v>
      </c>
      <c r="H134" s="1" t="s">
        <v>425</v>
      </c>
    </row>
    <row r="135" spans="1:8" x14ac:dyDescent="0.25">
      <c r="A135" s="1" t="s">
        <v>312</v>
      </c>
      <c r="B135" s="1" t="s">
        <v>139</v>
      </c>
      <c r="C135" s="1" t="s">
        <v>151</v>
      </c>
      <c r="D135" s="1" t="s">
        <v>428</v>
      </c>
      <c r="E135" s="1" t="s">
        <v>14</v>
      </c>
      <c r="F135" s="1">
        <v>36.883333333333333</v>
      </c>
      <c r="G135" s="1" t="s">
        <v>312</v>
      </c>
      <c r="H135" s="1" t="s">
        <v>425</v>
      </c>
    </row>
    <row r="136" spans="1:8" x14ac:dyDescent="0.25">
      <c r="A136" s="1" t="s">
        <v>312</v>
      </c>
      <c r="B136" s="1" t="s">
        <v>139</v>
      </c>
      <c r="C136" s="1" t="s">
        <v>151</v>
      </c>
      <c r="D136" s="1" t="s">
        <v>428</v>
      </c>
      <c r="E136" s="1" t="s">
        <v>13</v>
      </c>
      <c r="F136" s="1">
        <v>8.0833333333333321</v>
      </c>
      <c r="G136" s="1" t="s">
        <v>312</v>
      </c>
      <c r="H136" s="1" t="s">
        <v>425</v>
      </c>
    </row>
    <row r="137" spans="1:8" x14ac:dyDescent="0.25">
      <c r="A137" s="1" t="s">
        <v>312</v>
      </c>
      <c r="B137" s="1" t="s">
        <v>139</v>
      </c>
      <c r="C137" s="1" t="s">
        <v>151</v>
      </c>
      <c r="D137" s="1" t="s">
        <v>428</v>
      </c>
      <c r="E137" s="1" t="s">
        <v>5</v>
      </c>
      <c r="F137" s="1">
        <v>8.0833333333333321</v>
      </c>
      <c r="G137" s="1" t="s">
        <v>312</v>
      </c>
      <c r="H137" s="1" t="s">
        <v>425</v>
      </c>
    </row>
    <row r="138" spans="1:8" x14ac:dyDescent="0.25">
      <c r="A138" s="1" t="s">
        <v>312</v>
      </c>
      <c r="B138" s="1" t="s">
        <v>139</v>
      </c>
      <c r="C138" s="1" t="s">
        <v>151</v>
      </c>
      <c r="D138" s="1" t="s">
        <v>429</v>
      </c>
      <c r="E138" s="1" t="s">
        <v>8</v>
      </c>
      <c r="F138" s="1">
        <v>160.16666666666666</v>
      </c>
      <c r="G138" s="1" t="s">
        <v>312</v>
      </c>
      <c r="H138" s="1" t="s">
        <v>425</v>
      </c>
    </row>
    <row r="139" spans="1:8" x14ac:dyDescent="0.25">
      <c r="A139" s="1" t="s">
        <v>312</v>
      </c>
      <c r="B139" s="1" t="s">
        <v>139</v>
      </c>
      <c r="C139" s="1" t="s">
        <v>151</v>
      </c>
      <c r="D139" s="1" t="s">
        <v>429</v>
      </c>
      <c r="E139" s="1" t="s">
        <v>7</v>
      </c>
      <c r="F139" s="1">
        <v>89.933333333333337</v>
      </c>
      <c r="G139" s="1" t="s">
        <v>312</v>
      </c>
      <c r="H139" s="1" t="s">
        <v>425</v>
      </c>
    </row>
    <row r="140" spans="1:8" x14ac:dyDescent="0.25">
      <c r="A140" s="1" t="s">
        <v>312</v>
      </c>
      <c r="B140" s="1" t="s">
        <v>139</v>
      </c>
      <c r="C140" s="1" t="s">
        <v>151</v>
      </c>
      <c r="D140" s="1" t="s">
        <v>429</v>
      </c>
      <c r="E140" s="1" t="s">
        <v>18</v>
      </c>
      <c r="F140" s="1">
        <v>59.508047966666666</v>
      </c>
      <c r="G140" s="1" t="s">
        <v>312</v>
      </c>
      <c r="H140" s="1" t="s">
        <v>425</v>
      </c>
    </row>
    <row r="141" spans="1:8" x14ac:dyDescent="0.25">
      <c r="A141" s="1" t="s">
        <v>312</v>
      </c>
      <c r="B141" s="1" t="s">
        <v>139</v>
      </c>
      <c r="C141" s="1" t="s">
        <v>151</v>
      </c>
      <c r="D141" s="1" t="s">
        <v>429</v>
      </c>
      <c r="E141" s="1" t="s">
        <v>17</v>
      </c>
      <c r="F141" s="1">
        <v>59.508047966666666</v>
      </c>
      <c r="G141" s="1" t="s">
        <v>312</v>
      </c>
      <c r="H141" s="1" t="s">
        <v>425</v>
      </c>
    </row>
    <row r="142" spans="1:8" x14ac:dyDescent="0.25">
      <c r="A142" s="1" t="s">
        <v>312</v>
      </c>
      <c r="B142" s="1" t="s">
        <v>139</v>
      </c>
      <c r="C142" s="1" t="s">
        <v>151</v>
      </c>
      <c r="D142" s="1" t="s">
        <v>429</v>
      </c>
      <c r="E142" s="1" t="s">
        <v>6</v>
      </c>
      <c r="F142" s="1">
        <v>44.966666666666669</v>
      </c>
      <c r="G142" s="1" t="s">
        <v>312</v>
      </c>
      <c r="H142" s="1" t="s">
        <v>425</v>
      </c>
    </row>
    <row r="143" spans="1:8" x14ac:dyDescent="0.25">
      <c r="A143" s="1" t="s">
        <v>312</v>
      </c>
      <c r="B143" s="1" t="s">
        <v>139</v>
      </c>
      <c r="C143" s="1" t="s">
        <v>151</v>
      </c>
      <c r="D143" s="1" t="s">
        <v>429</v>
      </c>
      <c r="E143" s="1" t="s">
        <v>11</v>
      </c>
      <c r="F143" s="1">
        <v>36.883333333333333</v>
      </c>
      <c r="G143" s="1" t="s">
        <v>312</v>
      </c>
      <c r="H143" s="1" t="s">
        <v>425</v>
      </c>
    </row>
    <row r="144" spans="1:8" x14ac:dyDescent="0.25">
      <c r="A144" s="1" t="s">
        <v>312</v>
      </c>
      <c r="B144" s="1" t="s">
        <v>139</v>
      </c>
      <c r="C144" s="1" t="s">
        <v>151</v>
      </c>
      <c r="D144" s="1" t="s">
        <v>429</v>
      </c>
      <c r="E144" s="1" t="s">
        <v>14</v>
      </c>
      <c r="F144" s="1">
        <v>36.883333333333333</v>
      </c>
      <c r="G144" s="1" t="s">
        <v>312</v>
      </c>
      <c r="H144" s="1" t="s">
        <v>425</v>
      </c>
    </row>
    <row r="145" spans="1:8" x14ac:dyDescent="0.25">
      <c r="A145" s="1" t="s">
        <v>312</v>
      </c>
      <c r="B145" s="1" t="s">
        <v>139</v>
      </c>
      <c r="C145" s="1" t="s">
        <v>151</v>
      </c>
      <c r="D145" s="1" t="s">
        <v>429</v>
      </c>
      <c r="E145" s="1" t="s">
        <v>13</v>
      </c>
      <c r="F145" s="1">
        <v>8.0833333333333321</v>
      </c>
      <c r="G145" s="1" t="s">
        <v>312</v>
      </c>
      <c r="H145" s="1" t="s">
        <v>425</v>
      </c>
    </row>
    <row r="146" spans="1:8" x14ac:dyDescent="0.25">
      <c r="A146" s="1" t="s">
        <v>312</v>
      </c>
      <c r="B146" s="1" t="s">
        <v>139</v>
      </c>
      <c r="C146" s="1" t="s">
        <v>151</v>
      </c>
      <c r="D146" s="1" t="s">
        <v>429</v>
      </c>
      <c r="E146" s="1" t="s">
        <v>5</v>
      </c>
      <c r="F146" s="1">
        <v>8.0833333333333321</v>
      </c>
      <c r="G146" s="1" t="s">
        <v>312</v>
      </c>
      <c r="H146" s="1" t="s">
        <v>425</v>
      </c>
    </row>
    <row r="147" spans="1:8" x14ac:dyDescent="0.25">
      <c r="A147" s="1" t="s">
        <v>312</v>
      </c>
      <c r="B147" s="1" t="s">
        <v>139</v>
      </c>
      <c r="C147" s="1" t="s">
        <v>151</v>
      </c>
      <c r="D147" s="1" t="s">
        <v>430</v>
      </c>
      <c r="E147" s="1" t="s">
        <v>8</v>
      </c>
      <c r="F147" s="1">
        <v>160.16666666666666</v>
      </c>
      <c r="G147" s="1" t="s">
        <v>312</v>
      </c>
      <c r="H147" s="1" t="s">
        <v>425</v>
      </c>
    </row>
    <row r="148" spans="1:8" x14ac:dyDescent="0.25">
      <c r="A148" s="1" t="s">
        <v>312</v>
      </c>
      <c r="B148" s="1" t="s">
        <v>139</v>
      </c>
      <c r="C148" s="1" t="s">
        <v>151</v>
      </c>
      <c r="D148" s="1" t="s">
        <v>430</v>
      </c>
      <c r="E148" s="1" t="s">
        <v>7</v>
      </c>
      <c r="F148" s="1">
        <v>89.933333333333337</v>
      </c>
      <c r="G148" s="1" t="s">
        <v>312</v>
      </c>
      <c r="H148" s="1" t="s">
        <v>425</v>
      </c>
    </row>
    <row r="149" spans="1:8" x14ac:dyDescent="0.25">
      <c r="A149" s="1" t="s">
        <v>312</v>
      </c>
      <c r="B149" s="1" t="s">
        <v>139</v>
      </c>
      <c r="C149" s="1" t="s">
        <v>151</v>
      </c>
      <c r="D149" s="1" t="s">
        <v>430</v>
      </c>
      <c r="E149" s="1" t="s">
        <v>18</v>
      </c>
      <c r="F149" s="1">
        <v>59.504483246666666</v>
      </c>
      <c r="G149" s="1" t="s">
        <v>312</v>
      </c>
      <c r="H149" s="1" t="s">
        <v>425</v>
      </c>
    </row>
    <row r="150" spans="1:8" x14ac:dyDescent="0.25">
      <c r="A150" s="1" t="s">
        <v>312</v>
      </c>
      <c r="B150" s="1" t="s">
        <v>139</v>
      </c>
      <c r="C150" s="1" t="s">
        <v>151</v>
      </c>
      <c r="D150" s="1" t="s">
        <v>430</v>
      </c>
      <c r="E150" s="1" t="s">
        <v>17</v>
      </c>
      <c r="F150" s="1">
        <v>59.504483246666666</v>
      </c>
      <c r="G150" s="1" t="s">
        <v>312</v>
      </c>
      <c r="H150" s="1" t="s">
        <v>425</v>
      </c>
    </row>
    <row r="151" spans="1:8" x14ac:dyDescent="0.25">
      <c r="A151" s="1" t="s">
        <v>312</v>
      </c>
      <c r="B151" s="1" t="s">
        <v>139</v>
      </c>
      <c r="C151" s="1" t="s">
        <v>151</v>
      </c>
      <c r="D151" s="1" t="s">
        <v>430</v>
      </c>
      <c r="E151" s="1" t="s">
        <v>6</v>
      </c>
      <c r="F151" s="1">
        <v>44.966666666666669</v>
      </c>
      <c r="G151" s="1" t="s">
        <v>312</v>
      </c>
      <c r="H151" s="1" t="s">
        <v>425</v>
      </c>
    </row>
    <row r="152" spans="1:8" x14ac:dyDescent="0.25">
      <c r="A152" s="1" t="s">
        <v>312</v>
      </c>
      <c r="B152" s="1" t="s">
        <v>139</v>
      </c>
      <c r="C152" s="1" t="s">
        <v>151</v>
      </c>
      <c r="D152" s="1" t="s">
        <v>430</v>
      </c>
      <c r="E152" s="1" t="s">
        <v>11</v>
      </c>
      <c r="F152" s="1">
        <v>36.883333333333333</v>
      </c>
      <c r="G152" s="1" t="s">
        <v>312</v>
      </c>
      <c r="H152" s="1" t="s">
        <v>425</v>
      </c>
    </row>
    <row r="153" spans="1:8" x14ac:dyDescent="0.25">
      <c r="A153" s="1" t="s">
        <v>312</v>
      </c>
      <c r="B153" s="1" t="s">
        <v>139</v>
      </c>
      <c r="C153" s="1" t="s">
        <v>151</v>
      </c>
      <c r="D153" s="1" t="s">
        <v>430</v>
      </c>
      <c r="E153" s="1" t="s">
        <v>14</v>
      </c>
      <c r="F153" s="1">
        <v>36.883333333333333</v>
      </c>
      <c r="G153" s="1" t="s">
        <v>312</v>
      </c>
      <c r="H153" s="1" t="s">
        <v>425</v>
      </c>
    </row>
    <row r="154" spans="1:8" x14ac:dyDescent="0.25">
      <c r="A154" s="1" t="s">
        <v>312</v>
      </c>
      <c r="B154" s="1" t="s">
        <v>139</v>
      </c>
      <c r="C154" s="1" t="s">
        <v>151</v>
      </c>
      <c r="D154" s="1" t="s">
        <v>430</v>
      </c>
      <c r="E154" s="1" t="s">
        <v>13</v>
      </c>
      <c r="F154" s="1">
        <v>8.0833333333333321</v>
      </c>
      <c r="G154" s="1" t="s">
        <v>312</v>
      </c>
      <c r="H154" s="1" t="s">
        <v>425</v>
      </c>
    </row>
    <row r="155" spans="1:8" x14ac:dyDescent="0.25">
      <c r="A155" s="1" t="s">
        <v>312</v>
      </c>
      <c r="B155" s="1" t="s">
        <v>139</v>
      </c>
      <c r="C155" s="1" t="s">
        <v>151</v>
      </c>
      <c r="D155" s="1" t="s">
        <v>430</v>
      </c>
      <c r="E155" s="1" t="s">
        <v>5</v>
      </c>
      <c r="F155" s="1">
        <v>8.0833333333333321</v>
      </c>
      <c r="G155" s="1" t="s">
        <v>312</v>
      </c>
      <c r="H155" s="1" t="s">
        <v>425</v>
      </c>
    </row>
    <row r="156" spans="1:8" x14ac:dyDescent="0.25">
      <c r="A156" s="1" t="s">
        <v>312</v>
      </c>
      <c r="B156" s="1" t="s">
        <v>139</v>
      </c>
      <c r="C156" s="1" t="s">
        <v>151</v>
      </c>
      <c r="D156" s="1" t="s">
        <v>431</v>
      </c>
      <c r="E156" s="1" t="s">
        <v>8</v>
      </c>
      <c r="F156" s="1">
        <v>160.16666666666666</v>
      </c>
      <c r="G156" s="1" t="s">
        <v>312</v>
      </c>
      <c r="H156" s="1" t="s">
        <v>425</v>
      </c>
    </row>
    <row r="157" spans="1:8" x14ac:dyDescent="0.25">
      <c r="A157" s="1" t="s">
        <v>312</v>
      </c>
      <c r="B157" s="1" t="s">
        <v>139</v>
      </c>
      <c r="C157" s="1" t="s">
        <v>151</v>
      </c>
      <c r="D157" s="1" t="s">
        <v>431</v>
      </c>
      <c r="E157" s="1" t="s">
        <v>7</v>
      </c>
      <c r="F157" s="1">
        <v>89.933333333333337</v>
      </c>
      <c r="G157" s="1" t="s">
        <v>312</v>
      </c>
      <c r="H157" s="1" t="s">
        <v>425</v>
      </c>
    </row>
    <row r="158" spans="1:8" x14ac:dyDescent="0.25">
      <c r="A158" s="1" t="s">
        <v>312</v>
      </c>
      <c r="B158" s="1" t="s">
        <v>139</v>
      </c>
      <c r="C158" s="1" t="s">
        <v>151</v>
      </c>
      <c r="D158" s="1" t="s">
        <v>431</v>
      </c>
      <c r="E158" s="1" t="s">
        <v>18</v>
      </c>
      <c r="F158" s="1">
        <v>59.514713186666668</v>
      </c>
      <c r="G158" s="1" t="s">
        <v>312</v>
      </c>
      <c r="H158" s="1" t="s">
        <v>425</v>
      </c>
    </row>
    <row r="159" spans="1:8" x14ac:dyDescent="0.25">
      <c r="A159" s="1" t="s">
        <v>312</v>
      </c>
      <c r="B159" s="1" t="s">
        <v>139</v>
      </c>
      <c r="C159" s="1" t="s">
        <v>151</v>
      </c>
      <c r="D159" s="1" t="s">
        <v>431</v>
      </c>
      <c r="E159" s="1" t="s">
        <v>17</v>
      </c>
      <c r="F159" s="1">
        <v>59.514713186666668</v>
      </c>
      <c r="G159" s="1" t="s">
        <v>312</v>
      </c>
      <c r="H159" s="1" t="s">
        <v>425</v>
      </c>
    </row>
    <row r="160" spans="1:8" x14ac:dyDescent="0.25">
      <c r="A160" s="1" t="s">
        <v>312</v>
      </c>
      <c r="B160" s="1" t="s">
        <v>139</v>
      </c>
      <c r="C160" s="1" t="s">
        <v>151</v>
      </c>
      <c r="D160" s="1" t="s">
        <v>431</v>
      </c>
      <c r="E160" s="1" t="s">
        <v>6</v>
      </c>
      <c r="F160" s="1">
        <v>44.966666666666669</v>
      </c>
      <c r="G160" s="1" t="s">
        <v>312</v>
      </c>
      <c r="H160" s="1" t="s">
        <v>425</v>
      </c>
    </row>
    <row r="161" spans="1:8" x14ac:dyDescent="0.25">
      <c r="A161" s="1" t="s">
        <v>312</v>
      </c>
      <c r="B161" s="1" t="s">
        <v>139</v>
      </c>
      <c r="C161" s="1" t="s">
        <v>151</v>
      </c>
      <c r="D161" s="1" t="s">
        <v>431</v>
      </c>
      <c r="E161" s="1" t="s">
        <v>11</v>
      </c>
      <c r="F161" s="1">
        <v>36.883333333333333</v>
      </c>
      <c r="G161" s="1" t="s">
        <v>312</v>
      </c>
      <c r="H161" s="1" t="s">
        <v>425</v>
      </c>
    </row>
    <row r="162" spans="1:8" x14ac:dyDescent="0.25">
      <c r="A162" s="1" t="s">
        <v>312</v>
      </c>
      <c r="B162" s="1" t="s">
        <v>139</v>
      </c>
      <c r="C162" s="1" t="s">
        <v>151</v>
      </c>
      <c r="D162" s="1" t="s">
        <v>431</v>
      </c>
      <c r="E162" s="1" t="s">
        <v>14</v>
      </c>
      <c r="F162" s="1">
        <v>36.883333333333333</v>
      </c>
      <c r="G162" s="1" t="s">
        <v>312</v>
      </c>
      <c r="H162" s="1" t="s">
        <v>425</v>
      </c>
    </row>
    <row r="163" spans="1:8" x14ac:dyDescent="0.25">
      <c r="A163" s="1" t="s">
        <v>312</v>
      </c>
      <c r="B163" s="1" t="s">
        <v>139</v>
      </c>
      <c r="C163" s="1" t="s">
        <v>151</v>
      </c>
      <c r="D163" s="1" t="s">
        <v>431</v>
      </c>
      <c r="E163" s="1" t="s">
        <v>13</v>
      </c>
      <c r="F163" s="1">
        <v>8.0833333333333321</v>
      </c>
      <c r="G163" s="1" t="s">
        <v>312</v>
      </c>
      <c r="H163" s="1" t="s">
        <v>425</v>
      </c>
    </row>
    <row r="164" spans="1:8" x14ac:dyDescent="0.25">
      <c r="A164" s="1" t="s">
        <v>312</v>
      </c>
      <c r="B164" s="1" t="s">
        <v>139</v>
      </c>
      <c r="C164" s="1" t="s">
        <v>151</v>
      </c>
      <c r="D164" s="1" t="s">
        <v>431</v>
      </c>
      <c r="E164" s="1" t="s">
        <v>5</v>
      </c>
      <c r="F164" s="1">
        <v>8.0833333333333321</v>
      </c>
      <c r="G164" s="1" t="s">
        <v>312</v>
      </c>
      <c r="H164" s="1" t="s">
        <v>425</v>
      </c>
    </row>
    <row r="165" spans="1:8" x14ac:dyDescent="0.25">
      <c r="A165" s="1" t="s">
        <v>312</v>
      </c>
      <c r="B165" s="1" t="s">
        <v>139</v>
      </c>
      <c r="C165" s="1" t="s">
        <v>151</v>
      </c>
      <c r="D165" s="1" t="s">
        <v>432</v>
      </c>
      <c r="E165" s="1" t="s">
        <v>8</v>
      </c>
      <c r="F165" s="1">
        <v>160.16666666666666</v>
      </c>
      <c r="G165" s="1" t="s">
        <v>312</v>
      </c>
      <c r="H165" s="1" t="s">
        <v>425</v>
      </c>
    </row>
    <row r="166" spans="1:8" x14ac:dyDescent="0.25">
      <c r="A166" s="1" t="s">
        <v>312</v>
      </c>
      <c r="B166" s="1" t="s">
        <v>139</v>
      </c>
      <c r="C166" s="1" t="s">
        <v>151</v>
      </c>
      <c r="D166" s="1" t="s">
        <v>432</v>
      </c>
      <c r="E166" s="1" t="s">
        <v>7</v>
      </c>
      <c r="F166" s="1">
        <v>89.933333333333337</v>
      </c>
      <c r="G166" s="1" t="s">
        <v>312</v>
      </c>
      <c r="H166" s="1" t="s">
        <v>425</v>
      </c>
    </row>
    <row r="167" spans="1:8" x14ac:dyDescent="0.25">
      <c r="A167" s="1" t="s">
        <v>312</v>
      </c>
      <c r="B167" s="1" t="s">
        <v>139</v>
      </c>
      <c r="C167" s="1" t="s">
        <v>151</v>
      </c>
      <c r="D167" s="1" t="s">
        <v>432</v>
      </c>
      <c r="E167" s="1" t="s">
        <v>18</v>
      </c>
      <c r="F167" s="1">
        <v>59.531001026666665</v>
      </c>
      <c r="G167" s="1" t="s">
        <v>312</v>
      </c>
      <c r="H167" s="1" t="s">
        <v>425</v>
      </c>
    </row>
    <row r="168" spans="1:8" x14ac:dyDescent="0.25">
      <c r="A168" s="1" t="s">
        <v>312</v>
      </c>
      <c r="B168" s="1" t="s">
        <v>139</v>
      </c>
      <c r="C168" s="1" t="s">
        <v>151</v>
      </c>
      <c r="D168" s="1" t="s">
        <v>432</v>
      </c>
      <c r="E168" s="1" t="s">
        <v>17</v>
      </c>
      <c r="F168" s="1">
        <v>59.531001026666665</v>
      </c>
      <c r="G168" s="1" t="s">
        <v>312</v>
      </c>
      <c r="H168" s="1" t="s">
        <v>425</v>
      </c>
    </row>
    <row r="169" spans="1:8" x14ac:dyDescent="0.25">
      <c r="A169" s="1" t="s">
        <v>312</v>
      </c>
      <c r="B169" s="1" t="s">
        <v>139</v>
      </c>
      <c r="C169" s="1" t="s">
        <v>151</v>
      </c>
      <c r="D169" s="1" t="s">
        <v>432</v>
      </c>
      <c r="E169" s="1" t="s">
        <v>6</v>
      </c>
      <c r="F169" s="1">
        <v>44.966666666666669</v>
      </c>
      <c r="G169" s="1" t="s">
        <v>312</v>
      </c>
      <c r="H169" s="1" t="s">
        <v>425</v>
      </c>
    </row>
    <row r="170" spans="1:8" x14ac:dyDescent="0.25">
      <c r="A170" s="1" t="s">
        <v>312</v>
      </c>
      <c r="B170" s="1" t="s">
        <v>139</v>
      </c>
      <c r="C170" s="1" t="s">
        <v>151</v>
      </c>
      <c r="D170" s="1" t="s">
        <v>432</v>
      </c>
      <c r="E170" s="1" t="s">
        <v>11</v>
      </c>
      <c r="F170" s="1">
        <v>36.883333333333333</v>
      </c>
      <c r="G170" s="1" t="s">
        <v>312</v>
      </c>
      <c r="H170" s="1" t="s">
        <v>425</v>
      </c>
    </row>
    <row r="171" spans="1:8" x14ac:dyDescent="0.25">
      <c r="A171" s="1" t="s">
        <v>312</v>
      </c>
      <c r="B171" s="1" t="s">
        <v>139</v>
      </c>
      <c r="C171" s="1" t="s">
        <v>151</v>
      </c>
      <c r="D171" s="1" t="s">
        <v>432</v>
      </c>
      <c r="E171" s="1" t="s">
        <v>14</v>
      </c>
      <c r="F171" s="1">
        <v>36.883333333333333</v>
      </c>
      <c r="G171" s="1" t="s">
        <v>312</v>
      </c>
      <c r="H171" s="1" t="s">
        <v>425</v>
      </c>
    </row>
    <row r="172" spans="1:8" x14ac:dyDescent="0.25">
      <c r="A172" s="1" t="s">
        <v>312</v>
      </c>
      <c r="B172" s="1" t="s">
        <v>139</v>
      </c>
      <c r="C172" s="1" t="s">
        <v>151</v>
      </c>
      <c r="D172" s="1" t="s">
        <v>432</v>
      </c>
      <c r="E172" s="1" t="s">
        <v>13</v>
      </c>
      <c r="F172" s="1">
        <v>8.0833333333333321</v>
      </c>
      <c r="G172" s="1" t="s">
        <v>312</v>
      </c>
      <c r="H172" s="1" t="s">
        <v>425</v>
      </c>
    </row>
    <row r="173" spans="1:8" x14ac:dyDescent="0.25">
      <c r="A173" s="1" t="s">
        <v>312</v>
      </c>
      <c r="B173" s="1" t="s">
        <v>139</v>
      </c>
      <c r="C173" s="1" t="s">
        <v>151</v>
      </c>
      <c r="D173" s="1" t="s">
        <v>432</v>
      </c>
      <c r="E173" s="1" t="s">
        <v>5</v>
      </c>
      <c r="F173" s="1">
        <v>8.0833333333333321</v>
      </c>
      <c r="G173" s="1" t="s">
        <v>312</v>
      </c>
      <c r="H173" s="1" t="s">
        <v>425</v>
      </c>
    </row>
    <row r="174" spans="1:8" x14ac:dyDescent="0.25">
      <c r="A174" s="1" t="s">
        <v>312</v>
      </c>
      <c r="B174" s="1" t="s">
        <v>139</v>
      </c>
      <c r="C174" s="1" t="s">
        <v>151</v>
      </c>
      <c r="D174" s="1" t="s">
        <v>433</v>
      </c>
      <c r="E174" s="1" t="s">
        <v>8</v>
      </c>
      <c r="F174" s="1">
        <v>100.16666666666667</v>
      </c>
      <c r="G174" s="1" t="s">
        <v>312</v>
      </c>
      <c r="H174" s="1" t="s">
        <v>425</v>
      </c>
    </row>
    <row r="175" spans="1:8" x14ac:dyDescent="0.25">
      <c r="A175" s="1" t="s">
        <v>312</v>
      </c>
      <c r="B175" s="1" t="s">
        <v>139</v>
      </c>
      <c r="C175" s="1" t="s">
        <v>151</v>
      </c>
      <c r="D175" s="1" t="s">
        <v>433</v>
      </c>
      <c r="E175" s="1" t="s">
        <v>7</v>
      </c>
      <c r="F175" s="1">
        <v>65.933333333333337</v>
      </c>
      <c r="G175" s="1" t="s">
        <v>312</v>
      </c>
      <c r="H175" s="1" t="s">
        <v>425</v>
      </c>
    </row>
    <row r="176" spans="1:8" x14ac:dyDescent="0.25">
      <c r="A176" s="1" t="s">
        <v>312</v>
      </c>
      <c r="B176" s="1" t="s">
        <v>139</v>
      </c>
      <c r="C176" s="1" t="s">
        <v>151</v>
      </c>
      <c r="D176" s="1" t="s">
        <v>433</v>
      </c>
      <c r="E176" s="1" t="s">
        <v>18</v>
      </c>
      <c r="F176" s="1">
        <v>41.45811848666667</v>
      </c>
      <c r="G176" s="1" t="s">
        <v>312</v>
      </c>
      <c r="H176" s="1" t="s">
        <v>425</v>
      </c>
    </row>
    <row r="177" spans="1:8" x14ac:dyDescent="0.25">
      <c r="A177" s="1" t="s">
        <v>312</v>
      </c>
      <c r="B177" s="1" t="s">
        <v>139</v>
      </c>
      <c r="C177" s="1" t="s">
        <v>151</v>
      </c>
      <c r="D177" s="1" t="s">
        <v>433</v>
      </c>
      <c r="E177" s="1" t="s">
        <v>17</v>
      </c>
      <c r="F177" s="1">
        <v>41.458118486666663</v>
      </c>
      <c r="G177" s="1" t="s">
        <v>312</v>
      </c>
      <c r="H177" s="1" t="s">
        <v>425</v>
      </c>
    </row>
    <row r="178" spans="1:8" x14ac:dyDescent="0.25">
      <c r="A178" s="1" t="s">
        <v>312</v>
      </c>
      <c r="B178" s="1" t="s">
        <v>139</v>
      </c>
      <c r="C178" s="1" t="s">
        <v>151</v>
      </c>
      <c r="D178" s="1" t="s">
        <v>433</v>
      </c>
      <c r="E178" s="1" t="s">
        <v>6</v>
      </c>
      <c r="F178" s="1">
        <v>32.966666666666669</v>
      </c>
      <c r="G178" s="1" t="s">
        <v>312</v>
      </c>
      <c r="H178" s="1" t="s">
        <v>425</v>
      </c>
    </row>
    <row r="179" spans="1:8" x14ac:dyDescent="0.25">
      <c r="A179" s="1" t="s">
        <v>312</v>
      </c>
      <c r="B179" s="1" t="s">
        <v>139</v>
      </c>
      <c r="C179" s="1" t="s">
        <v>151</v>
      </c>
      <c r="D179" s="1" t="s">
        <v>433</v>
      </c>
      <c r="E179" s="1" t="s">
        <v>11</v>
      </c>
      <c r="F179" s="1">
        <v>24.883333333333333</v>
      </c>
      <c r="G179" s="1" t="s">
        <v>312</v>
      </c>
      <c r="H179" s="1" t="s">
        <v>425</v>
      </c>
    </row>
    <row r="180" spans="1:8" x14ac:dyDescent="0.25">
      <c r="A180" s="1" t="s">
        <v>312</v>
      </c>
      <c r="B180" s="1" t="s">
        <v>139</v>
      </c>
      <c r="C180" s="1" t="s">
        <v>151</v>
      </c>
      <c r="D180" s="1" t="s">
        <v>433</v>
      </c>
      <c r="E180" s="1" t="s">
        <v>14</v>
      </c>
      <c r="F180" s="1">
        <v>24.883333333333333</v>
      </c>
      <c r="G180" s="1" t="s">
        <v>312</v>
      </c>
      <c r="H180" s="1" t="s">
        <v>425</v>
      </c>
    </row>
    <row r="181" spans="1:8" x14ac:dyDescent="0.25">
      <c r="A181" s="1" t="s">
        <v>312</v>
      </c>
      <c r="B181" s="1" t="s">
        <v>139</v>
      </c>
      <c r="C181" s="1" t="s">
        <v>151</v>
      </c>
      <c r="D181" s="1" t="s">
        <v>433</v>
      </c>
      <c r="E181" s="1" t="s">
        <v>13</v>
      </c>
      <c r="F181" s="1">
        <v>8.0833333333333321</v>
      </c>
      <c r="G181" s="1" t="s">
        <v>312</v>
      </c>
      <c r="H181" s="1" t="s">
        <v>425</v>
      </c>
    </row>
    <row r="182" spans="1:8" x14ac:dyDescent="0.25">
      <c r="A182" s="1" t="s">
        <v>312</v>
      </c>
      <c r="B182" s="1" t="s">
        <v>139</v>
      </c>
      <c r="C182" s="1" t="s">
        <v>151</v>
      </c>
      <c r="D182" s="1" t="s">
        <v>433</v>
      </c>
      <c r="E182" s="1" t="s">
        <v>5</v>
      </c>
      <c r="F182" s="1">
        <v>8.0833333333333321</v>
      </c>
      <c r="G182" s="1" t="s">
        <v>312</v>
      </c>
      <c r="H182" s="1" t="s">
        <v>425</v>
      </c>
    </row>
    <row r="183" spans="1:8" x14ac:dyDescent="0.25">
      <c r="A183" s="1" t="s">
        <v>312</v>
      </c>
      <c r="B183" s="1" t="s">
        <v>139</v>
      </c>
      <c r="C183" s="1" t="s">
        <v>151</v>
      </c>
      <c r="D183" s="1" t="s">
        <v>434</v>
      </c>
      <c r="E183" s="1" t="s">
        <v>8</v>
      </c>
      <c r="F183" s="1">
        <v>9.6666666666666679</v>
      </c>
      <c r="G183" s="1" t="s">
        <v>312</v>
      </c>
      <c r="H183" s="1" t="s">
        <v>425</v>
      </c>
    </row>
    <row r="184" spans="1:8" x14ac:dyDescent="0.25">
      <c r="A184" s="1" t="s">
        <v>312</v>
      </c>
      <c r="B184" s="1" t="s">
        <v>139</v>
      </c>
      <c r="C184" s="1" t="s">
        <v>151</v>
      </c>
      <c r="D184" s="1" t="s">
        <v>434</v>
      </c>
      <c r="E184" s="1" t="s">
        <v>7</v>
      </c>
      <c r="F184" s="1">
        <v>19.333333333333332</v>
      </c>
      <c r="G184" s="1" t="s">
        <v>312</v>
      </c>
      <c r="H184" s="1" t="s">
        <v>425</v>
      </c>
    </row>
    <row r="185" spans="1:8" x14ac:dyDescent="0.25">
      <c r="A185" s="1" t="s">
        <v>312</v>
      </c>
      <c r="B185" s="1" t="s">
        <v>139</v>
      </c>
      <c r="C185" s="1" t="s">
        <v>151</v>
      </c>
      <c r="D185" s="1" t="s">
        <v>434</v>
      </c>
      <c r="E185" s="1" t="s">
        <v>18</v>
      </c>
      <c r="F185" s="1">
        <v>9.6666666666666679</v>
      </c>
      <c r="G185" s="1" t="s">
        <v>312</v>
      </c>
      <c r="H185" s="1" t="s">
        <v>425</v>
      </c>
    </row>
    <row r="186" spans="1:8" x14ac:dyDescent="0.25">
      <c r="A186" s="1" t="s">
        <v>312</v>
      </c>
      <c r="B186" s="1" t="s">
        <v>139</v>
      </c>
      <c r="C186" s="1" t="s">
        <v>151</v>
      </c>
      <c r="D186" s="1" t="s">
        <v>434</v>
      </c>
      <c r="E186" s="1" t="s">
        <v>17</v>
      </c>
      <c r="F186" s="1">
        <v>9.6666666666666661</v>
      </c>
      <c r="G186" s="1" t="s">
        <v>312</v>
      </c>
      <c r="H186" s="1" t="s">
        <v>425</v>
      </c>
    </row>
    <row r="187" spans="1:8" x14ac:dyDescent="0.25">
      <c r="A187" s="1" t="s">
        <v>312</v>
      </c>
      <c r="B187" s="1" t="s">
        <v>139</v>
      </c>
      <c r="C187" s="1" t="s">
        <v>151</v>
      </c>
      <c r="D187" s="1" t="s">
        <v>434</v>
      </c>
      <c r="E187" s="1" t="s">
        <v>6</v>
      </c>
      <c r="F187" s="1">
        <v>9.6666666666666679</v>
      </c>
      <c r="G187" s="1" t="s">
        <v>312</v>
      </c>
      <c r="H187" s="1" t="s">
        <v>425</v>
      </c>
    </row>
    <row r="188" spans="1:8" x14ac:dyDescent="0.25">
      <c r="A188" s="1" t="s">
        <v>312</v>
      </c>
      <c r="B188" s="1" t="s">
        <v>139</v>
      </c>
      <c r="C188" s="1" t="s">
        <v>151</v>
      </c>
      <c r="D188" s="1" t="s">
        <v>434</v>
      </c>
      <c r="E188" s="1" t="s">
        <v>11</v>
      </c>
      <c r="F188" s="1">
        <v>4.833333333333333</v>
      </c>
      <c r="G188" s="1" t="s">
        <v>312</v>
      </c>
      <c r="H188" s="1" t="s">
        <v>425</v>
      </c>
    </row>
    <row r="189" spans="1:8" x14ac:dyDescent="0.25">
      <c r="A189" s="1" t="s">
        <v>312</v>
      </c>
      <c r="B189" s="1" t="s">
        <v>139</v>
      </c>
      <c r="C189" s="1" t="s">
        <v>151</v>
      </c>
      <c r="D189" s="1" t="s">
        <v>434</v>
      </c>
      <c r="E189" s="1" t="s">
        <v>14</v>
      </c>
      <c r="F189" s="1">
        <v>4.833333333333333</v>
      </c>
      <c r="G189" s="1" t="s">
        <v>312</v>
      </c>
      <c r="H189" s="1" t="s">
        <v>425</v>
      </c>
    </row>
    <row r="190" spans="1:8" x14ac:dyDescent="0.25">
      <c r="A190" s="1" t="s">
        <v>312</v>
      </c>
      <c r="B190" s="1" t="s">
        <v>139</v>
      </c>
      <c r="C190" s="1" t="s">
        <v>151</v>
      </c>
      <c r="D190" s="1" t="s">
        <v>434</v>
      </c>
      <c r="E190" s="1" t="s">
        <v>13</v>
      </c>
      <c r="F190" s="1">
        <v>4.833333333333333</v>
      </c>
      <c r="G190" s="1" t="s">
        <v>312</v>
      </c>
      <c r="H190" s="1" t="s">
        <v>425</v>
      </c>
    </row>
    <row r="191" spans="1:8" x14ac:dyDescent="0.25">
      <c r="A191" s="1" t="s">
        <v>312</v>
      </c>
      <c r="B191" s="1" t="s">
        <v>139</v>
      </c>
      <c r="C191" s="1" t="s">
        <v>151</v>
      </c>
      <c r="D191" s="1" t="s">
        <v>434</v>
      </c>
      <c r="E191" s="1" t="s">
        <v>5</v>
      </c>
      <c r="F191" s="1">
        <v>4.833333333333333</v>
      </c>
      <c r="G191" s="1" t="s">
        <v>312</v>
      </c>
      <c r="H191" s="1" t="s">
        <v>425</v>
      </c>
    </row>
    <row r="192" spans="1:8" x14ac:dyDescent="0.25">
      <c r="A192" s="1" t="s">
        <v>312</v>
      </c>
      <c r="B192" s="1" t="s">
        <v>139</v>
      </c>
      <c r="C192" s="1" t="s">
        <v>154</v>
      </c>
      <c r="D192" s="1" t="s">
        <v>424</v>
      </c>
      <c r="E192" s="1" t="s">
        <v>6</v>
      </c>
      <c r="F192" s="1">
        <v>28.000000000000004</v>
      </c>
      <c r="G192" s="1" t="s">
        <v>312</v>
      </c>
      <c r="H192" s="1" t="s">
        <v>425</v>
      </c>
    </row>
    <row r="193" spans="1:8" x14ac:dyDescent="0.25">
      <c r="A193" s="1" t="s">
        <v>312</v>
      </c>
      <c r="B193" s="1" t="s">
        <v>139</v>
      </c>
      <c r="C193" s="1" t="s">
        <v>154</v>
      </c>
      <c r="D193" s="1" t="s">
        <v>424</v>
      </c>
      <c r="E193" s="1" t="s">
        <v>24</v>
      </c>
      <c r="F193" s="1">
        <v>4.666666666666667</v>
      </c>
      <c r="G193" s="1" t="s">
        <v>312</v>
      </c>
      <c r="H193" s="1" t="s">
        <v>425</v>
      </c>
    </row>
    <row r="194" spans="1:8" x14ac:dyDescent="0.25">
      <c r="A194" s="1" t="s">
        <v>312</v>
      </c>
      <c r="B194" s="1" t="s">
        <v>139</v>
      </c>
      <c r="C194" s="1" t="s">
        <v>154</v>
      </c>
      <c r="D194" s="1" t="s">
        <v>424</v>
      </c>
      <c r="E194" s="1" t="s">
        <v>5</v>
      </c>
      <c r="F194" s="1">
        <v>4.6666666666666661</v>
      </c>
      <c r="G194" s="1" t="s">
        <v>312</v>
      </c>
      <c r="H194" s="1" t="s">
        <v>425</v>
      </c>
    </row>
    <row r="195" spans="1:8" x14ac:dyDescent="0.25">
      <c r="A195" s="1" t="s">
        <v>312</v>
      </c>
      <c r="B195" s="1" t="s">
        <v>139</v>
      </c>
      <c r="C195" s="1" t="s">
        <v>154</v>
      </c>
      <c r="D195" s="1" t="s">
        <v>424</v>
      </c>
      <c r="E195" s="1" t="s">
        <v>40</v>
      </c>
      <c r="F195" s="1">
        <v>2.333333333333333</v>
      </c>
      <c r="G195" s="1" t="s">
        <v>312</v>
      </c>
      <c r="H195" s="1" t="s">
        <v>425</v>
      </c>
    </row>
    <row r="196" spans="1:8" x14ac:dyDescent="0.25">
      <c r="A196" s="1" t="s">
        <v>312</v>
      </c>
      <c r="B196" s="1" t="s">
        <v>139</v>
      </c>
      <c r="C196" s="1" t="s">
        <v>154</v>
      </c>
      <c r="D196" s="1" t="s">
        <v>424</v>
      </c>
      <c r="E196" s="1" t="s">
        <v>39</v>
      </c>
      <c r="F196" s="1">
        <v>2.333333333333333</v>
      </c>
      <c r="G196" s="1" t="s">
        <v>312</v>
      </c>
      <c r="H196" s="1" t="s">
        <v>425</v>
      </c>
    </row>
    <row r="197" spans="1:8" x14ac:dyDescent="0.25">
      <c r="A197" s="1" t="s">
        <v>312</v>
      </c>
      <c r="B197" s="1" t="s">
        <v>139</v>
      </c>
      <c r="C197" s="1" t="s">
        <v>154</v>
      </c>
      <c r="D197" s="1" t="s">
        <v>424</v>
      </c>
      <c r="E197" s="1" t="s">
        <v>14</v>
      </c>
      <c r="F197" s="1">
        <v>2.333333333333333</v>
      </c>
      <c r="G197" s="1" t="s">
        <v>312</v>
      </c>
      <c r="H197" s="1" t="s">
        <v>425</v>
      </c>
    </row>
    <row r="198" spans="1:8" x14ac:dyDescent="0.25">
      <c r="A198" s="1" t="s">
        <v>312</v>
      </c>
      <c r="B198" s="1" t="s">
        <v>139</v>
      </c>
      <c r="C198" s="1" t="s">
        <v>154</v>
      </c>
      <c r="D198" s="1" t="s">
        <v>424</v>
      </c>
      <c r="E198" s="1" t="s">
        <v>34</v>
      </c>
      <c r="F198" s="1">
        <v>2.333333333333333</v>
      </c>
      <c r="G198" s="1" t="s">
        <v>312</v>
      </c>
      <c r="H198" s="1" t="s">
        <v>425</v>
      </c>
    </row>
    <row r="199" spans="1:8" x14ac:dyDescent="0.25">
      <c r="A199" s="1" t="s">
        <v>312</v>
      </c>
      <c r="B199" s="1" t="s">
        <v>139</v>
      </c>
      <c r="C199" s="1" t="s">
        <v>154</v>
      </c>
      <c r="D199" s="1" t="s">
        <v>424</v>
      </c>
      <c r="E199" s="1" t="s">
        <v>38</v>
      </c>
      <c r="F199" s="1">
        <v>2.333333333333333</v>
      </c>
      <c r="G199" s="1" t="s">
        <v>312</v>
      </c>
      <c r="H199" s="1" t="s">
        <v>425</v>
      </c>
    </row>
    <row r="200" spans="1:8" x14ac:dyDescent="0.25">
      <c r="A200" s="1" t="s">
        <v>312</v>
      </c>
      <c r="B200" s="1" t="s">
        <v>139</v>
      </c>
      <c r="C200" s="1" t="s">
        <v>154</v>
      </c>
      <c r="D200" s="1" t="s">
        <v>424</v>
      </c>
      <c r="E200" s="1" t="s">
        <v>35</v>
      </c>
      <c r="F200" s="1">
        <v>2.333333333333333</v>
      </c>
      <c r="G200" s="1" t="s">
        <v>312</v>
      </c>
      <c r="H200" s="1" t="s">
        <v>425</v>
      </c>
    </row>
    <row r="201" spans="1:8" x14ac:dyDescent="0.25">
      <c r="A201" s="1" t="s">
        <v>312</v>
      </c>
      <c r="B201" s="1" t="s">
        <v>139</v>
      </c>
      <c r="C201" s="1" t="s">
        <v>154</v>
      </c>
      <c r="D201" s="1" t="s">
        <v>424</v>
      </c>
      <c r="E201" s="1" t="s">
        <v>36</v>
      </c>
      <c r="F201" s="1">
        <v>2.333333333333333</v>
      </c>
      <c r="G201" s="1" t="s">
        <v>312</v>
      </c>
      <c r="H201" s="1" t="s">
        <v>425</v>
      </c>
    </row>
    <row r="202" spans="1:8" x14ac:dyDescent="0.25">
      <c r="A202" s="1" t="s">
        <v>312</v>
      </c>
      <c r="B202" s="1" t="s">
        <v>139</v>
      </c>
      <c r="C202" s="1" t="s">
        <v>154</v>
      </c>
      <c r="D202" s="1" t="s">
        <v>426</v>
      </c>
      <c r="E202" s="1" t="s">
        <v>6</v>
      </c>
      <c r="F202" s="1">
        <v>28.000000000000004</v>
      </c>
      <c r="G202" s="1" t="s">
        <v>312</v>
      </c>
      <c r="H202" s="1" t="s">
        <v>425</v>
      </c>
    </row>
    <row r="203" spans="1:8" x14ac:dyDescent="0.25">
      <c r="A203" s="1" t="s">
        <v>312</v>
      </c>
      <c r="B203" s="1" t="s">
        <v>139</v>
      </c>
      <c r="C203" s="1" t="s">
        <v>154</v>
      </c>
      <c r="D203" s="1" t="s">
        <v>426</v>
      </c>
      <c r="E203" s="1" t="s">
        <v>24</v>
      </c>
      <c r="F203" s="1">
        <v>4.666666666666667</v>
      </c>
      <c r="G203" s="1" t="s">
        <v>312</v>
      </c>
      <c r="H203" s="1" t="s">
        <v>425</v>
      </c>
    </row>
    <row r="204" spans="1:8" x14ac:dyDescent="0.25">
      <c r="A204" s="1" t="s">
        <v>312</v>
      </c>
      <c r="B204" s="1" t="s">
        <v>139</v>
      </c>
      <c r="C204" s="1" t="s">
        <v>154</v>
      </c>
      <c r="D204" s="1" t="s">
        <v>426</v>
      </c>
      <c r="E204" s="1" t="s">
        <v>5</v>
      </c>
      <c r="F204" s="1">
        <v>4.6666666666666661</v>
      </c>
      <c r="G204" s="1" t="s">
        <v>312</v>
      </c>
      <c r="H204" s="1" t="s">
        <v>425</v>
      </c>
    </row>
    <row r="205" spans="1:8" x14ac:dyDescent="0.25">
      <c r="A205" s="1" t="s">
        <v>312</v>
      </c>
      <c r="B205" s="1" t="s">
        <v>139</v>
      </c>
      <c r="C205" s="1" t="s">
        <v>154</v>
      </c>
      <c r="D205" s="1" t="s">
        <v>426</v>
      </c>
      <c r="E205" s="1" t="s">
        <v>40</v>
      </c>
      <c r="F205" s="1">
        <v>2.333333333333333</v>
      </c>
      <c r="G205" s="1" t="s">
        <v>312</v>
      </c>
      <c r="H205" s="1" t="s">
        <v>425</v>
      </c>
    </row>
    <row r="206" spans="1:8" x14ac:dyDescent="0.25">
      <c r="A206" s="1" t="s">
        <v>312</v>
      </c>
      <c r="B206" s="1" t="s">
        <v>139</v>
      </c>
      <c r="C206" s="1" t="s">
        <v>154</v>
      </c>
      <c r="D206" s="1" t="s">
        <v>426</v>
      </c>
      <c r="E206" s="1" t="s">
        <v>39</v>
      </c>
      <c r="F206" s="1">
        <v>2.333333333333333</v>
      </c>
      <c r="G206" s="1" t="s">
        <v>312</v>
      </c>
      <c r="H206" s="1" t="s">
        <v>425</v>
      </c>
    </row>
    <row r="207" spans="1:8" x14ac:dyDescent="0.25">
      <c r="A207" s="1" t="s">
        <v>312</v>
      </c>
      <c r="B207" s="1" t="s">
        <v>139</v>
      </c>
      <c r="C207" s="1" t="s">
        <v>154</v>
      </c>
      <c r="D207" s="1" t="s">
        <v>426</v>
      </c>
      <c r="E207" s="1" t="s">
        <v>14</v>
      </c>
      <c r="F207" s="1">
        <v>2.333333333333333</v>
      </c>
      <c r="G207" s="1" t="s">
        <v>312</v>
      </c>
      <c r="H207" s="1" t="s">
        <v>425</v>
      </c>
    </row>
    <row r="208" spans="1:8" x14ac:dyDescent="0.25">
      <c r="A208" s="1" t="s">
        <v>312</v>
      </c>
      <c r="B208" s="1" t="s">
        <v>139</v>
      </c>
      <c r="C208" s="1" t="s">
        <v>154</v>
      </c>
      <c r="D208" s="1" t="s">
        <v>426</v>
      </c>
      <c r="E208" s="1" t="s">
        <v>34</v>
      </c>
      <c r="F208" s="1">
        <v>2.333333333333333</v>
      </c>
      <c r="G208" s="1" t="s">
        <v>312</v>
      </c>
      <c r="H208" s="1" t="s">
        <v>425</v>
      </c>
    </row>
    <row r="209" spans="1:8" x14ac:dyDescent="0.25">
      <c r="A209" s="1" t="s">
        <v>312</v>
      </c>
      <c r="B209" s="1" t="s">
        <v>139</v>
      </c>
      <c r="C209" s="1" t="s">
        <v>154</v>
      </c>
      <c r="D209" s="1" t="s">
        <v>426</v>
      </c>
      <c r="E209" s="1" t="s">
        <v>38</v>
      </c>
      <c r="F209" s="1">
        <v>2.333333333333333</v>
      </c>
      <c r="G209" s="1" t="s">
        <v>312</v>
      </c>
      <c r="H209" s="1" t="s">
        <v>425</v>
      </c>
    </row>
    <row r="210" spans="1:8" x14ac:dyDescent="0.25">
      <c r="A210" s="1" t="s">
        <v>312</v>
      </c>
      <c r="B210" s="1" t="s">
        <v>139</v>
      </c>
      <c r="C210" s="1" t="s">
        <v>154</v>
      </c>
      <c r="D210" s="1" t="s">
        <v>426</v>
      </c>
      <c r="E210" s="1" t="s">
        <v>35</v>
      </c>
      <c r="F210" s="1">
        <v>2.333333333333333</v>
      </c>
      <c r="G210" s="1" t="s">
        <v>312</v>
      </c>
      <c r="H210" s="1" t="s">
        <v>425</v>
      </c>
    </row>
    <row r="211" spans="1:8" x14ac:dyDescent="0.25">
      <c r="A211" s="1" t="s">
        <v>312</v>
      </c>
      <c r="B211" s="1" t="s">
        <v>139</v>
      </c>
      <c r="C211" s="1" t="s">
        <v>154</v>
      </c>
      <c r="D211" s="1" t="s">
        <v>426</v>
      </c>
      <c r="E211" s="1" t="s">
        <v>36</v>
      </c>
      <c r="F211" s="1">
        <v>2.333333333333333</v>
      </c>
      <c r="G211" s="1" t="s">
        <v>312</v>
      </c>
      <c r="H211" s="1" t="s">
        <v>425</v>
      </c>
    </row>
    <row r="212" spans="1:8" x14ac:dyDescent="0.25">
      <c r="A212" s="1" t="s">
        <v>312</v>
      </c>
      <c r="B212" s="1" t="s">
        <v>139</v>
      </c>
      <c r="C212" s="1" t="s">
        <v>154</v>
      </c>
      <c r="D212" s="1" t="s">
        <v>427</v>
      </c>
      <c r="E212" s="1" t="s">
        <v>6</v>
      </c>
      <c r="F212" s="1">
        <v>28.000000000000004</v>
      </c>
      <c r="G212" s="1" t="s">
        <v>312</v>
      </c>
      <c r="H212" s="1" t="s">
        <v>425</v>
      </c>
    </row>
    <row r="213" spans="1:8" x14ac:dyDescent="0.25">
      <c r="A213" s="1" t="s">
        <v>312</v>
      </c>
      <c r="B213" s="1" t="s">
        <v>139</v>
      </c>
      <c r="C213" s="1" t="s">
        <v>154</v>
      </c>
      <c r="D213" s="1" t="s">
        <v>427</v>
      </c>
      <c r="E213" s="1" t="s">
        <v>24</v>
      </c>
      <c r="F213" s="1">
        <v>4.666666666666667</v>
      </c>
      <c r="G213" s="1" t="s">
        <v>312</v>
      </c>
      <c r="H213" s="1" t="s">
        <v>425</v>
      </c>
    </row>
    <row r="214" spans="1:8" x14ac:dyDescent="0.25">
      <c r="A214" s="1" t="s">
        <v>312</v>
      </c>
      <c r="B214" s="1" t="s">
        <v>139</v>
      </c>
      <c r="C214" s="1" t="s">
        <v>154</v>
      </c>
      <c r="D214" s="1" t="s">
        <v>427</v>
      </c>
      <c r="E214" s="1" t="s">
        <v>5</v>
      </c>
      <c r="F214" s="1">
        <v>4.6666666666666661</v>
      </c>
      <c r="G214" s="1" t="s">
        <v>312</v>
      </c>
      <c r="H214" s="1" t="s">
        <v>425</v>
      </c>
    </row>
    <row r="215" spans="1:8" x14ac:dyDescent="0.25">
      <c r="A215" s="1" t="s">
        <v>312</v>
      </c>
      <c r="B215" s="1" t="s">
        <v>139</v>
      </c>
      <c r="C215" s="1" t="s">
        <v>154</v>
      </c>
      <c r="D215" s="1" t="s">
        <v>427</v>
      </c>
      <c r="E215" s="1" t="s">
        <v>40</v>
      </c>
      <c r="F215" s="1">
        <v>2.333333333333333</v>
      </c>
      <c r="G215" s="1" t="s">
        <v>312</v>
      </c>
      <c r="H215" s="1" t="s">
        <v>425</v>
      </c>
    </row>
    <row r="216" spans="1:8" x14ac:dyDescent="0.25">
      <c r="A216" s="1" t="s">
        <v>312</v>
      </c>
      <c r="B216" s="1" t="s">
        <v>139</v>
      </c>
      <c r="C216" s="1" t="s">
        <v>154</v>
      </c>
      <c r="D216" s="1" t="s">
        <v>427</v>
      </c>
      <c r="E216" s="1" t="s">
        <v>39</v>
      </c>
      <c r="F216" s="1">
        <v>2.333333333333333</v>
      </c>
      <c r="G216" s="1" t="s">
        <v>312</v>
      </c>
      <c r="H216" s="1" t="s">
        <v>425</v>
      </c>
    </row>
    <row r="217" spans="1:8" x14ac:dyDescent="0.25">
      <c r="A217" s="1" t="s">
        <v>312</v>
      </c>
      <c r="B217" s="1" t="s">
        <v>139</v>
      </c>
      <c r="C217" s="1" t="s">
        <v>154</v>
      </c>
      <c r="D217" s="1" t="s">
        <v>427</v>
      </c>
      <c r="E217" s="1" t="s">
        <v>14</v>
      </c>
      <c r="F217" s="1">
        <v>2.333333333333333</v>
      </c>
      <c r="G217" s="1" t="s">
        <v>312</v>
      </c>
      <c r="H217" s="1" t="s">
        <v>425</v>
      </c>
    </row>
    <row r="218" spans="1:8" x14ac:dyDescent="0.25">
      <c r="A218" s="1" t="s">
        <v>312</v>
      </c>
      <c r="B218" s="1" t="s">
        <v>139</v>
      </c>
      <c r="C218" s="1" t="s">
        <v>154</v>
      </c>
      <c r="D218" s="1" t="s">
        <v>427</v>
      </c>
      <c r="E218" s="1" t="s">
        <v>34</v>
      </c>
      <c r="F218" s="1">
        <v>2.333333333333333</v>
      </c>
      <c r="G218" s="1" t="s">
        <v>312</v>
      </c>
      <c r="H218" s="1" t="s">
        <v>425</v>
      </c>
    </row>
    <row r="219" spans="1:8" x14ac:dyDescent="0.25">
      <c r="A219" s="1" t="s">
        <v>312</v>
      </c>
      <c r="B219" s="1" t="s">
        <v>139</v>
      </c>
      <c r="C219" s="1" t="s">
        <v>154</v>
      </c>
      <c r="D219" s="1" t="s">
        <v>427</v>
      </c>
      <c r="E219" s="1" t="s">
        <v>38</v>
      </c>
      <c r="F219" s="1">
        <v>2.333333333333333</v>
      </c>
      <c r="G219" s="1" t="s">
        <v>312</v>
      </c>
      <c r="H219" s="1" t="s">
        <v>425</v>
      </c>
    </row>
    <row r="220" spans="1:8" x14ac:dyDescent="0.25">
      <c r="A220" s="1" t="s">
        <v>312</v>
      </c>
      <c r="B220" s="1" t="s">
        <v>139</v>
      </c>
      <c r="C220" s="1" t="s">
        <v>154</v>
      </c>
      <c r="D220" s="1" t="s">
        <v>427</v>
      </c>
      <c r="E220" s="1" t="s">
        <v>35</v>
      </c>
      <c r="F220" s="1">
        <v>2.333333333333333</v>
      </c>
      <c r="G220" s="1" t="s">
        <v>312</v>
      </c>
      <c r="H220" s="1" t="s">
        <v>425</v>
      </c>
    </row>
    <row r="221" spans="1:8" x14ac:dyDescent="0.25">
      <c r="A221" s="1" t="s">
        <v>312</v>
      </c>
      <c r="B221" s="1" t="s">
        <v>139</v>
      </c>
      <c r="C221" s="1" t="s">
        <v>154</v>
      </c>
      <c r="D221" s="1" t="s">
        <v>427</v>
      </c>
      <c r="E221" s="1" t="s">
        <v>36</v>
      </c>
      <c r="F221" s="1">
        <v>2.333333333333333</v>
      </c>
      <c r="G221" s="1" t="s">
        <v>312</v>
      </c>
      <c r="H221" s="1" t="s">
        <v>425</v>
      </c>
    </row>
    <row r="222" spans="1:8" x14ac:dyDescent="0.25">
      <c r="A222" s="1" t="s">
        <v>312</v>
      </c>
      <c r="B222" s="1" t="s">
        <v>139</v>
      </c>
      <c r="C222" s="1" t="s">
        <v>154</v>
      </c>
      <c r="D222" s="1" t="s">
        <v>428</v>
      </c>
      <c r="E222" s="1" t="s">
        <v>6</v>
      </c>
      <c r="F222" s="1">
        <v>28.000000000000004</v>
      </c>
      <c r="G222" s="1" t="s">
        <v>312</v>
      </c>
      <c r="H222" s="1" t="s">
        <v>425</v>
      </c>
    </row>
    <row r="223" spans="1:8" x14ac:dyDescent="0.25">
      <c r="A223" s="1" t="s">
        <v>312</v>
      </c>
      <c r="B223" s="1" t="s">
        <v>139</v>
      </c>
      <c r="C223" s="1" t="s">
        <v>154</v>
      </c>
      <c r="D223" s="1" t="s">
        <v>428</v>
      </c>
      <c r="E223" s="1" t="s">
        <v>24</v>
      </c>
      <c r="F223" s="1">
        <v>4.666666666666667</v>
      </c>
      <c r="G223" s="1" t="s">
        <v>312</v>
      </c>
      <c r="H223" s="1" t="s">
        <v>425</v>
      </c>
    </row>
    <row r="224" spans="1:8" x14ac:dyDescent="0.25">
      <c r="A224" s="1" t="s">
        <v>312</v>
      </c>
      <c r="B224" s="1" t="s">
        <v>139</v>
      </c>
      <c r="C224" s="1" t="s">
        <v>154</v>
      </c>
      <c r="D224" s="1" t="s">
        <v>428</v>
      </c>
      <c r="E224" s="1" t="s">
        <v>5</v>
      </c>
      <c r="F224" s="1">
        <v>4.6666666666666661</v>
      </c>
      <c r="G224" s="1" t="s">
        <v>312</v>
      </c>
      <c r="H224" s="1" t="s">
        <v>425</v>
      </c>
    </row>
    <row r="225" spans="1:8" x14ac:dyDescent="0.25">
      <c r="A225" s="1" t="s">
        <v>312</v>
      </c>
      <c r="B225" s="1" t="s">
        <v>139</v>
      </c>
      <c r="C225" s="1" t="s">
        <v>154</v>
      </c>
      <c r="D225" s="1" t="s">
        <v>428</v>
      </c>
      <c r="E225" s="1" t="s">
        <v>40</v>
      </c>
      <c r="F225" s="1">
        <v>2.333333333333333</v>
      </c>
      <c r="G225" s="1" t="s">
        <v>312</v>
      </c>
      <c r="H225" s="1" t="s">
        <v>425</v>
      </c>
    </row>
    <row r="226" spans="1:8" x14ac:dyDescent="0.25">
      <c r="A226" s="1" t="s">
        <v>312</v>
      </c>
      <c r="B226" s="1" t="s">
        <v>139</v>
      </c>
      <c r="C226" s="1" t="s">
        <v>154</v>
      </c>
      <c r="D226" s="1" t="s">
        <v>428</v>
      </c>
      <c r="E226" s="1" t="s">
        <v>39</v>
      </c>
      <c r="F226" s="1">
        <v>2.333333333333333</v>
      </c>
      <c r="G226" s="1" t="s">
        <v>312</v>
      </c>
      <c r="H226" s="1" t="s">
        <v>425</v>
      </c>
    </row>
    <row r="227" spans="1:8" x14ac:dyDescent="0.25">
      <c r="A227" s="1" t="s">
        <v>312</v>
      </c>
      <c r="B227" s="1" t="s">
        <v>139</v>
      </c>
      <c r="C227" s="1" t="s">
        <v>154</v>
      </c>
      <c r="D227" s="1" t="s">
        <v>428</v>
      </c>
      <c r="E227" s="1" t="s">
        <v>14</v>
      </c>
      <c r="F227" s="1">
        <v>2.333333333333333</v>
      </c>
      <c r="G227" s="1" t="s">
        <v>312</v>
      </c>
      <c r="H227" s="1" t="s">
        <v>425</v>
      </c>
    </row>
    <row r="228" spans="1:8" x14ac:dyDescent="0.25">
      <c r="A228" s="1" t="s">
        <v>312</v>
      </c>
      <c r="B228" s="1" t="s">
        <v>139</v>
      </c>
      <c r="C228" s="1" t="s">
        <v>154</v>
      </c>
      <c r="D228" s="1" t="s">
        <v>428</v>
      </c>
      <c r="E228" s="1" t="s">
        <v>34</v>
      </c>
      <c r="F228" s="1">
        <v>2.333333333333333</v>
      </c>
      <c r="G228" s="1" t="s">
        <v>312</v>
      </c>
      <c r="H228" s="1" t="s">
        <v>425</v>
      </c>
    </row>
    <row r="229" spans="1:8" x14ac:dyDescent="0.25">
      <c r="A229" s="1" t="s">
        <v>312</v>
      </c>
      <c r="B229" s="1" t="s">
        <v>139</v>
      </c>
      <c r="C229" s="1" t="s">
        <v>154</v>
      </c>
      <c r="D229" s="1" t="s">
        <v>428</v>
      </c>
      <c r="E229" s="1" t="s">
        <v>38</v>
      </c>
      <c r="F229" s="1">
        <v>2.333333333333333</v>
      </c>
      <c r="G229" s="1" t="s">
        <v>312</v>
      </c>
      <c r="H229" s="1" t="s">
        <v>425</v>
      </c>
    </row>
    <row r="230" spans="1:8" x14ac:dyDescent="0.25">
      <c r="A230" s="1" t="s">
        <v>312</v>
      </c>
      <c r="B230" s="1" t="s">
        <v>139</v>
      </c>
      <c r="C230" s="1" t="s">
        <v>154</v>
      </c>
      <c r="D230" s="1" t="s">
        <v>428</v>
      </c>
      <c r="E230" s="1" t="s">
        <v>35</v>
      </c>
      <c r="F230" s="1">
        <v>2.333333333333333</v>
      </c>
      <c r="G230" s="1" t="s">
        <v>312</v>
      </c>
      <c r="H230" s="1" t="s">
        <v>425</v>
      </c>
    </row>
    <row r="231" spans="1:8" x14ac:dyDescent="0.25">
      <c r="A231" s="1" t="s">
        <v>312</v>
      </c>
      <c r="B231" s="1" t="s">
        <v>139</v>
      </c>
      <c r="C231" s="1" t="s">
        <v>154</v>
      </c>
      <c r="D231" s="1" t="s">
        <v>428</v>
      </c>
      <c r="E231" s="1" t="s">
        <v>36</v>
      </c>
      <c r="F231" s="1">
        <v>2.333333333333333</v>
      </c>
      <c r="G231" s="1" t="s">
        <v>312</v>
      </c>
      <c r="H231" s="1" t="s">
        <v>425</v>
      </c>
    </row>
    <row r="232" spans="1:8" x14ac:dyDescent="0.25">
      <c r="A232" s="1" t="s">
        <v>312</v>
      </c>
      <c r="B232" s="1" t="s">
        <v>139</v>
      </c>
      <c r="C232" s="1" t="s">
        <v>154</v>
      </c>
      <c r="D232" s="1" t="s">
        <v>429</v>
      </c>
      <c r="E232" s="1" t="s">
        <v>6</v>
      </c>
      <c r="F232" s="1">
        <v>28.000000000000004</v>
      </c>
      <c r="G232" s="1" t="s">
        <v>312</v>
      </c>
      <c r="H232" s="1" t="s">
        <v>425</v>
      </c>
    </row>
    <row r="233" spans="1:8" x14ac:dyDescent="0.25">
      <c r="A233" s="1" t="s">
        <v>312</v>
      </c>
      <c r="B233" s="1" t="s">
        <v>139</v>
      </c>
      <c r="C233" s="1" t="s">
        <v>154</v>
      </c>
      <c r="D233" s="1" t="s">
        <v>429</v>
      </c>
      <c r="E233" s="1" t="s">
        <v>24</v>
      </c>
      <c r="F233" s="1">
        <v>4.666666666666667</v>
      </c>
      <c r="G233" s="1" t="s">
        <v>312</v>
      </c>
      <c r="H233" s="1" t="s">
        <v>425</v>
      </c>
    </row>
    <row r="234" spans="1:8" x14ac:dyDescent="0.25">
      <c r="A234" s="1" t="s">
        <v>312</v>
      </c>
      <c r="B234" s="1" t="s">
        <v>139</v>
      </c>
      <c r="C234" s="1" t="s">
        <v>154</v>
      </c>
      <c r="D234" s="1" t="s">
        <v>429</v>
      </c>
      <c r="E234" s="1" t="s">
        <v>5</v>
      </c>
      <c r="F234" s="1">
        <v>4.6666666666666661</v>
      </c>
      <c r="G234" s="1" t="s">
        <v>312</v>
      </c>
      <c r="H234" s="1" t="s">
        <v>425</v>
      </c>
    </row>
    <row r="235" spans="1:8" x14ac:dyDescent="0.25">
      <c r="A235" s="1" t="s">
        <v>312</v>
      </c>
      <c r="B235" s="1" t="s">
        <v>139</v>
      </c>
      <c r="C235" s="1" t="s">
        <v>154</v>
      </c>
      <c r="D235" s="1" t="s">
        <v>429</v>
      </c>
      <c r="E235" s="1" t="s">
        <v>40</v>
      </c>
      <c r="F235" s="1">
        <v>2.333333333333333</v>
      </c>
      <c r="G235" s="1" t="s">
        <v>312</v>
      </c>
      <c r="H235" s="1" t="s">
        <v>425</v>
      </c>
    </row>
    <row r="236" spans="1:8" x14ac:dyDescent="0.25">
      <c r="A236" s="1" t="s">
        <v>312</v>
      </c>
      <c r="B236" s="1" t="s">
        <v>139</v>
      </c>
      <c r="C236" s="1" t="s">
        <v>154</v>
      </c>
      <c r="D236" s="1" t="s">
        <v>429</v>
      </c>
      <c r="E236" s="1" t="s">
        <v>39</v>
      </c>
      <c r="F236" s="1">
        <v>2.333333333333333</v>
      </c>
      <c r="G236" s="1" t="s">
        <v>312</v>
      </c>
      <c r="H236" s="1" t="s">
        <v>425</v>
      </c>
    </row>
    <row r="237" spans="1:8" x14ac:dyDescent="0.25">
      <c r="A237" s="1" t="s">
        <v>312</v>
      </c>
      <c r="B237" s="1" t="s">
        <v>139</v>
      </c>
      <c r="C237" s="1" t="s">
        <v>154</v>
      </c>
      <c r="D237" s="1" t="s">
        <v>429</v>
      </c>
      <c r="E237" s="1" t="s">
        <v>14</v>
      </c>
      <c r="F237" s="1">
        <v>2.333333333333333</v>
      </c>
      <c r="G237" s="1" t="s">
        <v>312</v>
      </c>
      <c r="H237" s="1" t="s">
        <v>425</v>
      </c>
    </row>
    <row r="238" spans="1:8" x14ac:dyDescent="0.25">
      <c r="A238" s="1" t="s">
        <v>312</v>
      </c>
      <c r="B238" s="1" t="s">
        <v>139</v>
      </c>
      <c r="C238" s="1" t="s">
        <v>154</v>
      </c>
      <c r="D238" s="1" t="s">
        <v>429</v>
      </c>
      <c r="E238" s="1" t="s">
        <v>34</v>
      </c>
      <c r="F238" s="1">
        <v>2.333333333333333</v>
      </c>
      <c r="G238" s="1" t="s">
        <v>312</v>
      </c>
      <c r="H238" s="1" t="s">
        <v>425</v>
      </c>
    </row>
    <row r="239" spans="1:8" x14ac:dyDescent="0.25">
      <c r="A239" s="1" t="s">
        <v>312</v>
      </c>
      <c r="B239" s="1" t="s">
        <v>139</v>
      </c>
      <c r="C239" s="1" t="s">
        <v>154</v>
      </c>
      <c r="D239" s="1" t="s">
        <v>429</v>
      </c>
      <c r="E239" s="1" t="s">
        <v>38</v>
      </c>
      <c r="F239" s="1">
        <v>2.333333333333333</v>
      </c>
      <c r="G239" s="1" t="s">
        <v>312</v>
      </c>
      <c r="H239" s="1" t="s">
        <v>425</v>
      </c>
    </row>
    <row r="240" spans="1:8" x14ac:dyDescent="0.25">
      <c r="A240" s="1" t="s">
        <v>312</v>
      </c>
      <c r="B240" s="1" t="s">
        <v>139</v>
      </c>
      <c r="C240" s="1" t="s">
        <v>154</v>
      </c>
      <c r="D240" s="1" t="s">
        <v>429</v>
      </c>
      <c r="E240" s="1" t="s">
        <v>35</v>
      </c>
      <c r="F240" s="1">
        <v>2.333333333333333</v>
      </c>
      <c r="G240" s="1" t="s">
        <v>312</v>
      </c>
      <c r="H240" s="1" t="s">
        <v>425</v>
      </c>
    </row>
    <row r="241" spans="1:8" x14ac:dyDescent="0.25">
      <c r="A241" s="1" t="s">
        <v>312</v>
      </c>
      <c r="B241" s="1" t="s">
        <v>139</v>
      </c>
      <c r="C241" s="1" t="s">
        <v>154</v>
      </c>
      <c r="D241" s="1" t="s">
        <v>429</v>
      </c>
      <c r="E241" s="1" t="s">
        <v>36</v>
      </c>
      <c r="F241" s="1">
        <v>2.333333333333333</v>
      </c>
      <c r="G241" s="1" t="s">
        <v>312</v>
      </c>
      <c r="H241" s="1" t="s">
        <v>425</v>
      </c>
    </row>
    <row r="242" spans="1:8" x14ac:dyDescent="0.25">
      <c r="A242" s="1" t="s">
        <v>312</v>
      </c>
      <c r="B242" s="1" t="s">
        <v>139</v>
      </c>
      <c r="C242" s="1" t="s">
        <v>154</v>
      </c>
      <c r="D242" s="1" t="s">
        <v>430</v>
      </c>
      <c r="E242" s="1" t="s">
        <v>6</v>
      </c>
      <c r="F242" s="1">
        <v>28.000000000000004</v>
      </c>
      <c r="G242" s="1" t="s">
        <v>312</v>
      </c>
      <c r="H242" s="1" t="s">
        <v>425</v>
      </c>
    </row>
    <row r="243" spans="1:8" x14ac:dyDescent="0.25">
      <c r="A243" s="1" t="s">
        <v>312</v>
      </c>
      <c r="B243" s="1" t="s">
        <v>139</v>
      </c>
      <c r="C243" s="1" t="s">
        <v>154</v>
      </c>
      <c r="D243" s="1" t="s">
        <v>430</v>
      </c>
      <c r="E243" s="1" t="s">
        <v>24</v>
      </c>
      <c r="F243" s="1">
        <v>4.666666666666667</v>
      </c>
      <c r="G243" s="1" t="s">
        <v>312</v>
      </c>
      <c r="H243" s="1" t="s">
        <v>425</v>
      </c>
    </row>
    <row r="244" spans="1:8" x14ac:dyDescent="0.25">
      <c r="A244" s="1" t="s">
        <v>312</v>
      </c>
      <c r="B244" s="1" t="s">
        <v>139</v>
      </c>
      <c r="C244" s="1" t="s">
        <v>154</v>
      </c>
      <c r="D244" s="1" t="s">
        <v>430</v>
      </c>
      <c r="E244" s="1" t="s">
        <v>5</v>
      </c>
      <c r="F244" s="1">
        <v>4.6666666666666661</v>
      </c>
      <c r="G244" s="1" t="s">
        <v>312</v>
      </c>
      <c r="H244" s="1" t="s">
        <v>425</v>
      </c>
    </row>
    <row r="245" spans="1:8" x14ac:dyDescent="0.25">
      <c r="A245" s="1" t="s">
        <v>312</v>
      </c>
      <c r="B245" s="1" t="s">
        <v>139</v>
      </c>
      <c r="C245" s="1" t="s">
        <v>154</v>
      </c>
      <c r="D245" s="1" t="s">
        <v>430</v>
      </c>
      <c r="E245" s="1" t="s">
        <v>40</v>
      </c>
      <c r="F245" s="1">
        <v>2.333333333333333</v>
      </c>
      <c r="G245" s="1" t="s">
        <v>312</v>
      </c>
      <c r="H245" s="1" t="s">
        <v>425</v>
      </c>
    </row>
    <row r="246" spans="1:8" x14ac:dyDescent="0.25">
      <c r="A246" s="1" t="s">
        <v>312</v>
      </c>
      <c r="B246" s="1" t="s">
        <v>139</v>
      </c>
      <c r="C246" s="1" t="s">
        <v>154</v>
      </c>
      <c r="D246" s="1" t="s">
        <v>430</v>
      </c>
      <c r="E246" s="1" t="s">
        <v>39</v>
      </c>
      <c r="F246" s="1">
        <v>2.333333333333333</v>
      </c>
      <c r="G246" s="1" t="s">
        <v>312</v>
      </c>
      <c r="H246" s="1" t="s">
        <v>425</v>
      </c>
    </row>
    <row r="247" spans="1:8" x14ac:dyDescent="0.25">
      <c r="A247" s="1" t="s">
        <v>312</v>
      </c>
      <c r="B247" s="1" t="s">
        <v>139</v>
      </c>
      <c r="C247" s="1" t="s">
        <v>154</v>
      </c>
      <c r="D247" s="1" t="s">
        <v>430</v>
      </c>
      <c r="E247" s="1" t="s">
        <v>14</v>
      </c>
      <c r="F247" s="1">
        <v>2.333333333333333</v>
      </c>
      <c r="G247" s="1" t="s">
        <v>312</v>
      </c>
      <c r="H247" s="1" t="s">
        <v>425</v>
      </c>
    </row>
    <row r="248" spans="1:8" x14ac:dyDescent="0.25">
      <c r="A248" s="1" t="s">
        <v>312</v>
      </c>
      <c r="B248" s="1" t="s">
        <v>139</v>
      </c>
      <c r="C248" s="1" t="s">
        <v>154</v>
      </c>
      <c r="D248" s="1" t="s">
        <v>430</v>
      </c>
      <c r="E248" s="1" t="s">
        <v>34</v>
      </c>
      <c r="F248" s="1">
        <v>2.333333333333333</v>
      </c>
      <c r="G248" s="1" t="s">
        <v>312</v>
      </c>
      <c r="H248" s="1" t="s">
        <v>425</v>
      </c>
    </row>
    <row r="249" spans="1:8" x14ac:dyDescent="0.25">
      <c r="A249" s="1" t="s">
        <v>312</v>
      </c>
      <c r="B249" s="1" t="s">
        <v>139</v>
      </c>
      <c r="C249" s="1" t="s">
        <v>154</v>
      </c>
      <c r="D249" s="1" t="s">
        <v>430</v>
      </c>
      <c r="E249" s="1" t="s">
        <v>38</v>
      </c>
      <c r="F249" s="1">
        <v>2.333333333333333</v>
      </c>
      <c r="G249" s="1" t="s">
        <v>312</v>
      </c>
      <c r="H249" s="1" t="s">
        <v>425</v>
      </c>
    </row>
    <row r="250" spans="1:8" x14ac:dyDescent="0.25">
      <c r="A250" s="1" t="s">
        <v>312</v>
      </c>
      <c r="B250" s="1" t="s">
        <v>139</v>
      </c>
      <c r="C250" s="1" t="s">
        <v>154</v>
      </c>
      <c r="D250" s="1" t="s">
        <v>430</v>
      </c>
      <c r="E250" s="1" t="s">
        <v>35</v>
      </c>
      <c r="F250" s="1">
        <v>2.333333333333333</v>
      </c>
      <c r="G250" s="1" t="s">
        <v>312</v>
      </c>
      <c r="H250" s="1" t="s">
        <v>425</v>
      </c>
    </row>
    <row r="251" spans="1:8" x14ac:dyDescent="0.25">
      <c r="A251" s="1" t="s">
        <v>312</v>
      </c>
      <c r="B251" s="1" t="s">
        <v>139</v>
      </c>
      <c r="C251" s="1" t="s">
        <v>154</v>
      </c>
      <c r="D251" s="1" t="s">
        <v>430</v>
      </c>
      <c r="E251" s="1" t="s">
        <v>36</v>
      </c>
      <c r="F251" s="1">
        <v>2.333333333333333</v>
      </c>
      <c r="G251" s="1" t="s">
        <v>312</v>
      </c>
      <c r="H251" s="1" t="s">
        <v>425</v>
      </c>
    </row>
    <row r="252" spans="1:8" x14ac:dyDescent="0.25">
      <c r="A252" s="1" t="s">
        <v>312</v>
      </c>
      <c r="B252" s="1" t="s">
        <v>139</v>
      </c>
      <c r="C252" s="1" t="s">
        <v>154</v>
      </c>
      <c r="D252" s="1" t="s">
        <v>431</v>
      </c>
      <c r="E252" s="1" t="s">
        <v>6</v>
      </c>
      <c r="F252" s="1">
        <v>28.000000000000004</v>
      </c>
      <c r="G252" s="1" t="s">
        <v>312</v>
      </c>
      <c r="H252" s="1" t="s">
        <v>425</v>
      </c>
    </row>
    <row r="253" spans="1:8" x14ac:dyDescent="0.25">
      <c r="A253" s="1" t="s">
        <v>312</v>
      </c>
      <c r="B253" s="1" t="s">
        <v>139</v>
      </c>
      <c r="C253" s="1" t="s">
        <v>154</v>
      </c>
      <c r="D253" s="1" t="s">
        <v>431</v>
      </c>
      <c r="E253" s="1" t="s">
        <v>24</v>
      </c>
      <c r="F253" s="1">
        <v>4.666666666666667</v>
      </c>
      <c r="G253" s="1" t="s">
        <v>312</v>
      </c>
      <c r="H253" s="1" t="s">
        <v>425</v>
      </c>
    </row>
    <row r="254" spans="1:8" x14ac:dyDescent="0.25">
      <c r="A254" s="1" t="s">
        <v>312</v>
      </c>
      <c r="B254" s="1" t="s">
        <v>139</v>
      </c>
      <c r="C254" s="1" t="s">
        <v>154</v>
      </c>
      <c r="D254" s="1" t="s">
        <v>431</v>
      </c>
      <c r="E254" s="1" t="s">
        <v>5</v>
      </c>
      <c r="F254" s="1">
        <v>4.6666666666666661</v>
      </c>
      <c r="G254" s="1" t="s">
        <v>312</v>
      </c>
      <c r="H254" s="1" t="s">
        <v>425</v>
      </c>
    </row>
    <row r="255" spans="1:8" x14ac:dyDescent="0.25">
      <c r="A255" s="1" t="s">
        <v>312</v>
      </c>
      <c r="B255" s="1" t="s">
        <v>139</v>
      </c>
      <c r="C255" s="1" t="s">
        <v>154</v>
      </c>
      <c r="D255" s="1" t="s">
        <v>431</v>
      </c>
      <c r="E255" s="1" t="s">
        <v>40</v>
      </c>
      <c r="F255" s="1">
        <v>2.333333333333333</v>
      </c>
      <c r="G255" s="1" t="s">
        <v>312</v>
      </c>
      <c r="H255" s="1" t="s">
        <v>425</v>
      </c>
    </row>
    <row r="256" spans="1:8" x14ac:dyDescent="0.25">
      <c r="A256" s="1" t="s">
        <v>312</v>
      </c>
      <c r="B256" s="1" t="s">
        <v>139</v>
      </c>
      <c r="C256" s="1" t="s">
        <v>154</v>
      </c>
      <c r="D256" s="1" t="s">
        <v>431</v>
      </c>
      <c r="E256" s="1" t="s">
        <v>39</v>
      </c>
      <c r="F256" s="1">
        <v>2.333333333333333</v>
      </c>
      <c r="G256" s="1" t="s">
        <v>312</v>
      </c>
      <c r="H256" s="1" t="s">
        <v>425</v>
      </c>
    </row>
    <row r="257" spans="1:8" x14ac:dyDescent="0.25">
      <c r="A257" s="1" t="s">
        <v>312</v>
      </c>
      <c r="B257" s="1" t="s">
        <v>139</v>
      </c>
      <c r="C257" s="1" t="s">
        <v>154</v>
      </c>
      <c r="D257" s="1" t="s">
        <v>431</v>
      </c>
      <c r="E257" s="1" t="s">
        <v>14</v>
      </c>
      <c r="F257" s="1">
        <v>2.333333333333333</v>
      </c>
      <c r="G257" s="1" t="s">
        <v>312</v>
      </c>
      <c r="H257" s="1" t="s">
        <v>425</v>
      </c>
    </row>
    <row r="258" spans="1:8" x14ac:dyDescent="0.25">
      <c r="A258" s="1" t="s">
        <v>312</v>
      </c>
      <c r="B258" s="1" t="s">
        <v>139</v>
      </c>
      <c r="C258" s="1" t="s">
        <v>154</v>
      </c>
      <c r="D258" s="1" t="s">
        <v>431</v>
      </c>
      <c r="E258" s="1" t="s">
        <v>34</v>
      </c>
      <c r="F258" s="1">
        <v>2.333333333333333</v>
      </c>
      <c r="G258" s="1" t="s">
        <v>312</v>
      </c>
      <c r="H258" s="1" t="s">
        <v>425</v>
      </c>
    </row>
    <row r="259" spans="1:8" x14ac:dyDescent="0.25">
      <c r="A259" s="1" t="s">
        <v>312</v>
      </c>
      <c r="B259" s="1" t="s">
        <v>139</v>
      </c>
      <c r="C259" s="1" t="s">
        <v>154</v>
      </c>
      <c r="D259" s="1" t="s">
        <v>431</v>
      </c>
      <c r="E259" s="1" t="s">
        <v>38</v>
      </c>
      <c r="F259" s="1">
        <v>2.333333333333333</v>
      </c>
      <c r="G259" s="1" t="s">
        <v>312</v>
      </c>
      <c r="H259" s="1" t="s">
        <v>425</v>
      </c>
    </row>
    <row r="260" spans="1:8" x14ac:dyDescent="0.25">
      <c r="A260" s="1" t="s">
        <v>312</v>
      </c>
      <c r="B260" s="1" t="s">
        <v>139</v>
      </c>
      <c r="C260" s="1" t="s">
        <v>154</v>
      </c>
      <c r="D260" s="1" t="s">
        <v>431</v>
      </c>
      <c r="E260" s="1" t="s">
        <v>35</v>
      </c>
      <c r="F260" s="1">
        <v>2.333333333333333</v>
      </c>
      <c r="G260" s="1" t="s">
        <v>312</v>
      </c>
      <c r="H260" s="1" t="s">
        <v>425</v>
      </c>
    </row>
    <row r="261" spans="1:8" x14ac:dyDescent="0.25">
      <c r="A261" s="1" t="s">
        <v>312</v>
      </c>
      <c r="B261" s="1" t="s">
        <v>139</v>
      </c>
      <c r="C261" s="1" t="s">
        <v>154</v>
      </c>
      <c r="D261" s="1" t="s">
        <v>431</v>
      </c>
      <c r="E261" s="1" t="s">
        <v>36</v>
      </c>
      <c r="F261" s="1">
        <v>2.333333333333333</v>
      </c>
      <c r="G261" s="1" t="s">
        <v>312</v>
      </c>
      <c r="H261" s="1" t="s">
        <v>425</v>
      </c>
    </row>
    <row r="262" spans="1:8" x14ac:dyDescent="0.25">
      <c r="A262" s="1" t="s">
        <v>312</v>
      </c>
      <c r="B262" s="1" t="s">
        <v>139</v>
      </c>
      <c r="C262" s="1" t="s">
        <v>154</v>
      </c>
      <c r="D262" s="1" t="s">
        <v>432</v>
      </c>
      <c r="E262" s="1" t="s">
        <v>6</v>
      </c>
      <c r="F262" s="1">
        <v>28.000000000000004</v>
      </c>
      <c r="G262" s="1" t="s">
        <v>312</v>
      </c>
      <c r="H262" s="1" t="s">
        <v>425</v>
      </c>
    </row>
    <row r="263" spans="1:8" x14ac:dyDescent="0.25">
      <c r="A263" s="1" t="s">
        <v>312</v>
      </c>
      <c r="B263" s="1" t="s">
        <v>139</v>
      </c>
      <c r="C263" s="1" t="s">
        <v>154</v>
      </c>
      <c r="D263" s="1" t="s">
        <v>432</v>
      </c>
      <c r="E263" s="1" t="s">
        <v>24</v>
      </c>
      <c r="F263" s="1">
        <v>4.666666666666667</v>
      </c>
      <c r="G263" s="1" t="s">
        <v>312</v>
      </c>
      <c r="H263" s="1" t="s">
        <v>425</v>
      </c>
    </row>
    <row r="264" spans="1:8" x14ac:dyDescent="0.25">
      <c r="A264" s="1" t="s">
        <v>312</v>
      </c>
      <c r="B264" s="1" t="s">
        <v>139</v>
      </c>
      <c r="C264" s="1" t="s">
        <v>154</v>
      </c>
      <c r="D264" s="1" t="s">
        <v>432</v>
      </c>
      <c r="E264" s="1" t="s">
        <v>5</v>
      </c>
      <c r="F264" s="1">
        <v>4.6666666666666661</v>
      </c>
      <c r="G264" s="1" t="s">
        <v>312</v>
      </c>
      <c r="H264" s="1" t="s">
        <v>425</v>
      </c>
    </row>
    <row r="265" spans="1:8" x14ac:dyDescent="0.25">
      <c r="A265" s="1" t="s">
        <v>312</v>
      </c>
      <c r="B265" s="1" t="s">
        <v>139</v>
      </c>
      <c r="C265" s="1" t="s">
        <v>154</v>
      </c>
      <c r="D265" s="1" t="s">
        <v>432</v>
      </c>
      <c r="E265" s="1" t="s">
        <v>40</v>
      </c>
      <c r="F265" s="1">
        <v>2.333333333333333</v>
      </c>
      <c r="G265" s="1" t="s">
        <v>312</v>
      </c>
      <c r="H265" s="1" t="s">
        <v>425</v>
      </c>
    </row>
    <row r="266" spans="1:8" x14ac:dyDescent="0.25">
      <c r="A266" s="1" t="s">
        <v>312</v>
      </c>
      <c r="B266" s="1" t="s">
        <v>139</v>
      </c>
      <c r="C266" s="1" t="s">
        <v>154</v>
      </c>
      <c r="D266" s="1" t="s">
        <v>432</v>
      </c>
      <c r="E266" s="1" t="s">
        <v>39</v>
      </c>
      <c r="F266" s="1">
        <v>2.333333333333333</v>
      </c>
      <c r="G266" s="1" t="s">
        <v>312</v>
      </c>
      <c r="H266" s="1" t="s">
        <v>425</v>
      </c>
    </row>
    <row r="267" spans="1:8" x14ac:dyDescent="0.25">
      <c r="A267" s="1" t="s">
        <v>312</v>
      </c>
      <c r="B267" s="1" t="s">
        <v>139</v>
      </c>
      <c r="C267" s="1" t="s">
        <v>154</v>
      </c>
      <c r="D267" s="1" t="s">
        <v>432</v>
      </c>
      <c r="E267" s="1" t="s">
        <v>14</v>
      </c>
      <c r="F267" s="1">
        <v>2.333333333333333</v>
      </c>
      <c r="G267" s="1" t="s">
        <v>312</v>
      </c>
      <c r="H267" s="1" t="s">
        <v>425</v>
      </c>
    </row>
    <row r="268" spans="1:8" x14ac:dyDescent="0.25">
      <c r="A268" s="1" t="s">
        <v>312</v>
      </c>
      <c r="B268" s="1" t="s">
        <v>139</v>
      </c>
      <c r="C268" s="1" t="s">
        <v>154</v>
      </c>
      <c r="D268" s="1" t="s">
        <v>432</v>
      </c>
      <c r="E268" s="1" t="s">
        <v>34</v>
      </c>
      <c r="F268" s="1">
        <v>2.333333333333333</v>
      </c>
      <c r="G268" s="1" t="s">
        <v>312</v>
      </c>
      <c r="H268" s="1" t="s">
        <v>425</v>
      </c>
    </row>
    <row r="269" spans="1:8" x14ac:dyDescent="0.25">
      <c r="A269" s="1" t="s">
        <v>312</v>
      </c>
      <c r="B269" s="1" t="s">
        <v>139</v>
      </c>
      <c r="C269" s="1" t="s">
        <v>154</v>
      </c>
      <c r="D269" s="1" t="s">
        <v>432</v>
      </c>
      <c r="E269" s="1" t="s">
        <v>38</v>
      </c>
      <c r="F269" s="1">
        <v>2.333333333333333</v>
      </c>
      <c r="G269" s="1" t="s">
        <v>312</v>
      </c>
      <c r="H269" s="1" t="s">
        <v>425</v>
      </c>
    </row>
    <row r="270" spans="1:8" x14ac:dyDescent="0.25">
      <c r="A270" s="1" t="s">
        <v>312</v>
      </c>
      <c r="B270" s="1" t="s">
        <v>139</v>
      </c>
      <c r="C270" s="1" t="s">
        <v>154</v>
      </c>
      <c r="D270" s="1" t="s">
        <v>432</v>
      </c>
      <c r="E270" s="1" t="s">
        <v>35</v>
      </c>
      <c r="F270" s="1">
        <v>2.333333333333333</v>
      </c>
      <c r="G270" s="1" t="s">
        <v>312</v>
      </c>
      <c r="H270" s="1" t="s">
        <v>425</v>
      </c>
    </row>
    <row r="271" spans="1:8" x14ac:dyDescent="0.25">
      <c r="A271" s="1" t="s">
        <v>312</v>
      </c>
      <c r="B271" s="1" t="s">
        <v>139</v>
      </c>
      <c r="C271" s="1" t="s">
        <v>154</v>
      </c>
      <c r="D271" s="1" t="s">
        <v>432</v>
      </c>
      <c r="E271" s="1" t="s">
        <v>36</v>
      </c>
      <c r="F271" s="1">
        <v>2.333333333333333</v>
      </c>
      <c r="G271" s="1" t="s">
        <v>312</v>
      </c>
      <c r="H271" s="1" t="s">
        <v>425</v>
      </c>
    </row>
    <row r="272" spans="1:8" x14ac:dyDescent="0.25">
      <c r="A272" s="1" t="s">
        <v>312</v>
      </c>
      <c r="B272" s="1" t="s">
        <v>139</v>
      </c>
      <c r="C272" s="1" t="s">
        <v>154</v>
      </c>
      <c r="D272" s="1" t="s">
        <v>433</v>
      </c>
      <c r="E272" s="1" t="s">
        <v>6</v>
      </c>
      <c r="F272" s="1">
        <v>28.000000000000004</v>
      </c>
      <c r="G272" s="1" t="s">
        <v>312</v>
      </c>
      <c r="H272" s="1" t="s">
        <v>425</v>
      </c>
    </row>
    <row r="273" spans="1:8" x14ac:dyDescent="0.25">
      <c r="A273" s="1" t="s">
        <v>312</v>
      </c>
      <c r="B273" s="1" t="s">
        <v>139</v>
      </c>
      <c r="C273" s="1" t="s">
        <v>154</v>
      </c>
      <c r="D273" s="1" t="s">
        <v>433</v>
      </c>
      <c r="E273" s="1" t="s">
        <v>24</v>
      </c>
      <c r="F273" s="1">
        <v>4.666666666666667</v>
      </c>
      <c r="G273" s="1" t="s">
        <v>312</v>
      </c>
      <c r="H273" s="1" t="s">
        <v>425</v>
      </c>
    </row>
    <row r="274" spans="1:8" x14ac:dyDescent="0.25">
      <c r="A274" s="1" t="s">
        <v>312</v>
      </c>
      <c r="B274" s="1" t="s">
        <v>139</v>
      </c>
      <c r="C274" s="1" t="s">
        <v>154</v>
      </c>
      <c r="D274" s="1" t="s">
        <v>433</v>
      </c>
      <c r="E274" s="1" t="s">
        <v>5</v>
      </c>
      <c r="F274" s="1">
        <v>4.6666666666666661</v>
      </c>
      <c r="G274" s="1" t="s">
        <v>312</v>
      </c>
      <c r="H274" s="1" t="s">
        <v>425</v>
      </c>
    </row>
    <row r="275" spans="1:8" x14ac:dyDescent="0.25">
      <c r="A275" s="1" t="s">
        <v>312</v>
      </c>
      <c r="B275" s="1" t="s">
        <v>139</v>
      </c>
      <c r="C275" s="1" t="s">
        <v>154</v>
      </c>
      <c r="D275" s="1" t="s">
        <v>433</v>
      </c>
      <c r="E275" s="1" t="s">
        <v>40</v>
      </c>
      <c r="F275" s="1">
        <v>2.333333333333333</v>
      </c>
      <c r="G275" s="1" t="s">
        <v>312</v>
      </c>
      <c r="H275" s="1" t="s">
        <v>425</v>
      </c>
    </row>
    <row r="276" spans="1:8" x14ac:dyDescent="0.25">
      <c r="A276" s="1" t="s">
        <v>312</v>
      </c>
      <c r="B276" s="1" t="s">
        <v>139</v>
      </c>
      <c r="C276" s="1" t="s">
        <v>154</v>
      </c>
      <c r="D276" s="1" t="s">
        <v>433</v>
      </c>
      <c r="E276" s="1" t="s">
        <v>39</v>
      </c>
      <c r="F276" s="1">
        <v>2.333333333333333</v>
      </c>
      <c r="G276" s="1" t="s">
        <v>312</v>
      </c>
      <c r="H276" s="1" t="s">
        <v>425</v>
      </c>
    </row>
    <row r="277" spans="1:8" x14ac:dyDescent="0.25">
      <c r="A277" s="1" t="s">
        <v>312</v>
      </c>
      <c r="B277" s="1" t="s">
        <v>139</v>
      </c>
      <c r="C277" s="1" t="s">
        <v>154</v>
      </c>
      <c r="D277" s="1" t="s">
        <v>433</v>
      </c>
      <c r="E277" s="1" t="s">
        <v>14</v>
      </c>
      <c r="F277" s="1">
        <v>2.333333333333333</v>
      </c>
      <c r="G277" s="1" t="s">
        <v>312</v>
      </c>
      <c r="H277" s="1" t="s">
        <v>425</v>
      </c>
    </row>
    <row r="278" spans="1:8" x14ac:dyDescent="0.25">
      <c r="A278" s="1" t="s">
        <v>312</v>
      </c>
      <c r="B278" s="1" t="s">
        <v>139</v>
      </c>
      <c r="C278" s="1" t="s">
        <v>154</v>
      </c>
      <c r="D278" s="1" t="s">
        <v>433</v>
      </c>
      <c r="E278" s="1" t="s">
        <v>34</v>
      </c>
      <c r="F278" s="1">
        <v>2.333333333333333</v>
      </c>
      <c r="G278" s="1" t="s">
        <v>312</v>
      </c>
      <c r="H278" s="1" t="s">
        <v>425</v>
      </c>
    </row>
    <row r="279" spans="1:8" x14ac:dyDescent="0.25">
      <c r="A279" s="1" t="s">
        <v>312</v>
      </c>
      <c r="B279" s="1" t="s">
        <v>139</v>
      </c>
      <c r="C279" s="1" t="s">
        <v>154</v>
      </c>
      <c r="D279" s="1" t="s">
        <v>433</v>
      </c>
      <c r="E279" s="1" t="s">
        <v>38</v>
      </c>
      <c r="F279" s="1">
        <v>2.333333333333333</v>
      </c>
      <c r="G279" s="1" t="s">
        <v>312</v>
      </c>
      <c r="H279" s="1" t="s">
        <v>425</v>
      </c>
    </row>
    <row r="280" spans="1:8" x14ac:dyDescent="0.25">
      <c r="A280" s="1" t="s">
        <v>312</v>
      </c>
      <c r="B280" s="1" t="s">
        <v>139</v>
      </c>
      <c r="C280" s="1" t="s">
        <v>154</v>
      </c>
      <c r="D280" s="1" t="s">
        <v>433</v>
      </c>
      <c r="E280" s="1" t="s">
        <v>35</v>
      </c>
      <c r="F280" s="1">
        <v>2.333333333333333</v>
      </c>
      <c r="G280" s="1" t="s">
        <v>312</v>
      </c>
      <c r="H280" s="1" t="s">
        <v>425</v>
      </c>
    </row>
    <row r="281" spans="1:8" x14ac:dyDescent="0.25">
      <c r="A281" s="1" t="s">
        <v>312</v>
      </c>
      <c r="B281" s="1" t="s">
        <v>139</v>
      </c>
      <c r="C281" s="1" t="s">
        <v>154</v>
      </c>
      <c r="D281" s="1" t="s">
        <v>433</v>
      </c>
      <c r="E281" s="1" t="s">
        <v>36</v>
      </c>
      <c r="F281" s="1">
        <v>2.333333333333333</v>
      </c>
      <c r="G281" s="1" t="s">
        <v>312</v>
      </c>
      <c r="H281" s="1" t="s">
        <v>425</v>
      </c>
    </row>
    <row r="282" spans="1:8" x14ac:dyDescent="0.25">
      <c r="A282" s="1" t="s">
        <v>312</v>
      </c>
      <c r="B282" s="1" t="s">
        <v>139</v>
      </c>
      <c r="C282" s="1" t="s">
        <v>154</v>
      </c>
      <c r="D282" s="1" t="s">
        <v>434</v>
      </c>
      <c r="E282" s="1" t="s">
        <v>6</v>
      </c>
      <c r="F282" s="1">
        <v>28.000000000000004</v>
      </c>
      <c r="G282" s="1" t="s">
        <v>312</v>
      </c>
      <c r="H282" s="1" t="s">
        <v>425</v>
      </c>
    </row>
    <row r="283" spans="1:8" x14ac:dyDescent="0.25">
      <c r="A283" s="1" t="s">
        <v>312</v>
      </c>
      <c r="B283" s="1" t="s">
        <v>139</v>
      </c>
      <c r="C283" s="1" t="s">
        <v>154</v>
      </c>
      <c r="D283" s="1" t="s">
        <v>434</v>
      </c>
      <c r="E283" s="1" t="s">
        <v>24</v>
      </c>
      <c r="F283" s="1">
        <v>4.666666666666667</v>
      </c>
      <c r="G283" s="1" t="s">
        <v>312</v>
      </c>
      <c r="H283" s="1" t="s">
        <v>425</v>
      </c>
    </row>
    <row r="284" spans="1:8" x14ac:dyDescent="0.25">
      <c r="A284" s="1" t="s">
        <v>312</v>
      </c>
      <c r="B284" s="1" t="s">
        <v>139</v>
      </c>
      <c r="C284" s="1" t="s">
        <v>154</v>
      </c>
      <c r="D284" s="1" t="s">
        <v>434</v>
      </c>
      <c r="E284" s="1" t="s">
        <v>5</v>
      </c>
      <c r="F284" s="1">
        <v>4.6666666666666661</v>
      </c>
      <c r="G284" s="1" t="s">
        <v>312</v>
      </c>
      <c r="H284" s="1" t="s">
        <v>425</v>
      </c>
    </row>
    <row r="285" spans="1:8" x14ac:dyDescent="0.25">
      <c r="A285" s="1" t="s">
        <v>312</v>
      </c>
      <c r="B285" s="1" t="s">
        <v>139</v>
      </c>
      <c r="C285" s="1" t="s">
        <v>154</v>
      </c>
      <c r="D285" s="1" t="s">
        <v>434</v>
      </c>
      <c r="E285" s="1" t="s">
        <v>40</v>
      </c>
      <c r="F285" s="1">
        <v>2.333333333333333</v>
      </c>
      <c r="G285" s="1" t="s">
        <v>312</v>
      </c>
      <c r="H285" s="1" t="s">
        <v>425</v>
      </c>
    </row>
    <row r="286" spans="1:8" x14ac:dyDescent="0.25">
      <c r="A286" s="1" t="s">
        <v>312</v>
      </c>
      <c r="B286" s="1" t="s">
        <v>139</v>
      </c>
      <c r="C286" s="1" t="s">
        <v>154</v>
      </c>
      <c r="D286" s="1" t="s">
        <v>434</v>
      </c>
      <c r="E286" s="1" t="s">
        <v>39</v>
      </c>
      <c r="F286" s="1">
        <v>2.333333333333333</v>
      </c>
      <c r="G286" s="1" t="s">
        <v>312</v>
      </c>
      <c r="H286" s="1" t="s">
        <v>425</v>
      </c>
    </row>
    <row r="287" spans="1:8" x14ac:dyDescent="0.25">
      <c r="A287" s="1" t="s">
        <v>312</v>
      </c>
      <c r="B287" s="1" t="s">
        <v>139</v>
      </c>
      <c r="C287" s="1" t="s">
        <v>154</v>
      </c>
      <c r="D287" s="1" t="s">
        <v>434</v>
      </c>
      <c r="E287" s="1" t="s">
        <v>14</v>
      </c>
      <c r="F287" s="1">
        <v>2.333333333333333</v>
      </c>
      <c r="G287" s="1" t="s">
        <v>312</v>
      </c>
      <c r="H287" s="1" t="s">
        <v>425</v>
      </c>
    </row>
    <row r="288" spans="1:8" x14ac:dyDescent="0.25">
      <c r="A288" s="1" t="s">
        <v>312</v>
      </c>
      <c r="B288" s="1" t="s">
        <v>139</v>
      </c>
      <c r="C288" s="1" t="s">
        <v>154</v>
      </c>
      <c r="D288" s="1" t="s">
        <v>434</v>
      </c>
      <c r="E288" s="1" t="s">
        <v>34</v>
      </c>
      <c r="F288" s="1">
        <v>2.333333333333333</v>
      </c>
      <c r="G288" s="1" t="s">
        <v>312</v>
      </c>
      <c r="H288" s="1" t="s">
        <v>425</v>
      </c>
    </row>
    <row r="289" spans="1:8" x14ac:dyDescent="0.25">
      <c r="A289" s="1" t="s">
        <v>312</v>
      </c>
      <c r="B289" s="1" t="s">
        <v>139</v>
      </c>
      <c r="C289" s="1" t="s">
        <v>154</v>
      </c>
      <c r="D289" s="1" t="s">
        <v>434</v>
      </c>
      <c r="E289" s="1" t="s">
        <v>38</v>
      </c>
      <c r="F289" s="1">
        <v>2.333333333333333</v>
      </c>
      <c r="G289" s="1" t="s">
        <v>312</v>
      </c>
      <c r="H289" s="1" t="s">
        <v>425</v>
      </c>
    </row>
    <row r="290" spans="1:8" x14ac:dyDescent="0.25">
      <c r="A290" s="1" t="s">
        <v>312</v>
      </c>
      <c r="B290" s="1" t="s">
        <v>139</v>
      </c>
      <c r="C290" s="1" t="s">
        <v>154</v>
      </c>
      <c r="D290" s="1" t="s">
        <v>434</v>
      </c>
      <c r="E290" s="1" t="s">
        <v>35</v>
      </c>
      <c r="F290" s="1">
        <v>2.333333333333333</v>
      </c>
      <c r="G290" s="1" t="s">
        <v>312</v>
      </c>
      <c r="H290" s="1" t="s">
        <v>425</v>
      </c>
    </row>
    <row r="291" spans="1:8" x14ac:dyDescent="0.25">
      <c r="A291" s="1" t="s">
        <v>312</v>
      </c>
      <c r="B291" s="1" t="s">
        <v>139</v>
      </c>
      <c r="C291" s="1" t="s">
        <v>154</v>
      </c>
      <c r="D291" s="1" t="s">
        <v>434</v>
      </c>
      <c r="E291" s="1" t="s">
        <v>36</v>
      </c>
      <c r="F291" s="1">
        <v>2.333333333333333</v>
      </c>
      <c r="G291" s="1" t="s">
        <v>312</v>
      </c>
      <c r="H291" s="1" t="s">
        <v>425</v>
      </c>
    </row>
    <row r="292" spans="1:8" x14ac:dyDescent="0.25">
      <c r="A292" s="1" t="s">
        <v>312</v>
      </c>
      <c r="B292" s="1" t="s">
        <v>139</v>
      </c>
      <c r="C292" s="1" t="s">
        <v>154</v>
      </c>
      <c r="D292" s="1" t="s">
        <v>424</v>
      </c>
      <c r="E292" s="1" t="s">
        <v>11</v>
      </c>
      <c r="F292" s="1">
        <v>2.333333333333333</v>
      </c>
      <c r="G292" s="1" t="s">
        <v>312</v>
      </c>
      <c r="H292" s="1" t="s">
        <v>425</v>
      </c>
    </row>
    <row r="293" spans="1:8" x14ac:dyDescent="0.25">
      <c r="A293" s="1" t="s">
        <v>312</v>
      </c>
      <c r="B293" s="1" t="s">
        <v>139</v>
      </c>
      <c r="C293" s="1" t="s">
        <v>154</v>
      </c>
      <c r="D293" s="1" t="s">
        <v>424</v>
      </c>
      <c r="E293" s="1" t="s">
        <v>13</v>
      </c>
      <c r="F293" s="1">
        <v>2.333333333333333</v>
      </c>
      <c r="G293" s="1" t="s">
        <v>312</v>
      </c>
      <c r="H293" s="1" t="s">
        <v>425</v>
      </c>
    </row>
    <row r="294" spans="1:8" x14ac:dyDescent="0.25">
      <c r="A294" s="1" t="s">
        <v>312</v>
      </c>
      <c r="B294" s="1" t="s">
        <v>139</v>
      </c>
      <c r="C294" s="1" t="s">
        <v>154</v>
      </c>
      <c r="D294" s="1" t="s">
        <v>424</v>
      </c>
      <c r="E294" s="1" t="s">
        <v>43</v>
      </c>
      <c r="F294" s="1">
        <v>2.333333333333333</v>
      </c>
      <c r="G294" s="1" t="s">
        <v>312</v>
      </c>
      <c r="H294" s="1" t="s">
        <v>425</v>
      </c>
    </row>
    <row r="295" spans="1:8" x14ac:dyDescent="0.25">
      <c r="A295" s="1" t="s">
        <v>312</v>
      </c>
      <c r="B295" s="1" t="s">
        <v>139</v>
      </c>
      <c r="C295" s="1" t="s">
        <v>154</v>
      </c>
      <c r="D295" s="1" t="s">
        <v>424</v>
      </c>
      <c r="E295" s="1" t="s">
        <v>45</v>
      </c>
      <c r="F295" s="1">
        <v>2.333333333333333</v>
      </c>
      <c r="G295" s="1" t="s">
        <v>312</v>
      </c>
      <c r="H295" s="1" t="s">
        <v>425</v>
      </c>
    </row>
    <row r="296" spans="1:8" x14ac:dyDescent="0.25">
      <c r="A296" s="1" t="s">
        <v>312</v>
      </c>
      <c r="B296" s="1" t="s">
        <v>139</v>
      </c>
      <c r="C296" s="1" t="s">
        <v>154</v>
      </c>
      <c r="D296" s="1" t="s">
        <v>424</v>
      </c>
      <c r="E296" s="1" t="s">
        <v>41</v>
      </c>
      <c r="F296" s="1">
        <v>2.333333333333333</v>
      </c>
      <c r="G296" s="1" t="s">
        <v>312</v>
      </c>
      <c r="H296" s="1" t="s">
        <v>425</v>
      </c>
    </row>
    <row r="297" spans="1:8" x14ac:dyDescent="0.25">
      <c r="A297" s="1" t="s">
        <v>312</v>
      </c>
      <c r="B297" s="1" t="s">
        <v>139</v>
      </c>
      <c r="C297" s="1" t="s">
        <v>154</v>
      </c>
      <c r="D297" s="1" t="s">
        <v>424</v>
      </c>
      <c r="E297" s="1" t="s">
        <v>33</v>
      </c>
      <c r="F297" s="1">
        <v>2.333333333333333</v>
      </c>
      <c r="G297" s="1" t="s">
        <v>312</v>
      </c>
      <c r="H297" s="1" t="s">
        <v>425</v>
      </c>
    </row>
    <row r="298" spans="1:8" x14ac:dyDescent="0.25">
      <c r="A298" s="1" t="s">
        <v>312</v>
      </c>
      <c r="B298" s="1" t="s">
        <v>139</v>
      </c>
      <c r="C298" s="1" t="s">
        <v>154</v>
      </c>
      <c r="D298" s="1" t="s">
        <v>424</v>
      </c>
      <c r="E298" s="1" t="s">
        <v>37</v>
      </c>
      <c r="F298" s="1">
        <v>2.333333333333333</v>
      </c>
      <c r="G298" s="1" t="s">
        <v>312</v>
      </c>
      <c r="H298" s="1" t="s">
        <v>425</v>
      </c>
    </row>
    <row r="299" spans="1:8" x14ac:dyDescent="0.25">
      <c r="A299" s="1" t="s">
        <v>312</v>
      </c>
      <c r="B299" s="1" t="s">
        <v>139</v>
      </c>
      <c r="C299" s="1" t="s">
        <v>154</v>
      </c>
      <c r="D299" s="1" t="s">
        <v>424</v>
      </c>
      <c r="E299" s="1" t="s">
        <v>44</v>
      </c>
      <c r="F299" s="1">
        <v>2.333333333333333</v>
      </c>
      <c r="G299" s="1" t="s">
        <v>312</v>
      </c>
      <c r="H299" s="1" t="s">
        <v>425</v>
      </c>
    </row>
    <row r="300" spans="1:8" x14ac:dyDescent="0.25">
      <c r="A300" s="1" t="s">
        <v>312</v>
      </c>
      <c r="B300" s="1" t="s">
        <v>139</v>
      </c>
      <c r="C300" s="1" t="s">
        <v>154</v>
      </c>
      <c r="D300" s="1" t="s">
        <v>424</v>
      </c>
      <c r="E300" s="1" t="s">
        <v>42</v>
      </c>
      <c r="F300" s="1">
        <v>2.333333333333333</v>
      </c>
      <c r="G300" s="1" t="s">
        <v>312</v>
      </c>
      <c r="H300" s="1" t="s">
        <v>425</v>
      </c>
    </row>
    <row r="301" spans="1:8" x14ac:dyDescent="0.25">
      <c r="A301" s="1" t="s">
        <v>312</v>
      </c>
      <c r="B301" s="1" t="s">
        <v>139</v>
      </c>
      <c r="C301" s="1" t="s">
        <v>154</v>
      </c>
      <c r="D301" s="1" t="s">
        <v>426</v>
      </c>
      <c r="E301" s="1" t="s">
        <v>11</v>
      </c>
      <c r="F301" s="1">
        <v>2.333333333333333</v>
      </c>
      <c r="G301" s="1" t="s">
        <v>312</v>
      </c>
      <c r="H301" s="1" t="s">
        <v>425</v>
      </c>
    </row>
    <row r="302" spans="1:8" x14ac:dyDescent="0.25">
      <c r="A302" s="1" t="s">
        <v>312</v>
      </c>
      <c r="B302" s="1" t="s">
        <v>139</v>
      </c>
      <c r="C302" s="1" t="s">
        <v>154</v>
      </c>
      <c r="D302" s="1" t="s">
        <v>426</v>
      </c>
      <c r="E302" s="1" t="s">
        <v>13</v>
      </c>
      <c r="F302" s="1">
        <v>2.333333333333333</v>
      </c>
      <c r="G302" s="1" t="s">
        <v>312</v>
      </c>
      <c r="H302" s="1" t="s">
        <v>425</v>
      </c>
    </row>
    <row r="303" spans="1:8" x14ac:dyDescent="0.25">
      <c r="A303" s="1" t="s">
        <v>312</v>
      </c>
      <c r="B303" s="1" t="s">
        <v>139</v>
      </c>
      <c r="C303" s="1" t="s">
        <v>154</v>
      </c>
      <c r="D303" s="1" t="s">
        <v>426</v>
      </c>
      <c r="E303" s="1" t="s">
        <v>43</v>
      </c>
      <c r="F303" s="1">
        <v>2.333333333333333</v>
      </c>
      <c r="G303" s="1" t="s">
        <v>312</v>
      </c>
      <c r="H303" s="1" t="s">
        <v>425</v>
      </c>
    </row>
    <row r="304" spans="1:8" x14ac:dyDescent="0.25">
      <c r="A304" s="1" t="s">
        <v>312</v>
      </c>
      <c r="B304" s="1" t="s">
        <v>139</v>
      </c>
      <c r="C304" s="1" t="s">
        <v>154</v>
      </c>
      <c r="D304" s="1" t="s">
        <v>426</v>
      </c>
      <c r="E304" s="1" t="s">
        <v>45</v>
      </c>
      <c r="F304" s="1">
        <v>2.333333333333333</v>
      </c>
      <c r="G304" s="1" t="s">
        <v>312</v>
      </c>
      <c r="H304" s="1" t="s">
        <v>425</v>
      </c>
    </row>
    <row r="305" spans="1:8" x14ac:dyDescent="0.25">
      <c r="A305" s="1" t="s">
        <v>312</v>
      </c>
      <c r="B305" s="1" t="s">
        <v>139</v>
      </c>
      <c r="C305" s="1" t="s">
        <v>154</v>
      </c>
      <c r="D305" s="1" t="s">
        <v>426</v>
      </c>
      <c r="E305" s="1" t="s">
        <v>41</v>
      </c>
      <c r="F305" s="1">
        <v>2.333333333333333</v>
      </c>
      <c r="G305" s="1" t="s">
        <v>312</v>
      </c>
      <c r="H305" s="1" t="s">
        <v>425</v>
      </c>
    </row>
    <row r="306" spans="1:8" x14ac:dyDescent="0.25">
      <c r="A306" s="1" t="s">
        <v>312</v>
      </c>
      <c r="B306" s="1" t="s">
        <v>139</v>
      </c>
      <c r="C306" s="1" t="s">
        <v>154</v>
      </c>
      <c r="D306" s="1" t="s">
        <v>426</v>
      </c>
      <c r="E306" s="1" t="s">
        <v>33</v>
      </c>
      <c r="F306" s="1">
        <v>2.333333333333333</v>
      </c>
      <c r="G306" s="1" t="s">
        <v>312</v>
      </c>
      <c r="H306" s="1" t="s">
        <v>425</v>
      </c>
    </row>
    <row r="307" spans="1:8" x14ac:dyDescent="0.25">
      <c r="A307" s="1" t="s">
        <v>312</v>
      </c>
      <c r="B307" s="1" t="s">
        <v>139</v>
      </c>
      <c r="C307" s="1" t="s">
        <v>154</v>
      </c>
      <c r="D307" s="1" t="s">
        <v>426</v>
      </c>
      <c r="E307" s="1" t="s">
        <v>37</v>
      </c>
      <c r="F307" s="1">
        <v>2.333333333333333</v>
      </c>
      <c r="G307" s="1" t="s">
        <v>312</v>
      </c>
      <c r="H307" s="1" t="s">
        <v>425</v>
      </c>
    </row>
    <row r="308" spans="1:8" x14ac:dyDescent="0.25">
      <c r="A308" s="1" t="s">
        <v>312</v>
      </c>
      <c r="B308" s="1" t="s">
        <v>139</v>
      </c>
      <c r="C308" s="1" t="s">
        <v>154</v>
      </c>
      <c r="D308" s="1" t="s">
        <v>426</v>
      </c>
      <c r="E308" s="1" t="s">
        <v>44</v>
      </c>
      <c r="F308" s="1">
        <v>2.333333333333333</v>
      </c>
      <c r="G308" s="1" t="s">
        <v>312</v>
      </c>
      <c r="H308" s="1" t="s">
        <v>425</v>
      </c>
    </row>
    <row r="309" spans="1:8" x14ac:dyDescent="0.25">
      <c r="A309" s="1" t="s">
        <v>312</v>
      </c>
      <c r="B309" s="1" t="s">
        <v>139</v>
      </c>
      <c r="C309" s="1" t="s">
        <v>154</v>
      </c>
      <c r="D309" s="1" t="s">
        <v>426</v>
      </c>
      <c r="E309" s="1" t="s">
        <v>42</v>
      </c>
      <c r="F309" s="1">
        <v>2.333333333333333</v>
      </c>
      <c r="G309" s="1" t="s">
        <v>312</v>
      </c>
      <c r="H309" s="1" t="s">
        <v>425</v>
      </c>
    </row>
    <row r="310" spans="1:8" x14ac:dyDescent="0.25">
      <c r="A310" s="1" t="s">
        <v>312</v>
      </c>
      <c r="B310" s="1" t="s">
        <v>139</v>
      </c>
      <c r="C310" s="1" t="s">
        <v>154</v>
      </c>
      <c r="D310" s="1" t="s">
        <v>427</v>
      </c>
      <c r="E310" s="1" t="s">
        <v>11</v>
      </c>
      <c r="F310" s="1">
        <v>2.333333333333333</v>
      </c>
      <c r="G310" s="1" t="s">
        <v>312</v>
      </c>
      <c r="H310" s="1" t="s">
        <v>425</v>
      </c>
    </row>
    <row r="311" spans="1:8" x14ac:dyDescent="0.25">
      <c r="A311" s="1" t="s">
        <v>312</v>
      </c>
      <c r="B311" s="1" t="s">
        <v>139</v>
      </c>
      <c r="C311" s="1" t="s">
        <v>154</v>
      </c>
      <c r="D311" s="1" t="s">
        <v>427</v>
      </c>
      <c r="E311" s="1" t="s">
        <v>13</v>
      </c>
      <c r="F311" s="1">
        <v>2.333333333333333</v>
      </c>
      <c r="G311" s="1" t="s">
        <v>312</v>
      </c>
      <c r="H311" s="1" t="s">
        <v>425</v>
      </c>
    </row>
    <row r="312" spans="1:8" x14ac:dyDescent="0.25">
      <c r="A312" s="1" t="s">
        <v>312</v>
      </c>
      <c r="B312" s="1" t="s">
        <v>139</v>
      </c>
      <c r="C312" s="1" t="s">
        <v>154</v>
      </c>
      <c r="D312" s="1" t="s">
        <v>427</v>
      </c>
      <c r="E312" s="1" t="s">
        <v>43</v>
      </c>
      <c r="F312" s="1">
        <v>2.333333333333333</v>
      </c>
      <c r="G312" s="1" t="s">
        <v>312</v>
      </c>
      <c r="H312" s="1" t="s">
        <v>425</v>
      </c>
    </row>
    <row r="313" spans="1:8" x14ac:dyDescent="0.25">
      <c r="A313" s="1" t="s">
        <v>312</v>
      </c>
      <c r="B313" s="1" t="s">
        <v>139</v>
      </c>
      <c r="C313" s="1" t="s">
        <v>154</v>
      </c>
      <c r="D313" s="1" t="s">
        <v>427</v>
      </c>
      <c r="E313" s="1" t="s">
        <v>45</v>
      </c>
      <c r="F313" s="1">
        <v>2.333333333333333</v>
      </c>
      <c r="G313" s="1" t="s">
        <v>312</v>
      </c>
      <c r="H313" s="1" t="s">
        <v>425</v>
      </c>
    </row>
    <row r="314" spans="1:8" x14ac:dyDescent="0.25">
      <c r="A314" s="1" t="s">
        <v>312</v>
      </c>
      <c r="B314" s="1" t="s">
        <v>139</v>
      </c>
      <c r="C314" s="1" t="s">
        <v>154</v>
      </c>
      <c r="D314" s="1" t="s">
        <v>427</v>
      </c>
      <c r="E314" s="1" t="s">
        <v>41</v>
      </c>
      <c r="F314" s="1">
        <v>2.333333333333333</v>
      </c>
      <c r="G314" s="1" t="s">
        <v>312</v>
      </c>
      <c r="H314" s="1" t="s">
        <v>425</v>
      </c>
    </row>
    <row r="315" spans="1:8" x14ac:dyDescent="0.25">
      <c r="A315" s="1" t="s">
        <v>312</v>
      </c>
      <c r="B315" s="1" t="s">
        <v>139</v>
      </c>
      <c r="C315" s="1" t="s">
        <v>154</v>
      </c>
      <c r="D315" s="1" t="s">
        <v>427</v>
      </c>
      <c r="E315" s="1" t="s">
        <v>33</v>
      </c>
      <c r="F315" s="1">
        <v>2.333333333333333</v>
      </c>
      <c r="G315" s="1" t="s">
        <v>312</v>
      </c>
      <c r="H315" s="1" t="s">
        <v>425</v>
      </c>
    </row>
    <row r="316" spans="1:8" x14ac:dyDescent="0.25">
      <c r="A316" s="1" t="s">
        <v>312</v>
      </c>
      <c r="B316" s="1" t="s">
        <v>139</v>
      </c>
      <c r="C316" s="1" t="s">
        <v>154</v>
      </c>
      <c r="D316" s="1" t="s">
        <v>427</v>
      </c>
      <c r="E316" s="1" t="s">
        <v>37</v>
      </c>
      <c r="F316" s="1">
        <v>2.333333333333333</v>
      </c>
      <c r="G316" s="1" t="s">
        <v>312</v>
      </c>
      <c r="H316" s="1" t="s">
        <v>425</v>
      </c>
    </row>
    <row r="317" spans="1:8" x14ac:dyDescent="0.25">
      <c r="A317" s="1" t="s">
        <v>312</v>
      </c>
      <c r="B317" s="1" t="s">
        <v>139</v>
      </c>
      <c r="C317" s="1" t="s">
        <v>154</v>
      </c>
      <c r="D317" s="1" t="s">
        <v>427</v>
      </c>
      <c r="E317" s="1" t="s">
        <v>44</v>
      </c>
      <c r="F317" s="1">
        <v>2.333333333333333</v>
      </c>
      <c r="G317" s="1" t="s">
        <v>312</v>
      </c>
      <c r="H317" s="1" t="s">
        <v>425</v>
      </c>
    </row>
    <row r="318" spans="1:8" x14ac:dyDescent="0.25">
      <c r="A318" s="1" t="s">
        <v>312</v>
      </c>
      <c r="B318" s="1" t="s">
        <v>139</v>
      </c>
      <c r="C318" s="1" t="s">
        <v>154</v>
      </c>
      <c r="D318" s="1" t="s">
        <v>427</v>
      </c>
      <c r="E318" s="1" t="s">
        <v>42</v>
      </c>
      <c r="F318" s="1">
        <v>2.333333333333333</v>
      </c>
      <c r="G318" s="1" t="s">
        <v>312</v>
      </c>
      <c r="H318" s="1" t="s">
        <v>425</v>
      </c>
    </row>
    <row r="319" spans="1:8" x14ac:dyDescent="0.25">
      <c r="A319" s="1" t="s">
        <v>312</v>
      </c>
      <c r="B319" s="1" t="s">
        <v>139</v>
      </c>
      <c r="C319" s="1" t="s">
        <v>154</v>
      </c>
      <c r="D319" s="1" t="s">
        <v>428</v>
      </c>
      <c r="E319" s="1" t="s">
        <v>11</v>
      </c>
      <c r="F319" s="1">
        <v>2.333333333333333</v>
      </c>
      <c r="G319" s="1" t="s">
        <v>312</v>
      </c>
      <c r="H319" s="1" t="s">
        <v>425</v>
      </c>
    </row>
    <row r="320" spans="1:8" x14ac:dyDescent="0.25">
      <c r="A320" s="1" t="s">
        <v>312</v>
      </c>
      <c r="B320" s="1" t="s">
        <v>139</v>
      </c>
      <c r="C320" s="1" t="s">
        <v>154</v>
      </c>
      <c r="D320" s="1" t="s">
        <v>428</v>
      </c>
      <c r="E320" s="1" t="s">
        <v>13</v>
      </c>
      <c r="F320" s="1">
        <v>2.333333333333333</v>
      </c>
      <c r="G320" s="1" t="s">
        <v>312</v>
      </c>
      <c r="H320" s="1" t="s">
        <v>425</v>
      </c>
    </row>
    <row r="321" spans="1:8" x14ac:dyDescent="0.25">
      <c r="A321" s="1" t="s">
        <v>312</v>
      </c>
      <c r="B321" s="1" t="s">
        <v>139</v>
      </c>
      <c r="C321" s="1" t="s">
        <v>154</v>
      </c>
      <c r="D321" s="1" t="s">
        <v>428</v>
      </c>
      <c r="E321" s="1" t="s">
        <v>43</v>
      </c>
      <c r="F321" s="1">
        <v>2.333333333333333</v>
      </c>
      <c r="G321" s="1" t="s">
        <v>312</v>
      </c>
      <c r="H321" s="1" t="s">
        <v>425</v>
      </c>
    </row>
    <row r="322" spans="1:8" x14ac:dyDescent="0.25">
      <c r="A322" s="1" t="s">
        <v>312</v>
      </c>
      <c r="B322" s="1" t="s">
        <v>139</v>
      </c>
      <c r="C322" s="1" t="s">
        <v>154</v>
      </c>
      <c r="D322" s="1" t="s">
        <v>428</v>
      </c>
      <c r="E322" s="1" t="s">
        <v>45</v>
      </c>
      <c r="F322" s="1">
        <v>2.333333333333333</v>
      </c>
      <c r="G322" s="1" t="s">
        <v>312</v>
      </c>
      <c r="H322" s="1" t="s">
        <v>425</v>
      </c>
    </row>
    <row r="323" spans="1:8" x14ac:dyDescent="0.25">
      <c r="A323" s="1" t="s">
        <v>312</v>
      </c>
      <c r="B323" s="1" t="s">
        <v>139</v>
      </c>
      <c r="C323" s="1" t="s">
        <v>154</v>
      </c>
      <c r="D323" s="1" t="s">
        <v>428</v>
      </c>
      <c r="E323" s="1" t="s">
        <v>41</v>
      </c>
      <c r="F323" s="1">
        <v>2.333333333333333</v>
      </c>
      <c r="G323" s="1" t="s">
        <v>312</v>
      </c>
      <c r="H323" s="1" t="s">
        <v>425</v>
      </c>
    </row>
    <row r="324" spans="1:8" x14ac:dyDescent="0.25">
      <c r="A324" s="1" t="s">
        <v>312</v>
      </c>
      <c r="B324" s="1" t="s">
        <v>139</v>
      </c>
      <c r="C324" s="1" t="s">
        <v>154</v>
      </c>
      <c r="D324" s="1" t="s">
        <v>428</v>
      </c>
      <c r="E324" s="1" t="s">
        <v>33</v>
      </c>
      <c r="F324" s="1">
        <v>2.333333333333333</v>
      </c>
      <c r="G324" s="1" t="s">
        <v>312</v>
      </c>
      <c r="H324" s="1" t="s">
        <v>425</v>
      </c>
    </row>
    <row r="325" spans="1:8" x14ac:dyDescent="0.25">
      <c r="A325" s="1" t="s">
        <v>312</v>
      </c>
      <c r="B325" s="1" t="s">
        <v>139</v>
      </c>
      <c r="C325" s="1" t="s">
        <v>154</v>
      </c>
      <c r="D325" s="1" t="s">
        <v>428</v>
      </c>
      <c r="E325" s="1" t="s">
        <v>37</v>
      </c>
      <c r="F325" s="1">
        <v>2.333333333333333</v>
      </c>
      <c r="G325" s="1" t="s">
        <v>312</v>
      </c>
      <c r="H325" s="1" t="s">
        <v>425</v>
      </c>
    </row>
    <row r="326" spans="1:8" x14ac:dyDescent="0.25">
      <c r="A326" s="1" t="s">
        <v>312</v>
      </c>
      <c r="B326" s="1" t="s">
        <v>139</v>
      </c>
      <c r="C326" s="1" t="s">
        <v>154</v>
      </c>
      <c r="D326" s="1" t="s">
        <v>428</v>
      </c>
      <c r="E326" s="1" t="s">
        <v>44</v>
      </c>
      <c r="F326" s="1">
        <v>2.333333333333333</v>
      </c>
      <c r="G326" s="1" t="s">
        <v>312</v>
      </c>
      <c r="H326" s="1" t="s">
        <v>425</v>
      </c>
    </row>
    <row r="327" spans="1:8" x14ac:dyDescent="0.25">
      <c r="A327" s="1" t="s">
        <v>312</v>
      </c>
      <c r="B327" s="1" t="s">
        <v>139</v>
      </c>
      <c r="C327" s="1" t="s">
        <v>154</v>
      </c>
      <c r="D327" s="1" t="s">
        <v>428</v>
      </c>
      <c r="E327" s="1" t="s">
        <v>42</v>
      </c>
      <c r="F327" s="1">
        <v>2.333333333333333</v>
      </c>
      <c r="G327" s="1" t="s">
        <v>312</v>
      </c>
      <c r="H327" s="1" t="s">
        <v>425</v>
      </c>
    </row>
    <row r="328" spans="1:8" x14ac:dyDescent="0.25">
      <c r="A328" s="1" t="s">
        <v>312</v>
      </c>
      <c r="B328" s="1" t="s">
        <v>139</v>
      </c>
      <c r="C328" s="1" t="s">
        <v>154</v>
      </c>
      <c r="D328" s="1" t="s">
        <v>429</v>
      </c>
      <c r="E328" s="1" t="s">
        <v>11</v>
      </c>
      <c r="F328" s="1">
        <v>2.333333333333333</v>
      </c>
      <c r="G328" s="1" t="s">
        <v>312</v>
      </c>
      <c r="H328" s="1" t="s">
        <v>425</v>
      </c>
    </row>
    <row r="329" spans="1:8" x14ac:dyDescent="0.25">
      <c r="A329" s="1" t="s">
        <v>312</v>
      </c>
      <c r="B329" s="1" t="s">
        <v>139</v>
      </c>
      <c r="C329" s="1" t="s">
        <v>154</v>
      </c>
      <c r="D329" s="1" t="s">
        <v>429</v>
      </c>
      <c r="E329" s="1" t="s">
        <v>13</v>
      </c>
      <c r="F329" s="1">
        <v>2.333333333333333</v>
      </c>
      <c r="G329" s="1" t="s">
        <v>312</v>
      </c>
      <c r="H329" s="1" t="s">
        <v>425</v>
      </c>
    </row>
    <row r="330" spans="1:8" x14ac:dyDescent="0.25">
      <c r="A330" s="1" t="s">
        <v>312</v>
      </c>
      <c r="B330" s="1" t="s">
        <v>139</v>
      </c>
      <c r="C330" s="1" t="s">
        <v>154</v>
      </c>
      <c r="D330" s="1" t="s">
        <v>429</v>
      </c>
      <c r="E330" s="1" t="s">
        <v>43</v>
      </c>
      <c r="F330" s="1">
        <v>2.333333333333333</v>
      </c>
      <c r="G330" s="1" t="s">
        <v>312</v>
      </c>
      <c r="H330" s="1" t="s">
        <v>425</v>
      </c>
    </row>
    <row r="331" spans="1:8" x14ac:dyDescent="0.25">
      <c r="A331" s="1" t="s">
        <v>312</v>
      </c>
      <c r="B331" s="1" t="s">
        <v>139</v>
      </c>
      <c r="C331" s="1" t="s">
        <v>154</v>
      </c>
      <c r="D331" s="1" t="s">
        <v>429</v>
      </c>
      <c r="E331" s="1" t="s">
        <v>45</v>
      </c>
      <c r="F331" s="1">
        <v>2.333333333333333</v>
      </c>
      <c r="G331" s="1" t="s">
        <v>312</v>
      </c>
      <c r="H331" s="1" t="s">
        <v>425</v>
      </c>
    </row>
    <row r="332" spans="1:8" x14ac:dyDescent="0.25">
      <c r="A332" s="1" t="s">
        <v>312</v>
      </c>
      <c r="B332" s="1" t="s">
        <v>139</v>
      </c>
      <c r="C332" s="1" t="s">
        <v>154</v>
      </c>
      <c r="D332" s="1" t="s">
        <v>429</v>
      </c>
      <c r="E332" s="1" t="s">
        <v>41</v>
      </c>
      <c r="F332" s="1">
        <v>2.333333333333333</v>
      </c>
      <c r="G332" s="1" t="s">
        <v>312</v>
      </c>
      <c r="H332" s="1" t="s">
        <v>425</v>
      </c>
    </row>
    <row r="333" spans="1:8" x14ac:dyDescent="0.25">
      <c r="A333" s="1" t="s">
        <v>312</v>
      </c>
      <c r="B333" s="1" t="s">
        <v>139</v>
      </c>
      <c r="C333" s="1" t="s">
        <v>154</v>
      </c>
      <c r="D333" s="1" t="s">
        <v>429</v>
      </c>
      <c r="E333" s="1" t="s">
        <v>33</v>
      </c>
      <c r="F333" s="1">
        <v>2.333333333333333</v>
      </c>
      <c r="G333" s="1" t="s">
        <v>312</v>
      </c>
      <c r="H333" s="1" t="s">
        <v>425</v>
      </c>
    </row>
    <row r="334" spans="1:8" x14ac:dyDescent="0.25">
      <c r="A334" s="1" t="s">
        <v>312</v>
      </c>
      <c r="B334" s="1" t="s">
        <v>139</v>
      </c>
      <c r="C334" s="1" t="s">
        <v>154</v>
      </c>
      <c r="D334" s="1" t="s">
        <v>429</v>
      </c>
      <c r="E334" s="1" t="s">
        <v>37</v>
      </c>
      <c r="F334" s="1">
        <v>2.333333333333333</v>
      </c>
      <c r="G334" s="1" t="s">
        <v>312</v>
      </c>
      <c r="H334" s="1" t="s">
        <v>425</v>
      </c>
    </row>
    <row r="335" spans="1:8" x14ac:dyDescent="0.25">
      <c r="A335" s="1" t="s">
        <v>312</v>
      </c>
      <c r="B335" s="1" t="s">
        <v>139</v>
      </c>
      <c r="C335" s="1" t="s">
        <v>154</v>
      </c>
      <c r="D335" s="1" t="s">
        <v>429</v>
      </c>
      <c r="E335" s="1" t="s">
        <v>44</v>
      </c>
      <c r="F335" s="1">
        <v>2.333333333333333</v>
      </c>
      <c r="G335" s="1" t="s">
        <v>312</v>
      </c>
      <c r="H335" s="1" t="s">
        <v>425</v>
      </c>
    </row>
    <row r="336" spans="1:8" x14ac:dyDescent="0.25">
      <c r="A336" s="1" t="s">
        <v>312</v>
      </c>
      <c r="B336" s="1" t="s">
        <v>139</v>
      </c>
      <c r="C336" s="1" t="s">
        <v>154</v>
      </c>
      <c r="D336" s="1" t="s">
        <v>429</v>
      </c>
      <c r="E336" s="1" t="s">
        <v>42</v>
      </c>
      <c r="F336" s="1">
        <v>2.333333333333333</v>
      </c>
      <c r="G336" s="1" t="s">
        <v>312</v>
      </c>
      <c r="H336" s="1" t="s">
        <v>425</v>
      </c>
    </row>
    <row r="337" spans="1:8" x14ac:dyDescent="0.25">
      <c r="A337" s="1" t="s">
        <v>312</v>
      </c>
      <c r="B337" s="1" t="s">
        <v>139</v>
      </c>
      <c r="C337" s="1" t="s">
        <v>154</v>
      </c>
      <c r="D337" s="1" t="s">
        <v>430</v>
      </c>
      <c r="E337" s="1" t="s">
        <v>11</v>
      </c>
      <c r="F337" s="1">
        <v>2.333333333333333</v>
      </c>
      <c r="G337" s="1" t="s">
        <v>312</v>
      </c>
      <c r="H337" s="1" t="s">
        <v>425</v>
      </c>
    </row>
    <row r="338" spans="1:8" x14ac:dyDescent="0.25">
      <c r="A338" s="1" t="s">
        <v>312</v>
      </c>
      <c r="B338" s="1" t="s">
        <v>139</v>
      </c>
      <c r="C338" s="1" t="s">
        <v>154</v>
      </c>
      <c r="D338" s="1" t="s">
        <v>430</v>
      </c>
      <c r="E338" s="1" t="s">
        <v>13</v>
      </c>
      <c r="F338" s="1">
        <v>2.333333333333333</v>
      </c>
      <c r="G338" s="1" t="s">
        <v>312</v>
      </c>
      <c r="H338" s="1" t="s">
        <v>425</v>
      </c>
    </row>
    <row r="339" spans="1:8" x14ac:dyDescent="0.25">
      <c r="A339" s="1" t="s">
        <v>312</v>
      </c>
      <c r="B339" s="1" t="s">
        <v>139</v>
      </c>
      <c r="C339" s="1" t="s">
        <v>154</v>
      </c>
      <c r="D339" s="1" t="s">
        <v>430</v>
      </c>
      <c r="E339" s="1" t="s">
        <v>43</v>
      </c>
      <c r="F339" s="1">
        <v>2.333333333333333</v>
      </c>
      <c r="G339" s="1" t="s">
        <v>312</v>
      </c>
      <c r="H339" s="1" t="s">
        <v>425</v>
      </c>
    </row>
    <row r="340" spans="1:8" x14ac:dyDescent="0.25">
      <c r="A340" s="1" t="s">
        <v>312</v>
      </c>
      <c r="B340" s="1" t="s">
        <v>139</v>
      </c>
      <c r="C340" s="1" t="s">
        <v>154</v>
      </c>
      <c r="D340" s="1" t="s">
        <v>430</v>
      </c>
      <c r="E340" s="1" t="s">
        <v>45</v>
      </c>
      <c r="F340" s="1">
        <v>2.333333333333333</v>
      </c>
      <c r="G340" s="1" t="s">
        <v>312</v>
      </c>
      <c r="H340" s="1" t="s">
        <v>425</v>
      </c>
    </row>
    <row r="341" spans="1:8" x14ac:dyDescent="0.25">
      <c r="A341" s="1" t="s">
        <v>312</v>
      </c>
      <c r="B341" s="1" t="s">
        <v>139</v>
      </c>
      <c r="C341" s="1" t="s">
        <v>154</v>
      </c>
      <c r="D341" s="1" t="s">
        <v>430</v>
      </c>
      <c r="E341" s="1" t="s">
        <v>41</v>
      </c>
      <c r="F341" s="1">
        <v>2.333333333333333</v>
      </c>
      <c r="G341" s="1" t="s">
        <v>312</v>
      </c>
      <c r="H341" s="1" t="s">
        <v>425</v>
      </c>
    </row>
    <row r="342" spans="1:8" x14ac:dyDescent="0.25">
      <c r="A342" s="1" t="s">
        <v>312</v>
      </c>
      <c r="B342" s="1" t="s">
        <v>139</v>
      </c>
      <c r="C342" s="1" t="s">
        <v>154</v>
      </c>
      <c r="D342" s="1" t="s">
        <v>430</v>
      </c>
      <c r="E342" s="1" t="s">
        <v>33</v>
      </c>
      <c r="F342" s="1">
        <v>2.333333333333333</v>
      </c>
      <c r="G342" s="1" t="s">
        <v>312</v>
      </c>
      <c r="H342" s="1" t="s">
        <v>425</v>
      </c>
    </row>
    <row r="343" spans="1:8" x14ac:dyDescent="0.25">
      <c r="A343" s="1" t="s">
        <v>312</v>
      </c>
      <c r="B343" s="1" t="s">
        <v>139</v>
      </c>
      <c r="C343" s="1" t="s">
        <v>154</v>
      </c>
      <c r="D343" s="1" t="s">
        <v>430</v>
      </c>
      <c r="E343" s="1" t="s">
        <v>37</v>
      </c>
      <c r="F343" s="1">
        <v>2.333333333333333</v>
      </c>
      <c r="G343" s="1" t="s">
        <v>312</v>
      </c>
      <c r="H343" s="1" t="s">
        <v>425</v>
      </c>
    </row>
    <row r="344" spans="1:8" x14ac:dyDescent="0.25">
      <c r="A344" s="1" t="s">
        <v>312</v>
      </c>
      <c r="B344" s="1" t="s">
        <v>139</v>
      </c>
      <c r="C344" s="1" t="s">
        <v>154</v>
      </c>
      <c r="D344" s="1" t="s">
        <v>430</v>
      </c>
      <c r="E344" s="1" t="s">
        <v>44</v>
      </c>
      <c r="F344" s="1">
        <v>2.333333333333333</v>
      </c>
      <c r="G344" s="1" t="s">
        <v>312</v>
      </c>
      <c r="H344" s="1" t="s">
        <v>425</v>
      </c>
    </row>
    <row r="345" spans="1:8" x14ac:dyDescent="0.25">
      <c r="A345" s="1" t="s">
        <v>312</v>
      </c>
      <c r="B345" s="1" t="s">
        <v>139</v>
      </c>
      <c r="C345" s="1" t="s">
        <v>154</v>
      </c>
      <c r="D345" s="1" t="s">
        <v>430</v>
      </c>
      <c r="E345" s="1" t="s">
        <v>42</v>
      </c>
      <c r="F345" s="1">
        <v>2.333333333333333</v>
      </c>
      <c r="G345" s="1" t="s">
        <v>312</v>
      </c>
      <c r="H345" s="1" t="s">
        <v>425</v>
      </c>
    </row>
    <row r="346" spans="1:8" x14ac:dyDescent="0.25">
      <c r="A346" s="1" t="s">
        <v>312</v>
      </c>
      <c r="B346" s="1" t="s">
        <v>139</v>
      </c>
      <c r="C346" s="1" t="s">
        <v>154</v>
      </c>
      <c r="D346" s="1" t="s">
        <v>431</v>
      </c>
      <c r="E346" s="1" t="s">
        <v>11</v>
      </c>
      <c r="F346" s="1">
        <v>2.333333333333333</v>
      </c>
      <c r="G346" s="1" t="s">
        <v>312</v>
      </c>
      <c r="H346" s="1" t="s">
        <v>425</v>
      </c>
    </row>
    <row r="347" spans="1:8" x14ac:dyDescent="0.25">
      <c r="A347" s="1" t="s">
        <v>312</v>
      </c>
      <c r="B347" s="1" t="s">
        <v>139</v>
      </c>
      <c r="C347" s="1" t="s">
        <v>154</v>
      </c>
      <c r="D347" s="1" t="s">
        <v>431</v>
      </c>
      <c r="E347" s="1" t="s">
        <v>13</v>
      </c>
      <c r="F347" s="1">
        <v>2.333333333333333</v>
      </c>
      <c r="G347" s="1" t="s">
        <v>312</v>
      </c>
      <c r="H347" s="1" t="s">
        <v>425</v>
      </c>
    </row>
    <row r="348" spans="1:8" x14ac:dyDescent="0.25">
      <c r="A348" s="1" t="s">
        <v>312</v>
      </c>
      <c r="B348" s="1" t="s">
        <v>139</v>
      </c>
      <c r="C348" s="1" t="s">
        <v>154</v>
      </c>
      <c r="D348" s="1" t="s">
        <v>431</v>
      </c>
      <c r="E348" s="1" t="s">
        <v>43</v>
      </c>
      <c r="F348" s="1">
        <v>2.333333333333333</v>
      </c>
      <c r="G348" s="1" t="s">
        <v>312</v>
      </c>
      <c r="H348" s="1" t="s">
        <v>425</v>
      </c>
    </row>
    <row r="349" spans="1:8" x14ac:dyDescent="0.25">
      <c r="A349" s="1" t="s">
        <v>312</v>
      </c>
      <c r="B349" s="1" t="s">
        <v>139</v>
      </c>
      <c r="C349" s="1" t="s">
        <v>154</v>
      </c>
      <c r="D349" s="1" t="s">
        <v>431</v>
      </c>
      <c r="E349" s="1" t="s">
        <v>45</v>
      </c>
      <c r="F349" s="1">
        <v>2.333333333333333</v>
      </c>
      <c r="G349" s="1" t="s">
        <v>312</v>
      </c>
      <c r="H349" s="1" t="s">
        <v>425</v>
      </c>
    </row>
    <row r="350" spans="1:8" x14ac:dyDescent="0.25">
      <c r="A350" s="1" t="s">
        <v>312</v>
      </c>
      <c r="B350" s="1" t="s">
        <v>139</v>
      </c>
      <c r="C350" s="1" t="s">
        <v>154</v>
      </c>
      <c r="D350" s="1" t="s">
        <v>431</v>
      </c>
      <c r="E350" s="1" t="s">
        <v>41</v>
      </c>
      <c r="F350" s="1">
        <v>2.333333333333333</v>
      </c>
      <c r="G350" s="1" t="s">
        <v>312</v>
      </c>
      <c r="H350" s="1" t="s">
        <v>425</v>
      </c>
    </row>
    <row r="351" spans="1:8" x14ac:dyDescent="0.25">
      <c r="A351" s="1" t="s">
        <v>312</v>
      </c>
      <c r="B351" s="1" t="s">
        <v>139</v>
      </c>
      <c r="C351" s="1" t="s">
        <v>154</v>
      </c>
      <c r="D351" s="1" t="s">
        <v>431</v>
      </c>
      <c r="E351" s="1" t="s">
        <v>33</v>
      </c>
      <c r="F351" s="1">
        <v>2.333333333333333</v>
      </c>
      <c r="G351" s="1" t="s">
        <v>312</v>
      </c>
      <c r="H351" s="1" t="s">
        <v>425</v>
      </c>
    </row>
    <row r="352" spans="1:8" x14ac:dyDescent="0.25">
      <c r="A352" s="1" t="s">
        <v>312</v>
      </c>
      <c r="B352" s="1" t="s">
        <v>139</v>
      </c>
      <c r="C352" s="1" t="s">
        <v>154</v>
      </c>
      <c r="D352" s="1" t="s">
        <v>431</v>
      </c>
      <c r="E352" s="1" t="s">
        <v>37</v>
      </c>
      <c r="F352" s="1">
        <v>2.333333333333333</v>
      </c>
      <c r="G352" s="1" t="s">
        <v>312</v>
      </c>
      <c r="H352" s="1" t="s">
        <v>425</v>
      </c>
    </row>
    <row r="353" spans="1:8" x14ac:dyDescent="0.25">
      <c r="A353" s="1" t="s">
        <v>312</v>
      </c>
      <c r="B353" s="1" t="s">
        <v>139</v>
      </c>
      <c r="C353" s="1" t="s">
        <v>154</v>
      </c>
      <c r="D353" s="1" t="s">
        <v>431</v>
      </c>
      <c r="E353" s="1" t="s">
        <v>44</v>
      </c>
      <c r="F353" s="1">
        <v>2.333333333333333</v>
      </c>
      <c r="G353" s="1" t="s">
        <v>312</v>
      </c>
      <c r="H353" s="1" t="s">
        <v>425</v>
      </c>
    </row>
    <row r="354" spans="1:8" x14ac:dyDescent="0.25">
      <c r="A354" s="1" t="s">
        <v>312</v>
      </c>
      <c r="B354" s="1" t="s">
        <v>139</v>
      </c>
      <c r="C354" s="1" t="s">
        <v>154</v>
      </c>
      <c r="D354" s="1" t="s">
        <v>431</v>
      </c>
      <c r="E354" s="1" t="s">
        <v>42</v>
      </c>
      <c r="F354" s="1">
        <v>2.333333333333333</v>
      </c>
      <c r="G354" s="1" t="s">
        <v>312</v>
      </c>
      <c r="H354" s="1" t="s">
        <v>425</v>
      </c>
    </row>
    <row r="355" spans="1:8" x14ac:dyDescent="0.25">
      <c r="A355" s="1" t="s">
        <v>312</v>
      </c>
      <c r="B355" s="1" t="s">
        <v>139</v>
      </c>
      <c r="C355" s="1" t="s">
        <v>154</v>
      </c>
      <c r="D355" s="1" t="s">
        <v>432</v>
      </c>
      <c r="E355" s="1" t="s">
        <v>11</v>
      </c>
      <c r="F355" s="1">
        <v>2.333333333333333</v>
      </c>
      <c r="G355" s="1" t="s">
        <v>312</v>
      </c>
      <c r="H355" s="1" t="s">
        <v>425</v>
      </c>
    </row>
    <row r="356" spans="1:8" x14ac:dyDescent="0.25">
      <c r="A356" s="1" t="s">
        <v>312</v>
      </c>
      <c r="B356" s="1" t="s">
        <v>139</v>
      </c>
      <c r="C356" s="1" t="s">
        <v>154</v>
      </c>
      <c r="D356" s="1" t="s">
        <v>432</v>
      </c>
      <c r="E356" s="1" t="s">
        <v>13</v>
      </c>
      <c r="F356" s="1">
        <v>2.333333333333333</v>
      </c>
      <c r="G356" s="1" t="s">
        <v>312</v>
      </c>
      <c r="H356" s="1" t="s">
        <v>425</v>
      </c>
    </row>
    <row r="357" spans="1:8" x14ac:dyDescent="0.25">
      <c r="A357" s="1" t="s">
        <v>312</v>
      </c>
      <c r="B357" s="1" t="s">
        <v>139</v>
      </c>
      <c r="C357" s="1" t="s">
        <v>154</v>
      </c>
      <c r="D357" s="1" t="s">
        <v>432</v>
      </c>
      <c r="E357" s="1" t="s">
        <v>43</v>
      </c>
      <c r="F357" s="1">
        <v>2.333333333333333</v>
      </c>
      <c r="G357" s="1" t="s">
        <v>312</v>
      </c>
      <c r="H357" s="1" t="s">
        <v>425</v>
      </c>
    </row>
    <row r="358" spans="1:8" x14ac:dyDescent="0.25">
      <c r="A358" s="1" t="s">
        <v>312</v>
      </c>
      <c r="B358" s="1" t="s">
        <v>139</v>
      </c>
      <c r="C358" s="1" t="s">
        <v>154</v>
      </c>
      <c r="D358" s="1" t="s">
        <v>432</v>
      </c>
      <c r="E358" s="1" t="s">
        <v>45</v>
      </c>
      <c r="F358" s="1">
        <v>2.333333333333333</v>
      </c>
      <c r="G358" s="1" t="s">
        <v>312</v>
      </c>
      <c r="H358" s="1" t="s">
        <v>425</v>
      </c>
    </row>
    <row r="359" spans="1:8" x14ac:dyDescent="0.25">
      <c r="A359" s="1" t="s">
        <v>312</v>
      </c>
      <c r="B359" s="1" t="s">
        <v>139</v>
      </c>
      <c r="C359" s="1" t="s">
        <v>154</v>
      </c>
      <c r="D359" s="1" t="s">
        <v>432</v>
      </c>
      <c r="E359" s="1" t="s">
        <v>41</v>
      </c>
      <c r="F359" s="1">
        <v>2.333333333333333</v>
      </c>
      <c r="G359" s="1" t="s">
        <v>312</v>
      </c>
      <c r="H359" s="1" t="s">
        <v>425</v>
      </c>
    </row>
    <row r="360" spans="1:8" x14ac:dyDescent="0.25">
      <c r="A360" s="1" t="s">
        <v>312</v>
      </c>
      <c r="B360" s="1" t="s">
        <v>139</v>
      </c>
      <c r="C360" s="1" t="s">
        <v>154</v>
      </c>
      <c r="D360" s="1" t="s">
        <v>432</v>
      </c>
      <c r="E360" s="1" t="s">
        <v>33</v>
      </c>
      <c r="F360" s="1">
        <v>2.333333333333333</v>
      </c>
      <c r="G360" s="1" t="s">
        <v>312</v>
      </c>
      <c r="H360" s="1" t="s">
        <v>425</v>
      </c>
    </row>
    <row r="361" spans="1:8" x14ac:dyDescent="0.25">
      <c r="A361" s="1" t="s">
        <v>312</v>
      </c>
      <c r="B361" s="1" t="s">
        <v>139</v>
      </c>
      <c r="C361" s="1" t="s">
        <v>154</v>
      </c>
      <c r="D361" s="1" t="s">
        <v>432</v>
      </c>
      <c r="E361" s="1" t="s">
        <v>37</v>
      </c>
      <c r="F361" s="1">
        <v>2.333333333333333</v>
      </c>
      <c r="G361" s="1" t="s">
        <v>312</v>
      </c>
      <c r="H361" s="1" t="s">
        <v>425</v>
      </c>
    </row>
    <row r="362" spans="1:8" x14ac:dyDescent="0.25">
      <c r="A362" s="1" t="s">
        <v>312</v>
      </c>
      <c r="B362" s="1" t="s">
        <v>139</v>
      </c>
      <c r="C362" s="1" t="s">
        <v>154</v>
      </c>
      <c r="D362" s="1" t="s">
        <v>432</v>
      </c>
      <c r="E362" s="1" t="s">
        <v>44</v>
      </c>
      <c r="F362" s="1">
        <v>2.333333333333333</v>
      </c>
      <c r="G362" s="1" t="s">
        <v>312</v>
      </c>
      <c r="H362" s="1" t="s">
        <v>425</v>
      </c>
    </row>
    <row r="363" spans="1:8" x14ac:dyDescent="0.25">
      <c r="A363" s="1" t="s">
        <v>312</v>
      </c>
      <c r="B363" s="1" t="s">
        <v>139</v>
      </c>
      <c r="C363" s="1" t="s">
        <v>154</v>
      </c>
      <c r="D363" s="1" t="s">
        <v>432</v>
      </c>
      <c r="E363" s="1" t="s">
        <v>42</v>
      </c>
      <c r="F363" s="1">
        <v>2.333333333333333</v>
      </c>
      <c r="G363" s="1" t="s">
        <v>312</v>
      </c>
      <c r="H363" s="1" t="s">
        <v>425</v>
      </c>
    </row>
    <row r="364" spans="1:8" x14ac:dyDescent="0.25">
      <c r="A364" s="1" t="s">
        <v>312</v>
      </c>
      <c r="B364" s="1" t="s">
        <v>139</v>
      </c>
      <c r="C364" s="1" t="s">
        <v>154</v>
      </c>
      <c r="D364" s="1" t="s">
        <v>433</v>
      </c>
      <c r="E364" s="1" t="s">
        <v>11</v>
      </c>
      <c r="F364" s="1">
        <v>2.333333333333333</v>
      </c>
      <c r="G364" s="1" t="s">
        <v>312</v>
      </c>
      <c r="H364" s="1" t="s">
        <v>425</v>
      </c>
    </row>
    <row r="365" spans="1:8" x14ac:dyDescent="0.25">
      <c r="A365" s="1" t="s">
        <v>312</v>
      </c>
      <c r="B365" s="1" t="s">
        <v>139</v>
      </c>
      <c r="C365" s="1" t="s">
        <v>154</v>
      </c>
      <c r="D365" s="1" t="s">
        <v>433</v>
      </c>
      <c r="E365" s="1" t="s">
        <v>13</v>
      </c>
      <c r="F365" s="1">
        <v>2.333333333333333</v>
      </c>
      <c r="G365" s="1" t="s">
        <v>312</v>
      </c>
      <c r="H365" s="1" t="s">
        <v>425</v>
      </c>
    </row>
    <row r="366" spans="1:8" x14ac:dyDescent="0.25">
      <c r="A366" s="1" t="s">
        <v>312</v>
      </c>
      <c r="B366" s="1" t="s">
        <v>139</v>
      </c>
      <c r="C366" s="1" t="s">
        <v>154</v>
      </c>
      <c r="D366" s="1" t="s">
        <v>433</v>
      </c>
      <c r="E366" s="1" t="s">
        <v>43</v>
      </c>
      <c r="F366" s="1">
        <v>2.333333333333333</v>
      </c>
      <c r="G366" s="1" t="s">
        <v>312</v>
      </c>
      <c r="H366" s="1" t="s">
        <v>425</v>
      </c>
    </row>
    <row r="367" spans="1:8" x14ac:dyDescent="0.25">
      <c r="A367" s="1" t="s">
        <v>312</v>
      </c>
      <c r="B367" s="1" t="s">
        <v>139</v>
      </c>
      <c r="C367" s="1" t="s">
        <v>154</v>
      </c>
      <c r="D367" s="1" t="s">
        <v>433</v>
      </c>
      <c r="E367" s="1" t="s">
        <v>45</v>
      </c>
      <c r="F367" s="1">
        <v>2.333333333333333</v>
      </c>
      <c r="G367" s="1" t="s">
        <v>312</v>
      </c>
      <c r="H367" s="1" t="s">
        <v>425</v>
      </c>
    </row>
    <row r="368" spans="1:8" x14ac:dyDescent="0.25">
      <c r="A368" s="1" t="s">
        <v>312</v>
      </c>
      <c r="B368" s="1" t="s">
        <v>139</v>
      </c>
      <c r="C368" s="1" t="s">
        <v>154</v>
      </c>
      <c r="D368" s="1" t="s">
        <v>433</v>
      </c>
      <c r="E368" s="1" t="s">
        <v>41</v>
      </c>
      <c r="F368" s="1">
        <v>2.333333333333333</v>
      </c>
      <c r="G368" s="1" t="s">
        <v>312</v>
      </c>
      <c r="H368" s="1" t="s">
        <v>425</v>
      </c>
    </row>
    <row r="369" spans="1:8" x14ac:dyDescent="0.25">
      <c r="A369" s="1" t="s">
        <v>312</v>
      </c>
      <c r="B369" s="1" t="s">
        <v>139</v>
      </c>
      <c r="C369" s="1" t="s">
        <v>154</v>
      </c>
      <c r="D369" s="1" t="s">
        <v>433</v>
      </c>
      <c r="E369" s="1" t="s">
        <v>33</v>
      </c>
      <c r="F369" s="1">
        <v>2.333333333333333</v>
      </c>
      <c r="G369" s="1" t="s">
        <v>312</v>
      </c>
      <c r="H369" s="1" t="s">
        <v>425</v>
      </c>
    </row>
    <row r="370" spans="1:8" x14ac:dyDescent="0.25">
      <c r="A370" s="1" t="s">
        <v>312</v>
      </c>
      <c r="B370" s="1" t="s">
        <v>139</v>
      </c>
      <c r="C370" s="1" t="s">
        <v>154</v>
      </c>
      <c r="D370" s="1" t="s">
        <v>433</v>
      </c>
      <c r="E370" s="1" t="s">
        <v>37</v>
      </c>
      <c r="F370" s="1">
        <v>2.333333333333333</v>
      </c>
      <c r="G370" s="1" t="s">
        <v>312</v>
      </c>
      <c r="H370" s="1" t="s">
        <v>425</v>
      </c>
    </row>
    <row r="371" spans="1:8" x14ac:dyDescent="0.25">
      <c r="A371" s="1" t="s">
        <v>312</v>
      </c>
      <c r="B371" s="1" t="s">
        <v>139</v>
      </c>
      <c r="C371" s="1" t="s">
        <v>154</v>
      </c>
      <c r="D371" s="1" t="s">
        <v>433</v>
      </c>
      <c r="E371" s="1" t="s">
        <v>44</v>
      </c>
      <c r="F371" s="1">
        <v>2.333333333333333</v>
      </c>
      <c r="G371" s="1" t="s">
        <v>312</v>
      </c>
      <c r="H371" s="1" t="s">
        <v>425</v>
      </c>
    </row>
    <row r="372" spans="1:8" x14ac:dyDescent="0.25">
      <c r="A372" s="1" t="s">
        <v>312</v>
      </c>
      <c r="B372" s="1" t="s">
        <v>139</v>
      </c>
      <c r="C372" s="1" t="s">
        <v>154</v>
      </c>
      <c r="D372" s="1" t="s">
        <v>433</v>
      </c>
      <c r="E372" s="1" t="s">
        <v>42</v>
      </c>
      <c r="F372" s="1">
        <v>2.333333333333333</v>
      </c>
      <c r="G372" s="1" t="s">
        <v>312</v>
      </c>
      <c r="H372" s="1" t="s">
        <v>425</v>
      </c>
    </row>
    <row r="373" spans="1:8" x14ac:dyDescent="0.25">
      <c r="A373" s="1" t="s">
        <v>312</v>
      </c>
      <c r="B373" s="1" t="s">
        <v>139</v>
      </c>
      <c r="C373" s="1" t="s">
        <v>154</v>
      </c>
      <c r="D373" s="1" t="s">
        <v>434</v>
      </c>
      <c r="E373" s="1" t="s">
        <v>11</v>
      </c>
      <c r="F373" s="1">
        <v>2.333333333333333</v>
      </c>
      <c r="G373" s="1" t="s">
        <v>312</v>
      </c>
      <c r="H373" s="1" t="s">
        <v>425</v>
      </c>
    </row>
    <row r="374" spans="1:8" x14ac:dyDescent="0.25">
      <c r="A374" s="1" t="s">
        <v>312</v>
      </c>
      <c r="B374" s="1" t="s">
        <v>139</v>
      </c>
      <c r="C374" s="1" t="s">
        <v>154</v>
      </c>
      <c r="D374" s="1" t="s">
        <v>434</v>
      </c>
      <c r="E374" s="1" t="s">
        <v>13</v>
      </c>
      <c r="F374" s="1">
        <v>2.333333333333333</v>
      </c>
      <c r="G374" s="1" t="s">
        <v>312</v>
      </c>
      <c r="H374" s="1" t="s">
        <v>425</v>
      </c>
    </row>
    <row r="375" spans="1:8" x14ac:dyDescent="0.25">
      <c r="A375" s="1" t="s">
        <v>312</v>
      </c>
      <c r="B375" s="1" t="s">
        <v>139</v>
      </c>
      <c r="C375" s="1" t="s">
        <v>154</v>
      </c>
      <c r="D375" s="1" t="s">
        <v>434</v>
      </c>
      <c r="E375" s="1" t="s">
        <v>43</v>
      </c>
      <c r="F375" s="1">
        <v>2.333333333333333</v>
      </c>
      <c r="G375" s="1" t="s">
        <v>312</v>
      </c>
      <c r="H375" s="1" t="s">
        <v>425</v>
      </c>
    </row>
    <row r="376" spans="1:8" x14ac:dyDescent="0.25">
      <c r="A376" s="1" t="s">
        <v>312</v>
      </c>
      <c r="B376" s="1" t="s">
        <v>139</v>
      </c>
      <c r="C376" s="1" t="s">
        <v>154</v>
      </c>
      <c r="D376" s="1" t="s">
        <v>434</v>
      </c>
      <c r="E376" s="1" t="s">
        <v>45</v>
      </c>
      <c r="F376" s="1">
        <v>2.333333333333333</v>
      </c>
      <c r="G376" s="1" t="s">
        <v>312</v>
      </c>
      <c r="H376" s="1" t="s">
        <v>425</v>
      </c>
    </row>
    <row r="377" spans="1:8" x14ac:dyDescent="0.25">
      <c r="A377" s="1" t="s">
        <v>312</v>
      </c>
      <c r="B377" s="1" t="s">
        <v>139</v>
      </c>
      <c r="C377" s="1" t="s">
        <v>154</v>
      </c>
      <c r="D377" s="1" t="s">
        <v>434</v>
      </c>
      <c r="E377" s="1" t="s">
        <v>41</v>
      </c>
      <c r="F377" s="1">
        <v>2.333333333333333</v>
      </c>
      <c r="G377" s="1" t="s">
        <v>312</v>
      </c>
      <c r="H377" s="1" t="s">
        <v>425</v>
      </c>
    </row>
    <row r="378" spans="1:8" x14ac:dyDescent="0.25">
      <c r="A378" s="1" t="s">
        <v>312</v>
      </c>
      <c r="B378" s="1" t="s">
        <v>139</v>
      </c>
      <c r="C378" s="1" t="s">
        <v>154</v>
      </c>
      <c r="D378" s="1" t="s">
        <v>434</v>
      </c>
      <c r="E378" s="1" t="s">
        <v>33</v>
      </c>
      <c r="F378" s="1">
        <v>2.333333333333333</v>
      </c>
      <c r="G378" s="1" t="s">
        <v>312</v>
      </c>
      <c r="H378" s="1" t="s">
        <v>425</v>
      </c>
    </row>
    <row r="379" spans="1:8" x14ac:dyDescent="0.25">
      <c r="A379" s="1" t="s">
        <v>312</v>
      </c>
      <c r="B379" s="1" t="s">
        <v>139</v>
      </c>
      <c r="C379" s="1" t="s">
        <v>154</v>
      </c>
      <c r="D379" s="1" t="s">
        <v>434</v>
      </c>
      <c r="E379" s="1" t="s">
        <v>37</v>
      </c>
      <c r="F379" s="1">
        <v>2.333333333333333</v>
      </c>
      <c r="G379" s="1" t="s">
        <v>312</v>
      </c>
      <c r="H379" s="1" t="s">
        <v>425</v>
      </c>
    </row>
    <row r="380" spans="1:8" x14ac:dyDescent="0.25">
      <c r="A380" s="1" t="s">
        <v>312</v>
      </c>
      <c r="B380" s="1" t="s">
        <v>139</v>
      </c>
      <c r="C380" s="1" t="s">
        <v>154</v>
      </c>
      <c r="D380" s="1" t="s">
        <v>434</v>
      </c>
      <c r="E380" s="1" t="s">
        <v>44</v>
      </c>
      <c r="F380" s="1">
        <v>2.333333333333333</v>
      </c>
      <c r="G380" s="1" t="s">
        <v>312</v>
      </c>
      <c r="H380" s="1" t="s">
        <v>425</v>
      </c>
    </row>
    <row r="381" spans="1:8" x14ac:dyDescent="0.25">
      <c r="A381" s="1" t="s">
        <v>312</v>
      </c>
      <c r="B381" s="1" t="s">
        <v>139</v>
      </c>
      <c r="C381" s="1" t="s">
        <v>154</v>
      </c>
      <c r="D381" s="1" t="s">
        <v>434</v>
      </c>
      <c r="E381" s="1" t="s">
        <v>42</v>
      </c>
      <c r="F381" s="1">
        <v>2.333333333333333</v>
      </c>
      <c r="G381" s="1" t="s">
        <v>312</v>
      </c>
      <c r="H381" s="1" t="s">
        <v>425</v>
      </c>
    </row>
    <row r="382" spans="1:8" x14ac:dyDescent="0.25">
      <c r="A382" s="1" t="s">
        <v>312</v>
      </c>
      <c r="B382" s="1" t="s">
        <v>139</v>
      </c>
      <c r="C382" s="1" t="s">
        <v>153</v>
      </c>
      <c r="D382" s="1" t="s">
        <v>424</v>
      </c>
      <c r="E382" s="1" t="s">
        <v>5</v>
      </c>
      <c r="F382" s="1">
        <v>13.82554728384684</v>
      </c>
      <c r="G382" s="1" t="s">
        <v>312</v>
      </c>
      <c r="H382" s="1" t="s">
        <v>425</v>
      </c>
    </row>
    <row r="383" spans="1:8" x14ac:dyDescent="0.25">
      <c r="A383" s="1" t="s">
        <v>312</v>
      </c>
      <c r="B383" s="1" t="s">
        <v>139</v>
      </c>
      <c r="C383" s="1" t="s">
        <v>153</v>
      </c>
      <c r="D383" s="1" t="s">
        <v>424</v>
      </c>
      <c r="E383" s="1" t="s">
        <v>6</v>
      </c>
      <c r="F383" s="1">
        <v>6.3659883401712776</v>
      </c>
      <c r="G383" s="1" t="s">
        <v>312</v>
      </c>
      <c r="H383" s="1" t="s">
        <v>425</v>
      </c>
    </row>
    <row r="384" spans="1:8" x14ac:dyDescent="0.25">
      <c r="A384" s="1" t="s">
        <v>312</v>
      </c>
      <c r="B384" s="1" t="s">
        <v>139</v>
      </c>
      <c r="C384" s="1" t="s">
        <v>153</v>
      </c>
      <c r="D384" s="1" t="s">
        <v>424</v>
      </c>
      <c r="E384" s="1" t="s">
        <v>23</v>
      </c>
      <c r="F384" s="1">
        <v>3.3888461062849999</v>
      </c>
      <c r="G384" s="1" t="s">
        <v>312</v>
      </c>
      <c r="H384" s="1" t="s">
        <v>425</v>
      </c>
    </row>
    <row r="385" spans="1:8" x14ac:dyDescent="0.25">
      <c r="A385" s="1" t="s">
        <v>312</v>
      </c>
      <c r="B385" s="1" t="s">
        <v>139</v>
      </c>
      <c r="C385" s="1" t="s">
        <v>153</v>
      </c>
      <c r="D385" s="1" t="s">
        <v>424</v>
      </c>
      <c r="E385" s="1" t="s">
        <v>13</v>
      </c>
      <c r="F385" s="1">
        <v>3.3299964100623538</v>
      </c>
      <c r="G385" s="1" t="s">
        <v>312</v>
      </c>
      <c r="H385" s="1" t="s">
        <v>425</v>
      </c>
    </row>
    <row r="386" spans="1:8" x14ac:dyDescent="0.25">
      <c r="A386" s="1" t="s">
        <v>312</v>
      </c>
      <c r="B386" s="1" t="s">
        <v>139</v>
      </c>
      <c r="C386" s="1" t="s">
        <v>153</v>
      </c>
      <c r="D386" s="1" t="s">
        <v>424</v>
      </c>
      <c r="E386" s="1" t="s">
        <v>28</v>
      </c>
      <c r="F386" s="1">
        <v>2.0108237056829998</v>
      </c>
      <c r="G386" s="1" t="s">
        <v>312</v>
      </c>
      <c r="H386" s="1" t="s">
        <v>425</v>
      </c>
    </row>
    <row r="387" spans="1:8" x14ac:dyDescent="0.25">
      <c r="A387" s="1" t="s">
        <v>312</v>
      </c>
      <c r="B387" s="1" t="s">
        <v>139</v>
      </c>
      <c r="C387" s="1" t="s">
        <v>153</v>
      </c>
      <c r="D387" s="1" t="s">
        <v>424</v>
      </c>
      <c r="E387" s="1" t="s">
        <v>22</v>
      </c>
      <c r="F387" s="1">
        <v>1.600387916298984</v>
      </c>
      <c r="G387" s="1" t="s">
        <v>312</v>
      </c>
      <c r="H387" s="1" t="s">
        <v>425</v>
      </c>
    </row>
    <row r="388" spans="1:8" x14ac:dyDescent="0.25">
      <c r="A388" s="1" t="s">
        <v>312</v>
      </c>
      <c r="B388" s="1" t="s">
        <v>139</v>
      </c>
      <c r="C388" s="1" t="s">
        <v>153</v>
      </c>
      <c r="D388" s="1" t="s">
        <v>424</v>
      </c>
      <c r="E388" s="1" t="s">
        <v>59</v>
      </c>
      <c r="F388" s="1">
        <v>0.58463130544582198</v>
      </c>
      <c r="G388" s="1" t="s">
        <v>312</v>
      </c>
      <c r="H388" s="1" t="s">
        <v>425</v>
      </c>
    </row>
    <row r="389" spans="1:8" x14ac:dyDescent="0.25">
      <c r="A389" s="1" t="s">
        <v>312</v>
      </c>
      <c r="B389" s="1" t="s">
        <v>139</v>
      </c>
      <c r="C389" s="1" t="s">
        <v>153</v>
      </c>
      <c r="D389" s="1" t="s">
        <v>424</v>
      </c>
      <c r="E389" s="1" t="s">
        <v>47</v>
      </c>
      <c r="F389" s="1">
        <v>1.373856529575</v>
      </c>
      <c r="G389" s="1" t="s">
        <v>312</v>
      </c>
      <c r="H389" s="1" t="s">
        <v>425</v>
      </c>
    </row>
    <row r="390" spans="1:8" x14ac:dyDescent="0.25">
      <c r="A390" s="1" t="s">
        <v>312</v>
      </c>
      <c r="B390" s="1" t="s">
        <v>139</v>
      </c>
      <c r="C390" s="1" t="s">
        <v>153</v>
      </c>
      <c r="D390" s="1" t="s">
        <v>424</v>
      </c>
      <c r="E390" s="1" t="s">
        <v>25</v>
      </c>
      <c r="F390" s="1">
        <v>1.068209814482</v>
      </c>
      <c r="G390" s="1" t="s">
        <v>312</v>
      </c>
      <c r="H390" s="1" t="s">
        <v>425</v>
      </c>
    </row>
    <row r="391" spans="1:8" x14ac:dyDescent="0.25">
      <c r="A391" s="1" t="s">
        <v>312</v>
      </c>
      <c r="B391" s="1" t="s">
        <v>139</v>
      </c>
      <c r="C391" s="1" t="s">
        <v>153</v>
      </c>
      <c r="D391" s="1" t="s">
        <v>424</v>
      </c>
      <c r="E391" s="1" t="s">
        <v>147</v>
      </c>
      <c r="F391" s="1">
        <v>1.2412741470599999</v>
      </c>
      <c r="G391" s="1" t="s">
        <v>312</v>
      </c>
      <c r="H391" s="1" t="s">
        <v>425</v>
      </c>
    </row>
    <row r="392" spans="1:8" x14ac:dyDescent="0.25">
      <c r="A392" s="1" t="s">
        <v>312</v>
      </c>
      <c r="B392" s="1" t="s">
        <v>139</v>
      </c>
      <c r="C392" s="1" t="s">
        <v>153</v>
      </c>
      <c r="D392" s="1" t="s">
        <v>426</v>
      </c>
      <c r="E392" s="1" t="s">
        <v>5</v>
      </c>
      <c r="F392" s="1">
        <v>13.818816614175017</v>
      </c>
      <c r="G392" s="1" t="s">
        <v>312</v>
      </c>
      <c r="H392" s="1" t="s">
        <v>425</v>
      </c>
    </row>
    <row r="393" spans="1:8" x14ac:dyDescent="0.25">
      <c r="A393" s="1" t="s">
        <v>312</v>
      </c>
      <c r="B393" s="1" t="s">
        <v>139</v>
      </c>
      <c r="C393" s="1" t="s">
        <v>153</v>
      </c>
      <c r="D393" s="1" t="s">
        <v>426</v>
      </c>
      <c r="E393" s="1" t="s">
        <v>6</v>
      </c>
      <c r="F393" s="1">
        <v>6.3746093639763419</v>
      </c>
      <c r="G393" s="1" t="s">
        <v>312</v>
      </c>
      <c r="H393" s="1" t="s">
        <v>425</v>
      </c>
    </row>
    <row r="394" spans="1:8" x14ac:dyDescent="0.25">
      <c r="A394" s="1" t="s">
        <v>312</v>
      </c>
      <c r="B394" s="1" t="s">
        <v>139</v>
      </c>
      <c r="C394" s="1" t="s">
        <v>153</v>
      </c>
      <c r="D394" s="1" t="s">
        <v>426</v>
      </c>
      <c r="E394" s="1" t="s">
        <v>23</v>
      </c>
      <c r="F394" s="1">
        <v>3.3879426955815002</v>
      </c>
      <c r="G394" s="1" t="s">
        <v>312</v>
      </c>
      <c r="H394" s="1" t="s">
        <v>425</v>
      </c>
    </row>
    <row r="395" spans="1:8" x14ac:dyDescent="0.25">
      <c r="A395" s="1" t="s">
        <v>312</v>
      </c>
      <c r="B395" s="1" t="s">
        <v>139</v>
      </c>
      <c r="C395" s="1" t="s">
        <v>153</v>
      </c>
      <c r="D395" s="1" t="s">
        <v>426</v>
      </c>
      <c r="E395" s="1" t="s">
        <v>13</v>
      </c>
      <c r="F395" s="1">
        <v>3.3337397743583761</v>
      </c>
      <c r="G395" s="1" t="s">
        <v>312</v>
      </c>
      <c r="H395" s="1" t="s">
        <v>425</v>
      </c>
    </row>
    <row r="396" spans="1:8" x14ac:dyDescent="0.25">
      <c r="A396" s="1" t="s">
        <v>312</v>
      </c>
      <c r="B396" s="1" t="s">
        <v>139</v>
      </c>
      <c r="C396" s="1" t="s">
        <v>153</v>
      </c>
      <c r="D396" s="1" t="s">
        <v>426</v>
      </c>
      <c r="E396" s="1" t="s">
        <v>28</v>
      </c>
      <c r="F396" s="1">
        <v>2.0111028110135001</v>
      </c>
      <c r="G396" s="1" t="s">
        <v>312</v>
      </c>
      <c r="H396" s="1" t="s">
        <v>425</v>
      </c>
    </row>
    <row r="397" spans="1:8" x14ac:dyDescent="0.25">
      <c r="A397" s="1" t="s">
        <v>312</v>
      </c>
      <c r="B397" s="1" t="s">
        <v>139</v>
      </c>
      <c r="C397" s="1" t="s">
        <v>153</v>
      </c>
      <c r="D397" s="1" t="s">
        <v>426</v>
      </c>
      <c r="E397" s="1" t="s">
        <v>22</v>
      </c>
      <c r="F397" s="1">
        <v>1.597237713586352</v>
      </c>
      <c r="G397" s="1" t="s">
        <v>312</v>
      </c>
      <c r="H397" s="1" t="s">
        <v>425</v>
      </c>
    </row>
    <row r="398" spans="1:8" x14ac:dyDescent="0.25">
      <c r="A398" s="1" t="s">
        <v>312</v>
      </c>
      <c r="B398" s="1" t="s">
        <v>139</v>
      </c>
      <c r="C398" s="1" t="s">
        <v>153</v>
      </c>
      <c r="D398" s="1" t="s">
        <v>426</v>
      </c>
      <c r="E398" s="1" t="s">
        <v>59</v>
      </c>
      <c r="F398" s="1">
        <v>0.5848669685997</v>
      </c>
      <c r="G398" s="1" t="s">
        <v>312</v>
      </c>
      <c r="H398" s="1" t="s">
        <v>425</v>
      </c>
    </row>
    <row r="399" spans="1:8" x14ac:dyDescent="0.25">
      <c r="A399" s="1" t="s">
        <v>312</v>
      </c>
      <c r="B399" s="1" t="s">
        <v>139</v>
      </c>
      <c r="C399" s="1" t="s">
        <v>153</v>
      </c>
      <c r="D399" s="1" t="s">
        <v>426</v>
      </c>
      <c r="E399" s="1" t="s">
        <v>47</v>
      </c>
      <c r="F399" s="1">
        <v>1.3734902819924999</v>
      </c>
      <c r="G399" s="1" t="s">
        <v>312</v>
      </c>
      <c r="H399" s="1" t="s">
        <v>425</v>
      </c>
    </row>
    <row r="400" spans="1:8" x14ac:dyDescent="0.25">
      <c r="A400" s="1" t="s">
        <v>312</v>
      </c>
      <c r="B400" s="1" t="s">
        <v>139</v>
      </c>
      <c r="C400" s="1" t="s">
        <v>153</v>
      </c>
      <c r="D400" s="1" t="s">
        <v>426</v>
      </c>
      <c r="E400" s="1" t="s">
        <v>25</v>
      </c>
      <c r="F400" s="1">
        <v>1.068192980661</v>
      </c>
      <c r="G400" s="1" t="s">
        <v>312</v>
      </c>
      <c r="H400" s="1" t="s">
        <v>425</v>
      </c>
    </row>
    <row r="401" spans="1:8" x14ac:dyDescent="0.25">
      <c r="A401" s="1" t="s">
        <v>312</v>
      </c>
      <c r="B401" s="1" t="s">
        <v>139</v>
      </c>
      <c r="C401" s="1" t="s">
        <v>153</v>
      </c>
      <c r="D401" s="1" t="s">
        <v>426</v>
      </c>
      <c r="E401" s="1" t="s">
        <v>147</v>
      </c>
      <c r="F401" s="1">
        <v>1.24082059041</v>
      </c>
      <c r="G401" s="1" t="s">
        <v>312</v>
      </c>
      <c r="H401" s="1" t="s">
        <v>425</v>
      </c>
    </row>
    <row r="402" spans="1:8" x14ac:dyDescent="0.25">
      <c r="A402" s="1" t="s">
        <v>312</v>
      </c>
      <c r="B402" s="1" t="s">
        <v>139</v>
      </c>
      <c r="C402" s="1" t="s">
        <v>153</v>
      </c>
      <c r="D402" s="1" t="s">
        <v>427</v>
      </c>
      <c r="E402" s="1" t="s">
        <v>5</v>
      </c>
      <c r="F402" s="1">
        <v>13.532459975903897</v>
      </c>
      <c r="G402" s="1" t="s">
        <v>312</v>
      </c>
      <c r="H402" s="1" t="s">
        <v>425</v>
      </c>
    </row>
    <row r="403" spans="1:8" x14ac:dyDescent="0.25">
      <c r="A403" s="1" t="s">
        <v>312</v>
      </c>
      <c r="B403" s="1" t="s">
        <v>139</v>
      </c>
      <c r="C403" s="1" t="s">
        <v>153</v>
      </c>
      <c r="D403" s="1" t="s">
        <v>427</v>
      </c>
      <c r="E403" s="1" t="s">
        <v>6</v>
      </c>
      <c r="F403" s="1">
        <v>6.4908769568979361</v>
      </c>
      <c r="G403" s="1" t="s">
        <v>312</v>
      </c>
      <c r="H403" s="1" t="s">
        <v>425</v>
      </c>
    </row>
    <row r="404" spans="1:8" x14ac:dyDescent="0.25">
      <c r="A404" s="1" t="s">
        <v>312</v>
      </c>
      <c r="B404" s="1" t="s">
        <v>139</v>
      </c>
      <c r="C404" s="1" t="s">
        <v>153</v>
      </c>
      <c r="D404" s="1" t="s">
        <v>427</v>
      </c>
      <c r="E404" s="1" t="s">
        <v>23</v>
      </c>
      <c r="F404" s="1">
        <v>3.167035505764376</v>
      </c>
      <c r="G404" s="1" t="s">
        <v>312</v>
      </c>
      <c r="H404" s="1" t="s">
        <v>425</v>
      </c>
    </row>
    <row r="405" spans="1:8" x14ac:dyDescent="0.25">
      <c r="A405" s="1" t="s">
        <v>312</v>
      </c>
      <c r="B405" s="1" t="s">
        <v>139</v>
      </c>
      <c r="C405" s="1" t="s">
        <v>153</v>
      </c>
      <c r="D405" s="1" t="s">
        <v>427</v>
      </c>
      <c r="E405" s="1" t="s">
        <v>13</v>
      </c>
      <c r="F405" s="1">
        <v>3.0924688116287422</v>
      </c>
      <c r="G405" s="1" t="s">
        <v>312</v>
      </c>
      <c r="H405" s="1" t="s">
        <v>425</v>
      </c>
    </row>
    <row r="406" spans="1:8" x14ac:dyDescent="0.25">
      <c r="A406" s="1" t="s">
        <v>312</v>
      </c>
      <c r="B406" s="1" t="s">
        <v>139</v>
      </c>
      <c r="C406" s="1" t="s">
        <v>153</v>
      </c>
      <c r="D406" s="1" t="s">
        <v>427</v>
      </c>
      <c r="E406" s="1" t="s">
        <v>28</v>
      </c>
      <c r="F406" s="1">
        <v>1.9539920024470001</v>
      </c>
      <c r="G406" s="1" t="s">
        <v>312</v>
      </c>
      <c r="H406" s="1" t="s">
        <v>425</v>
      </c>
    </row>
    <row r="407" spans="1:8" x14ac:dyDescent="0.25">
      <c r="A407" s="1" t="s">
        <v>312</v>
      </c>
      <c r="B407" s="1" t="s">
        <v>139</v>
      </c>
      <c r="C407" s="1" t="s">
        <v>153</v>
      </c>
      <c r="D407" s="1" t="s">
        <v>427</v>
      </c>
      <c r="E407" s="1" t="s">
        <v>22</v>
      </c>
      <c r="F407" s="1">
        <v>1.619364706948812</v>
      </c>
      <c r="G407" s="1" t="s">
        <v>312</v>
      </c>
      <c r="H407" s="1" t="s">
        <v>425</v>
      </c>
    </row>
    <row r="408" spans="1:8" x14ac:dyDescent="0.25">
      <c r="A408" s="1" t="s">
        <v>312</v>
      </c>
      <c r="B408" s="1" t="s">
        <v>139</v>
      </c>
      <c r="C408" s="1" t="s">
        <v>153</v>
      </c>
      <c r="D408" s="1" t="s">
        <v>427</v>
      </c>
      <c r="E408" s="1" t="s">
        <v>59</v>
      </c>
      <c r="F408" s="1">
        <v>1.3137112662939581</v>
      </c>
      <c r="G408" s="1" t="s">
        <v>312</v>
      </c>
      <c r="H408" s="1" t="s">
        <v>425</v>
      </c>
    </row>
    <row r="409" spans="1:8" x14ac:dyDescent="0.25">
      <c r="A409" s="1" t="s">
        <v>312</v>
      </c>
      <c r="B409" s="1" t="s">
        <v>139</v>
      </c>
      <c r="C409" s="1" t="s">
        <v>153</v>
      </c>
      <c r="D409" s="1" t="s">
        <v>427</v>
      </c>
      <c r="E409" s="1" t="s">
        <v>47</v>
      </c>
      <c r="F409" s="1">
        <v>1.2802777016017339</v>
      </c>
      <c r="G409" s="1" t="s">
        <v>312</v>
      </c>
      <c r="H409" s="1" t="s">
        <v>425</v>
      </c>
    </row>
    <row r="410" spans="1:8" x14ac:dyDescent="0.25">
      <c r="A410" s="1" t="s">
        <v>312</v>
      </c>
      <c r="B410" s="1" t="s">
        <v>139</v>
      </c>
      <c r="C410" s="1" t="s">
        <v>153</v>
      </c>
      <c r="D410" s="1" t="s">
        <v>427</v>
      </c>
      <c r="E410" s="1" t="s">
        <v>25</v>
      </c>
      <c r="F410" s="1">
        <v>1.182388194913188</v>
      </c>
      <c r="G410" s="1" t="s">
        <v>312</v>
      </c>
      <c r="H410" s="1" t="s">
        <v>425</v>
      </c>
    </row>
    <row r="411" spans="1:8" x14ac:dyDescent="0.25">
      <c r="A411" s="1" t="s">
        <v>312</v>
      </c>
      <c r="B411" s="1" t="s">
        <v>139</v>
      </c>
      <c r="C411" s="1" t="s">
        <v>153</v>
      </c>
      <c r="D411" s="1" t="s">
        <v>427</v>
      </c>
      <c r="E411" s="1" t="s">
        <v>147</v>
      </c>
      <c r="F411" s="1">
        <v>1.1758293713510399</v>
      </c>
      <c r="G411" s="1" t="s">
        <v>312</v>
      </c>
      <c r="H411" s="1" t="s">
        <v>425</v>
      </c>
    </row>
    <row r="412" spans="1:8" x14ac:dyDescent="0.25">
      <c r="A412" s="1" t="s">
        <v>312</v>
      </c>
      <c r="B412" s="1" t="s">
        <v>139</v>
      </c>
      <c r="C412" s="1" t="s">
        <v>153</v>
      </c>
      <c r="D412" s="1" t="s">
        <v>428</v>
      </c>
      <c r="E412" s="1" t="s">
        <v>5</v>
      </c>
      <c r="F412" s="1">
        <v>14.395614347833147</v>
      </c>
      <c r="G412" s="1" t="s">
        <v>312</v>
      </c>
      <c r="H412" s="1" t="s">
        <v>425</v>
      </c>
    </row>
    <row r="413" spans="1:8" x14ac:dyDescent="0.25">
      <c r="A413" s="1" t="s">
        <v>312</v>
      </c>
      <c r="B413" s="1" t="s">
        <v>139</v>
      </c>
      <c r="C413" s="1" t="s">
        <v>153</v>
      </c>
      <c r="D413" s="1" t="s">
        <v>428</v>
      </c>
      <c r="E413" s="1" t="s">
        <v>6</v>
      </c>
      <c r="F413" s="1">
        <v>6.3095358288538961</v>
      </c>
      <c r="G413" s="1" t="s">
        <v>312</v>
      </c>
      <c r="H413" s="1" t="s">
        <v>425</v>
      </c>
    </row>
    <row r="414" spans="1:8" x14ac:dyDescent="0.25">
      <c r="A414" s="1" t="s">
        <v>312</v>
      </c>
      <c r="B414" s="1" t="s">
        <v>139</v>
      </c>
      <c r="C414" s="1" t="s">
        <v>153</v>
      </c>
      <c r="D414" s="1" t="s">
        <v>428</v>
      </c>
      <c r="E414" s="1" t="s">
        <v>23</v>
      </c>
      <c r="F414" s="1">
        <v>3.1923729934380001</v>
      </c>
      <c r="G414" s="1" t="s">
        <v>312</v>
      </c>
      <c r="H414" s="1" t="s">
        <v>425</v>
      </c>
    </row>
    <row r="415" spans="1:8" x14ac:dyDescent="0.25">
      <c r="A415" s="1" t="s">
        <v>312</v>
      </c>
      <c r="B415" s="1" t="s">
        <v>139</v>
      </c>
      <c r="C415" s="1" t="s">
        <v>153</v>
      </c>
      <c r="D415" s="1" t="s">
        <v>428</v>
      </c>
      <c r="E415" s="1" t="s">
        <v>13</v>
      </c>
      <c r="F415" s="1">
        <v>3.2406286085609759</v>
      </c>
      <c r="G415" s="1" t="s">
        <v>312</v>
      </c>
      <c r="H415" s="1" t="s">
        <v>425</v>
      </c>
    </row>
    <row r="416" spans="1:8" x14ac:dyDescent="0.25">
      <c r="A416" s="1" t="s">
        <v>312</v>
      </c>
      <c r="B416" s="1" t="s">
        <v>139</v>
      </c>
      <c r="C416" s="1" t="s">
        <v>153</v>
      </c>
      <c r="D416" s="1" t="s">
        <v>428</v>
      </c>
      <c r="E416" s="1" t="s">
        <v>28</v>
      </c>
      <c r="F416" s="1">
        <v>1.990464763761</v>
      </c>
      <c r="G416" s="1" t="s">
        <v>312</v>
      </c>
      <c r="H416" s="1" t="s">
        <v>425</v>
      </c>
    </row>
    <row r="417" spans="1:8" x14ac:dyDescent="0.25">
      <c r="A417" s="1" t="s">
        <v>312</v>
      </c>
      <c r="B417" s="1" t="s">
        <v>139</v>
      </c>
      <c r="C417" s="1" t="s">
        <v>153</v>
      </c>
      <c r="D417" s="1" t="s">
        <v>428</v>
      </c>
      <c r="E417" s="1" t="s">
        <v>22</v>
      </c>
      <c r="F417" s="1">
        <v>1.920248843504244</v>
      </c>
      <c r="G417" s="1" t="s">
        <v>312</v>
      </c>
      <c r="H417" s="1" t="s">
        <v>425</v>
      </c>
    </row>
    <row r="418" spans="1:8" x14ac:dyDescent="0.25">
      <c r="A418" s="1" t="s">
        <v>312</v>
      </c>
      <c r="B418" s="1" t="s">
        <v>139</v>
      </c>
      <c r="C418" s="1" t="s">
        <v>153</v>
      </c>
      <c r="D418" s="1" t="s">
        <v>428</v>
      </c>
      <c r="E418" s="1" t="s">
        <v>59</v>
      </c>
      <c r="F418" s="1">
        <v>2.3927892927656922</v>
      </c>
      <c r="G418" s="1" t="s">
        <v>312</v>
      </c>
      <c r="H418" s="1" t="s">
        <v>425</v>
      </c>
    </row>
    <row r="419" spans="1:8" x14ac:dyDescent="0.25">
      <c r="A419" s="1" t="s">
        <v>312</v>
      </c>
      <c r="B419" s="1" t="s">
        <v>139</v>
      </c>
      <c r="C419" s="1" t="s">
        <v>153</v>
      </c>
      <c r="D419" s="1" t="s">
        <v>428</v>
      </c>
      <c r="E419" s="1" t="s">
        <v>47</v>
      </c>
      <c r="F419" s="1">
        <v>1.29420526761</v>
      </c>
      <c r="G419" s="1" t="s">
        <v>312</v>
      </c>
      <c r="H419" s="1" t="s">
        <v>425</v>
      </c>
    </row>
    <row r="420" spans="1:8" x14ac:dyDescent="0.25">
      <c r="A420" s="1" t="s">
        <v>312</v>
      </c>
      <c r="B420" s="1" t="s">
        <v>139</v>
      </c>
      <c r="C420" s="1" t="s">
        <v>153</v>
      </c>
      <c r="D420" s="1" t="s">
        <v>428</v>
      </c>
      <c r="E420" s="1" t="s">
        <v>25</v>
      </c>
      <c r="F420" s="1">
        <v>1.408266743152</v>
      </c>
      <c r="G420" s="1" t="s">
        <v>312</v>
      </c>
      <c r="H420" s="1" t="s">
        <v>425</v>
      </c>
    </row>
    <row r="421" spans="1:8" x14ac:dyDescent="0.25">
      <c r="A421" s="1" t="s">
        <v>312</v>
      </c>
      <c r="B421" s="1" t="s">
        <v>139</v>
      </c>
      <c r="C421" s="1" t="s">
        <v>153</v>
      </c>
      <c r="D421" s="1" t="s">
        <v>428</v>
      </c>
      <c r="E421" s="1" t="s">
        <v>147</v>
      </c>
      <c r="F421" s="1">
        <v>1.2206100365300001</v>
      </c>
      <c r="G421" s="1" t="s">
        <v>312</v>
      </c>
      <c r="H421" s="1" t="s">
        <v>425</v>
      </c>
    </row>
    <row r="422" spans="1:8" x14ac:dyDescent="0.25">
      <c r="A422" s="1" t="s">
        <v>312</v>
      </c>
      <c r="B422" s="1" t="s">
        <v>139</v>
      </c>
      <c r="C422" s="1" t="s">
        <v>153</v>
      </c>
      <c r="D422" s="1" t="s">
        <v>429</v>
      </c>
      <c r="E422" s="1" t="s">
        <v>5</v>
      </c>
      <c r="F422" s="1">
        <v>14.369040257333083</v>
      </c>
      <c r="G422" s="1" t="s">
        <v>312</v>
      </c>
      <c r="H422" s="1" t="s">
        <v>425</v>
      </c>
    </row>
    <row r="423" spans="1:8" x14ac:dyDescent="0.25">
      <c r="A423" s="1" t="s">
        <v>312</v>
      </c>
      <c r="B423" s="1" t="s">
        <v>139</v>
      </c>
      <c r="C423" s="1" t="s">
        <v>153</v>
      </c>
      <c r="D423" s="1" t="s">
        <v>429</v>
      </c>
      <c r="E423" s="1" t="s">
        <v>6</v>
      </c>
      <c r="F423" s="1">
        <v>6.1678327961997184</v>
      </c>
      <c r="G423" s="1" t="s">
        <v>312</v>
      </c>
      <c r="H423" s="1" t="s">
        <v>425</v>
      </c>
    </row>
    <row r="424" spans="1:8" x14ac:dyDescent="0.25">
      <c r="A424" s="1" t="s">
        <v>312</v>
      </c>
      <c r="B424" s="1" t="s">
        <v>139</v>
      </c>
      <c r="C424" s="1" t="s">
        <v>153</v>
      </c>
      <c r="D424" s="1" t="s">
        <v>429</v>
      </c>
      <c r="E424" s="1" t="s">
        <v>23</v>
      </c>
      <c r="F424" s="1">
        <v>3.185064264742</v>
      </c>
      <c r="G424" s="1" t="s">
        <v>312</v>
      </c>
      <c r="H424" s="1" t="s">
        <v>425</v>
      </c>
    </row>
    <row r="425" spans="1:8" x14ac:dyDescent="0.25">
      <c r="A425" s="1" t="s">
        <v>312</v>
      </c>
      <c r="B425" s="1" t="s">
        <v>139</v>
      </c>
      <c r="C425" s="1" t="s">
        <v>153</v>
      </c>
      <c r="D425" s="1" t="s">
        <v>429</v>
      </c>
      <c r="E425" s="1" t="s">
        <v>13</v>
      </c>
      <c r="F425" s="1">
        <v>3.2228817453683378</v>
      </c>
      <c r="G425" s="1" t="s">
        <v>312</v>
      </c>
      <c r="H425" s="1" t="s">
        <v>425</v>
      </c>
    </row>
    <row r="426" spans="1:8" x14ac:dyDescent="0.25">
      <c r="A426" s="1" t="s">
        <v>312</v>
      </c>
      <c r="B426" s="1" t="s">
        <v>139</v>
      </c>
      <c r="C426" s="1" t="s">
        <v>153</v>
      </c>
      <c r="D426" s="1" t="s">
        <v>429</v>
      </c>
      <c r="E426" s="1" t="s">
        <v>28</v>
      </c>
      <c r="F426" s="1">
        <v>1.984481351351</v>
      </c>
      <c r="G426" s="1" t="s">
        <v>312</v>
      </c>
      <c r="H426" s="1" t="s">
        <v>425</v>
      </c>
    </row>
    <row r="427" spans="1:8" x14ac:dyDescent="0.25">
      <c r="A427" s="1" t="s">
        <v>312</v>
      </c>
      <c r="B427" s="1" t="s">
        <v>139</v>
      </c>
      <c r="C427" s="1" t="s">
        <v>153</v>
      </c>
      <c r="D427" s="1" t="s">
        <v>429</v>
      </c>
      <c r="E427" s="1" t="s">
        <v>22</v>
      </c>
      <c r="F427" s="1">
        <v>2.0327104832592182</v>
      </c>
      <c r="G427" s="1" t="s">
        <v>312</v>
      </c>
      <c r="H427" s="1" t="s">
        <v>425</v>
      </c>
    </row>
    <row r="428" spans="1:8" x14ac:dyDescent="0.25">
      <c r="A428" s="1" t="s">
        <v>312</v>
      </c>
      <c r="B428" s="1" t="s">
        <v>139</v>
      </c>
      <c r="C428" s="1" t="s">
        <v>153</v>
      </c>
      <c r="D428" s="1" t="s">
        <v>429</v>
      </c>
      <c r="E428" s="1" t="s">
        <v>59</v>
      </c>
      <c r="F428" s="1">
        <v>2.383743994797678</v>
      </c>
      <c r="G428" s="1" t="s">
        <v>312</v>
      </c>
      <c r="H428" s="1" t="s">
        <v>425</v>
      </c>
    </row>
    <row r="429" spans="1:8" x14ac:dyDescent="0.25">
      <c r="A429" s="1" t="s">
        <v>312</v>
      </c>
      <c r="B429" s="1" t="s">
        <v>139</v>
      </c>
      <c r="C429" s="1" t="s">
        <v>153</v>
      </c>
      <c r="D429" s="1" t="s">
        <v>429</v>
      </c>
      <c r="E429" s="1" t="s">
        <v>47</v>
      </c>
      <c r="F429" s="1">
        <v>1.2912422694900001</v>
      </c>
      <c r="G429" s="1" t="s">
        <v>312</v>
      </c>
      <c r="H429" s="1" t="s">
        <v>425</v>
      </c>
    </row>
    <row r="430" spans="1:8" x14ac:dyDescent="0.25">
      <c r="A430" s="1" t="s">
        <v>312</v>
      </c>
      <c r="B430" s="1" t="s">
        <v>139</v>
      </c>
      <c r="C430" s="1" t="s">
        <v>153</v>
      </c>
      <c r="D430" s="1" t="s">
        <v>429</v>
      </c>
      <c r="E430" s="1" t="s">
        <v>25</v>
      </c>
      <c r="F430" s="1">
        <v>1.404035959962</v>
      </c>
      <c r="G430" s="1" t="s">
        <v>312</v>
      </c>
      <c r="H430" s="1" t="s">
        <v>425</v>
      </c>
    </row>
    <row r="431" spans="1:8" x14ac:dyDescent="0.25">
      <c r="A431" s="1" t="s">
        <v>312</v>
      </c>
      <c r="B431" s="1" t="s">
        <v>139</v>
      </c>
      <c r="C431" s="1" t="s">
        <v>153</v>
      </c>
      <c r="D431" s="1" t="s">
        <v>429</v>
      </c>
      <c r="E431" s="1" t="s">
        <v>147</v>
      </c>
      <c r="F431" s="1">
        <v>1.2166723962799999</v>
      </c>
      <c r="G431" s="1" t="s">
        <v>312</v>
      </c>
      <c r="H431" s="1" t="s">
        <v>425</v>
      </c>
    </row>
    <row r="432" spans="1:8" x14ac:dyDescent="0.25">
      <c r="A432" s="1" t="s">
        <v>312</v>
      </c>
      <c r="B432" s="1" t="s">
        <v>139</v>
      </c>
      <c r="C432" s="1" t="s">
        <v>153</v>
      </c>
      <c r="D432" s="1" t="s">
        <v>430</v>
      </c>
      <c r="E432" s="1" t="s">
        <v>5</v>
      </c>
      <c r="F432" s="1">
        <v>14.357162251751976</v>
      </c>
      <c r="G432" s="1" t="s">
        <v>312</v>
      </c>
      <c r="H432" s="1" t="s">
        <v>425</v>
      </c>
    </row>
    <row r="433" spans="1:8" x14ac:dyDescent="0.25">
      <c r="A433" s="1" t="s">
        <v>312</v>
      </c>
      <c r="B433" s="1" t="s">
        <v>139</v>
      </c>
      <c r="C433" s="1" t="s">
        <v>153</v>
      </c>
      <c r="D433" s="1" t="s">
        <v>430</v>
      </c>
      <c r="E433" s="1" t="s">
        <v>6</v>
      </c>
      <c r="F433" s="1">
        <v>6.1112824128184737</v>
      </c>
      <c r="G433" s="1" t="s">
        <v>312</v>
      </c>
      <c r="H433" s="1" t="s">
        <v>425</v>
      </c>
    </row>
    <row r="434" spans="1:8" x14ac:dyDescent="0.25">
      <c r="A434" s="1" t="s">
        <v>312</v>
      </c>
      <c r="B434" s="1" t="s">
        <v>139</v>
      </c>
      <c r="C434" s="1" t="s">
        <v>153</v>
      </c>
      <c r="D434" s="1" t="s">
        <v>430</v>
      </c>
      <c r="E434" s="1" t="s">
        <v>23</v>
      </c>
      <c r="F434" s="1">
        <v>3.1861465895375001</v>
      </c>
      <c r="G434" s="1" t="s">
        <v>312</v>
      </c>
      <c r="H434" s="1" t="s">
        <v>425</v>
      </c>
    </row>
    <row r="435" spans="1:8" x14ac:dyDescent="0.25">
      <c r="A435" s="1" t="s">
        <v>312</v>
      </c>
      <c r="B435" s="1" t="s">
        <v>139</v>
      </c>
      <c r="C435" s="1" t="s">
        <v>153</v>
      </c>
      <c r="D435" s="1" t="s">
        <v>430</v>
      </c>
      <c r="E435" s="1" t="s">
        <v>13</v>
      </c>
      <c r="F435" s="1">
        <v>3.2179671866283721</v>
      </c>
      <c r="G435" s="1" t="s">
        <v>312</v>
      </c>
      <c r="H435" s="1" t="s">
        <v>425</v>
      </c>
    </row>
    <row r="436" spans="1:8" x14ac:dyDescent="0.25">
      <c r="A436" s="1" t="s">
        <v>312</v>
      </c>
      <c r="B436" s="1" t="s">
        <v>139</v>
      </c>
      <c r="C436" s="1" t="s">
        <v>153</v>
      </c>
      <c r="D436" s="1" t="s">
        <v>430</v>
      </c>
      <c r="E436" s="1" t="s">
        <v>28</v>
      </c>
      <c r="F436" s="1">
        <v>1.9849197026695</v>
      </c>
      <c r="G436" s="1" t="s">
        <v>312</v>
      </c>
      <c r="H436" s="1" t="s">
        <v>425</v>
      </c>
    </row>
    <row r="437" spans="1:8" x14ac:dyDescent="0.25">
      <c r="A437" s="1" t="s">
        <v>312</v>
      </c>
      <c r="B437" s="1" t="s">
        <v>139</v>
      </c>
      <c r="C437" s="1" t="s">
        <v>153</v>
      </c>
      <c r="D437" s="1" t="s">
        <v>430</v>
      </c>
      <c r="E437" s="1" t="s">
        <v>22</v>
      </c>
      <c r="F437" s="1">
        <v>2.10976281718672</v>
      </c>
      <c r="G437" s="1" t="s">
        <v>312</v>
      </c>
      <c r="H437" s="1" t="s">
        <v>425</v>
      </c>
    </row>
    <row r="438" spans="1:8" x14ac:dyDescent="0.25">
      <c r="A438" s="1" t="s">
        <v>312</v>
      </c>
      <c r="B438" s="1" t="s">
        <v>139</v>
      </c>
      <c r="C438" s="1" t="s">
        <v>153</v>
      </c>
      <c r="D438" s="1" t="s">
        <v>430</v>
      </c>
      <c r="E438" s="1" t="s">
        <v>59</v>
      </c>
      <c r="F438" s="1">
        <v>2.364072995184336</v>
      </c>
      <c r="G438" s="1" t="s">
        <v>312</v>
      </c>
      <c r="H438" s="1" t="s">
        <v>425</v>
      </c>
    </row>
    <row r="439" spans="1:8" x14ac:dyDescent="0.25">
      <c r="A439" s="1" t="s">
        <v>312</v>
      </c>
      <c r="B439" s="1" t="s">
        <v>139</v>
      </c>
      <c r="C439" s="1" t="s">
        <v>153</v>
      </c>
      <c r="D439" s="1" t="s">
        <v>430</v>
      </c>
      <c r="E439" s="1" t="s">
        <v>47</v>
      </c>
      <c r="F439" s="1">
        <v>1.2916810498125</v>
      </c>
      <c r="G439" s="1" t="s">
        <v>312</v>
      </c>
      <c r="H439" s="1" t="s">
        <v>425</v>
      </c>
    </row>
    <row r="440" spans="1:8" x14ac:dyDescent="0.25">
      <c r="A440" s="1" t="s">
        <v>312</v>
      </c>
      <c r="B440" s="1" t="s">
        <v>139</v>
      </c>
      <c r="C440" s="1" t="s">
        <v>153</v>
      </c>
      <c r="D440" s="1" t="s">
        <v>430</v>
      </c>
      <c r="E440" s="1" t="s">
        <v>25</v>
      </c>
      <c r="F440" s="1">
        <v>1.4044447875499999</v>
      </c>
      <c r="G440" s="1" t="s">
        <v>312</v>
      </c>
      <c r="H440" s="1" t="s">
        <v>425</v>
      </c>
    </row>
    <row r="441" spans="1:8" x14ac:dyDescent="0.25">
      <c r="A441" s="1" t="s">
        <v>312</v>
      </c>
      <c r="B441" s="1" t="s">
        <v>139</v>
      </c>
      <c r="C441" s="1" t="s">
        <v>153</v>
      </c>
      <c r="D441" s="1" t="s">
        <v>430</v>
      </c>
      <c r="E441" s="1" t="s">
        <v>147</v>
      </c>
      <c r="F441" s="1">
        <v>1.2173880668899999</v>
      </c>
      <c r="G441" s="1" t="s">
        <v>312</v>
      </c>
      <c r="H441" s="1" t="s">
        <v>425</v>
      </c>
    </row>
    <row r="442" spans="1:8" x14ac:dyDescent="0.25">
      <c r="A442" s="1" t="s">
        <v>312</v>
      </c>
      <c r="B442" s="1" t="s">
        <v>139</v>
      </c>
      <c r="C442" s="1" t="s">
        <v>153</v>
      </c>
      <c r="D442" s="1" t="s">
        <v>431</v>
      </c>
      <c r="E442" s="1" t="s">
        <v>5</v>
      </c>
      <c r="F442" s="1">
        <v>14.436035070741571</v>
      </c>
      <c r="G442" s="1" t="s">
        <v>312</v>
      </c>
      <c r="H442" s="1" t="s">
        <v>425</v>
      </c>
    </row>
    <row r="443" spans="1:8" x14ac:dyDescent="0.25">
      <c r="A443" s="1" t="s">
        <v>312</v>
      </c>
      <c r="B443" s="1" t="s">
        <v>139</v>
      </c>
      <c r="C443" s="1" t="s">
        <v>153</v>
      </c>
      <c r="D443" s="1" t="s">
        <v>431</v>
      </c>
      <c r="E443" s="1" t="s">
        <v>6</v>
      </c>
      <c r="F443" s="1">
        <v>6.0638094624087158</v>
      </c>
      <c r="G443" s="1" t="s">
        <v>312</v>
      </c>
      <c r="H443" s="1" t="s">
        <v>425</v>
      </c>
    </row>
    <row r="444" spans="1:8" x14ac:dyDescent="0.25">
      <c r="A444" s="1" t="s">
        <v>312</v>
      </c>
      <c r="B444" s="1" t="s">
        <v>139</v>
      </c>
      <c r="C444" s="1" t="s">
        <v>153</v>
      </c>
      <c r="D444" s="1" t="s">
        <v>431</v>
      </c>
      <c r="E444" s="1" t="s">
        <v>23</v>
      </c>
      <c r="F444" s="1">
        <v>3.201414098431</v>
      </c>
      <c r="G444" s="1" t="s">
        <v>312</v>
      </c>
      <c r="H444" s="1" t="s">
        <v>425</v>
      </c>
    </row>
    <row r="445" spans="1:8" x14ac:dyDescent="0.25">
      <c r="A445" s="1" t="s">
        <v>312</v>
      </c>
      <c r="B445" s="1" t="s">
        <v>139</v>
      </c>
      <c r="C445" s="1" t="s">
        <v>153</v>
      </c>
      <c r="D445" s="1" t="s">
        <v>431</v>
      </c>
      <c r="E445" s="1" t="s">
        <v>13</v>
      </c>
      <c r="F445" s="1">
        <v>3.2220962700254319</v>
      </c>
      <c r="G445" s="1" t="s">
        <v>312</v>
      </c>
      <c r="H445" s="1" t="s">
        <v>425</v>
      </c>
    </row>
    <row r="446" spans="1:8" x14ac:dyDescent="0.25">
      <c r="A446" s="1" t="s">
        <v>312</v>
      </c>
      <c r="B446" s="1" t="s">
        <v>139</v>
      </c>
      <c r="C446" s="1" t="s">
        <v>153</v>
      </c>
      <c r="D446" s="1" t="s">
        <v>431</v>
      </c>
      <c r="E446" s="1" t="s">
        <v>28</v>
      </c>
      <c r="F446" s="1">
        <v>1.9903266792359999</v>
      </c>
      <c r="G446" s="1" t="s">
        <v>312</v>
      </c>
      <c r="H446" s="1" t="s">
        <v>425</v>
      </c>
    </row>
    <row r="447" spans="1:8" x14ac:dyDescent="0.25">
      <c r="A447" s="1" t="s">
        <v>312</v>
      </c>
      <c r="B447" s="1" t="s">
        <v>139</v>
      </c>
      <c r="C447" s="1" t="s">
        <v>153</v>
      </c>
      <c r="D447" s="1" t="s">
        <v>431</v>
      </c>
      <c r="E447" s="1" t="s">
        <v>22</v>
      </c>
      <c r="F447" s="1">
        <v>2.1387710391430419</v>
      </c>
      <c r="G447" s="1" t="s">
        <v>312</v>
      </c>
      <c r="H447" s="1" t="s">
        <v>425</v>
      </c>
    </row>
    <row r="448" spans="1:8" x14ac:dyDescent="0.25">
      <c r="A448" s="1" t="s">
        <v>312</v>
      </c>
      <c r="B448" s="1" t="s">
        <v>139</v>
      </c>
      <c r="C448" s="1" t="s">
        <v>153</v>
      </c>
      <c r="D448" s="1" t="s">
        <v>431</v>
      </c>
      <c r="E448" s="1" t="s">
        <v>59</v>
      </c>
      <c r="F448" s="1">
        <v>2.3837566463871962</v>
      </c>
      <c r="G448" s="1" t="s">
        <v>312</v>
      </c>
      <c r="H448" s="1" t="s">
        <v>425</v>
      </c>
    </row>
    <row r="449" spans="1:8" x14ac:dyDescent="0.25">
      <c r="A449" s="1" t="s">
        <v>312</v>
      </c>
      <c r="B449" s="1" t="s">
        <v>139</v>
      </c>
      <c r="C449" s="1" t="s">
        <v>153</v>
      </c>
      <c r="D449" s="1" t="s">
        <v>431</v>
      </c>
      <c r="E449" s="1" t="s">
        <v>47</v>
      </c>
      <c r="F449" s="1">
        <v>1.2978705804449999</v>
      </c>
      <c r="G449" s="1" t="s">
        <v>312</v>
      </c>
      <c r="H449" s="1" t="s">
        <v>425</v>
      </c>
    </row>
    <row r="450" spans="1:8" x14ac:dyDescent="0.25">
      <c r="A450" s="1" t="s">
        <v>312</v>
      </c>
      <c r="B450" s="1" t="s">
        <v>139</v>
      </c>
      <c r="C450" s="1" t="s">
        <v>153</v>
      </c>
      <c r="D450" s="1" t="s">
        <v>431</v>
      </c>
      <c r="E450" s="1" t="s">
        <v>25</v>
      </c>
      <c r="F450" s="1">
        <v>1.4081845322340001</v>
      </c>
      <c r="G450" s="1" t="s">
        <v>312</v>
      </c>
      <c r="H450" s="1" t="s">
        <v>425</v>
      </c>
    </row>
    <row r="451" spans="1:8" x14ac:dyDescent="0.25">
      <c r="A451" s="1" t="s">
        <v>312</v>
      </c>
      <c r="B451" s="1" t="s">
        <v>139</v>
      </c>
      <c r="C451" s="1" t="s">
        <v>153</v>
      </c>
      <c r="D451" s="1" t="s">
        <v>431</v>
      </c>
      <c r="E451" s="1" t="s">
        <v>147</v>
      </c>
      <c r="F451" s="1">
        <v>1.2194648752399999</v>
      </c>
      <c r="G451" s="1" t="s">
        <v>312</v>
      </c>
      <c r="H451" s="1" t="s">
        <v>425</v>
      </c>
    </row>
    <row r="452" spans="1:8" x14ac:dyDescent="0.25">
      <c r="A452" s="1" t="s">
        <v>312</v>
      </c>
      <c r="B452" s="1" t="s">
        <v>139</v>
      </c>
      <c r="C452" s="1" t="s">
        <v>153</v>
      </c>
      <c r="D452" s="1" t="s">
        <v>432</v>
      </c>
      <c r="E452" s="1" t="s">
        <v>5</v>
      </c>
      <c r="F452" s="1">
        <v>15.458955248813467</v>
      </c>
      <c r="G452" s="1" t="s">
        <v>312</v>
      </c>
      <c r="H452" s="1" t="s">
        <v>425</v>
      </c>
    </row>
    <row r="453" spans="1:8" x14ac:dyDescent="0.25">
      <c r="A453" s="1" t="s">
        <v>312</v>
      </c>
      <c r="B453" s="1" t="s">
        <v>139</v>
      </c>
      <c r="C453" s="1" t="s">
        <v>153</v>
      </c>
      <c r="D453" s="1" t="s">
        <v>432</v>
      </c>
      <c r="E453" s="1" t="s">
        <v>6</v>
      </c>
      <c r="F453" s="1">
        <v>7.0407774559788576</v>
      </c>
      <c r="G453" s="1" t="s">
        <v>312</v>
      </c>
      <c r="H453" s="1" t="s">
        <v>425</v>
      </c>
    </row>
    <row r="454" spans="1:8" x14ac:dyDescent="0.25">
      <c r="A454" s="1" t="s">
        <v>312</v>
      </c>
      <c r="B454" s="1" t="s">
        <v>139</v>
      </c>
      <c r="C454" s="1" t="s">
        <v>153</v>
      </c>
      <c r="D454" s="1" t="s">
        <v>432</v>
      </c>
      <c r="E454" s="1" t="s">
        <v>23</v>
      </c>
      <c r="F454" s="1">
        <v>3.3405865701845001</v>
      </c>
      <c r="G454" s="1" t="s">
        <v>312</v>
      </c>
      <c r="H454" s="1" t="s">
        <v>425</v>
      </c>
    </row>
    <row r="455" spans="1:8" x14ac:dyDescent="0.25">
      <c r="A455" s="1" t="s">
        <v>312</v>
      </c>
      <c r="B455" s="1" t="s">
        <v>139</v>
      </c>
      <c r="C455" s="1" t="s">
        <v>153</v>
      </c>
      <c r="D455" s="1" t="s">
        <v>432</v>
      </c>
      <c r="E455" s="1" t="s">
        <v>13</v>
      </c>
      <c r="F455" s="1">
        <v>3.0284402184747279</v>
      </c>
      <c r="G455" s="1" t="s">
        <v>312</v>
      </c>
      <c r="H455" s="1" t="s">
        <v>425</v>
      </c>
    </row>
    <row r="456" spans="1:8" x14ac:dyDescent="0.25">
      <c r="A456" s="1" t="s">
        <v>312</v>
      </c>
      <c r="B456" s="1" t="s">
        <v>139</v>
      </c>
      <c r="C456" s="1" t="s">
        <v>153</v>
      </c>
      <c r="D456" s="1" t="s">
        <v>432</v>
      </c>
      <c r="E456" s="1" t="s">
        <v>28</v>
      </c>
      <c r="F456" s="1">
        <v>2.1058396542172741</v>
      </c>
      <c r="G456" s="1" t="s">
        <v>312</v>
      </c>
      <c r="H456" s="1" t="s">
        <v>425</v>
      </c>
    </row>
    <row r="457" spans="1:8" x14ac:dyDescent="0.25">
      <c r="A457" s="1" t="s">
        <v>312</v>
      </c>
      <c r="B457" s="1" t="s">
        <v>139</v>
      </c>
      <c r="C457" s="1" t="s">
        <v>153</v>
      </c>
      <c r="D457" s="1" t="s">
        <v>432</v>
      </c>
      <c r="E457" s="1" t="s">
        <v>22</v>
      </c>
      <c r="F457" s="1">
        <v>1.9315350298206879</v>
      </c>
      <c r="G457" s="1" t="s">
        <v>312</v>
      </c>
      <c r="H457" s="1" t="s">
        <v>425</v>
      </c>
    </row>
    <row r="458" spans="1:8" x14ac:dyDescent="0.25">
      <c r="A458" s="1" t="s">
        <v>312</v>
      </c>
      <c r="B458" s="1" t="s">
        <v>139</v>
      </c>
      <c r="C458" s="1" t="s">
        <v>153</v>
      </c>
      <c r="D458" s="1" t="s">
        <v>432</v>
      </c>
      <c r="E458" s="1" t="s">
        <v>59</v>
      </c>
      <c r="F458" s="1">
        <v>2.389866057964952</v>
      </c>
      <c r="G458" s="1" t="s">
        <v>312</v>
      </c>
      <c r="H458" s="1" t="s">
        <v>425</v>
      </c>
    </row>
    <row r="459" spans="1:8" x14ac:dyDescent="0.25">
      <c r="A459" s="1" t="s">
        <v>312</v>
      </c>
      <c r="B459" s="1" t="s">
        <v>139</v>
      </c>
      <c r="C459" s="1" t="s">
        <v>153</v>
      </c>
      <c r="D459" s="1" t="s">
        <v>432</v>
      </c>
      <c r="E459" s="1" t="s">
        <v>47</v>
      </c>
      <c r="F459" s="1">
        <v>1.3542918527775001</v>
      </c>
      <c r="G459" s="1" t="s">
        <v>312</v>
      </c>
      <c r="H459" s="1" t="s">
        <v>425</v>
      </c>
    </row>
    <row r="460" spans="1:8" x14ac:dyDescent="0.25">
      <c r="A460" s="1" t="s">
        <v>312</v>
      </c>
      <c r="B460" s="1" t="s">
        <v>139</v>
      </c>
      <c r="C460" s="1" t="s">
        <v>153</v>
      </c>
      <c r="D460" s="1" t="s">
        <v>432</v>
      </c>
      <c r="E460" s="1" t="s">
        <v>25</v>
      </c>
      <c r="F460" s="1">
        <v>1.4716379712329679</v>
      </c>
      <c r="G460" s="1" t="s">
        <v>312</v>
      </c>
      <c r="H460" s="1" t="s">
        <v>425</v>
      </c>
    </row>
    <row r="461" spans="1:8" x14ac:dyDescent="0.25">
      <c r="A461" s="1" t="s">
        <v>312</v>
      </c>
      <c r="B461" s="1" t="s">
        <v>139</v>
      </c>
      <c r="C461" s="1" t="s">
        <v>153</v>
      </c>
      <c r="D461" s="1" t="s">
        <v>432</v>
      </c>
      <c r="E461" s="1" t="s">
        <v>147</v>
      </c>
      <c r="F461" s="1">
        <v>1.2045993286700001</v>
      </c>
      <c r="G461" s="1" t="s">
        <v>312</v>
      </c>
      <c r="H461" s="1" t="s">
        <v>425</v>
      </c>
    </row>
    <row r="462" spans="1:8" x14ac:dyDescent="0.25">
      <c r="A462" s="1" t="s">
        <v>312</v>
      </c>
      <c r="B462" s="1" t="s">
        <v>139</v>
      </c>
      <c r="C462" s="1" t="s">
        <v>153</v>
      </c>
      <c r="D462" s="1" t="s">
        <v>433</v>
      </c>
      <c r="E462" s="1" t="s">
        <v>5</v>
      </c>
      <c r="F462" s="1">
        <v>3.3012622020009461</v>
      </c>
      <c r="G462" s="1" t="s">
        <v>312</v>
      </c>
      <c r="H462" s="1" t="s">
        <v>425</v>
      </c>
    </row>
    <row r="463" spans="1:8" x14ac:dyDescent="0.25">
      <c r="A463" s="1" t="s">
        <v>312</v>
      </c>
      <c r="B463" s="1" t="s">
        <v>139</v>
      </c>
      <c r="C463" s="1" t="s">
        <v>153</v>
      </c>
      <c r="D463" s="1" t="s">
        <v>433</v>
      </c>
      <c r="E463" s="1" t="s">
        <v>6</v>
      </c>
      <c r="F463" s="1">
        <v>1.822484851196928</v>
      </c>
      <c r="G463" s="1" t="s">
        <v>312</v>
      </c>
      <c r="H463" s="1" t="s">
        <v>425</v>
      </c>
    </row>
    <row r="464" spans="1:8" x14ac:dyDescent="0.25">
      <c r="A464" s="1" t="s">
        <v>312</v>
      </c>
      <c r="B464" s="1" t="s">
        <v>139</v>
      </c>
      <c r="C464" s="1" t="s">
        <v>153</v>
      </c>
      <c r="D464" s="1" t="s">
        <v>433</v>
      </c>
      <c r="E464" s="1" t="s">
        <v>23</v>
      </c>
      <c r="F464" s="1">
        <v>0.76397489144300001</v>
      </c>
      <c r="G464" s="1" t="s">
        <v>312</v>
      </c>
      <c r="H464" s="1" t="s">
        <v>425</v>
      </c>
    </row>
    <row r="465" spans="1:8" x14ac:dyDescent="0.25">
      <c r="A465" s="1" t="s">
        <v>312</v>
      </c>
      <c r="B465" s="1" t="s">
        <v>139</v>
      </c>
      <c r="C465" s="1" t="s">
        <v>153</v>
      </c>
      <c r="D465" s="1" t="s">
        <v>433</v>
      </c>
      <c r="E465" s="1" t="s">
        <v>13</v>
      </c>
      <c r="F465" s="1">
        <v>0.68631027027702596</v>
      </c>
      <c r="G465" s="1" t="s">
        <v>312</v>
      </c>
      <c r="H465" s="1" t="s">
        <v>425</v>
      </c>
    </row>
    <row r="466" spans="1:8" x14ac:dyDescent="0.25">
      <c r="A466" s="1" t="s">
        <v>312</v>
      </c>
      <c r="B466" s="1" t="s">
        <v>139</v>
      </c>
      <c r="C466" s="1" t="s">
        <v>153</v>
      </c>
      <c r="D466" s="1" t="s">
        <v>433</v>
      </c>
      <c r="E466" s="1" t="s">
        <v>28</v>
      </c>
      <c r="F466" s="1">
        <v>0.50630906036400003</v>
      </c>
      <c r="G466" s="1" t="s">
        <v>312</v>
      </c>
      <c r="H466" s="1" t="s">
        <v>425</v>
      </c>
    </row>
    <row r="467" spans="1:8" x14ac:dyDescent="0.25">
      <c r="A467" s="1" t="s">
        <v>312</v>
      </c>
      <c r="B467" s="1" t="s">
        <v>139</v>
      </c>
      <c r="C467" s="1" t="s">
        <v>153</v>
      </c>
      <c r="D467" s="1" t="s">
        <v>433</v>
      </c>
      <c r="E467" s="1" t="s">
        <v>22</v>
      </c>
      <c r="F467" s="1">
        <v>0.45061356857579798</v>
      </c>
      <c r="G467" s="1" t="s">
        <v>312</v>
      </c>
      <c r="H467" s="1" t="s">
        <v>425</v>
      </c>
    </row>
    <row r="468" spans="1:8" x14ac:dyDescent="0.25">
      <c r="A468" s="1" t="s">
        <v>312</v>
      </c>
      <c r="B468" s="1" t="s">
        <v>139</v>
      </c>
      <c r="C468" s="1" t="s">
        <v>153</v>
      </c>
      <c r="D468" s="1" t="s">
        <v>433</v>
      </c>
      <c r="E468" s="1" t="s">
        <v>59</v>
      </c>
      <c r="F468" s="1">
        <v>0.51879087205098395</v>
      </c>
      <c r="G468" s="1" t="s">
        <v>312</v>
      </c>
      <c r="H468" s="1" t="s">
        <v>425</v>
      </c>
    </row>
    <row r="469" spans="1:8" x14ac:dyDescent="0.25">
      <c r="A469" s="1" t="s">
        <v>312</v>
      </c>
      <c r="B469" s="1" t="s">
        <v>139</v>
      </c>
      <c r="C469" s="1" t="s">
        <v>153</v>
      </c>
      <c r="D469" s="1" t="s">
        <v>433</v>
      </c>
      <c r="E469" s="1" t="s">
        <v>47</v>
      </c>
      <c r="F469" s="1">
        <v>0.309719550585</v>
      </c>
      <c r="G469" s="1" t="s">
        <v>312</v>
      </c>
      <c r="H469" s="1" t="s">
        <v>425</v>
      </c>
    </row>
    <row r="470" spans="1:8" x14ac:dyDescent="0.25">
      <c r="A470" s="1" t="s">
        <v>312</v>
      </c>
      <c r="B470" s="1" t="s">
        <v>139</v>
      </c>
      <c r="C470" s="1" t="s">
        <v>153</v>
      </c>
      <c r="D470" s="1" t="s">
        <v>433</v>
      </c>
      <c r="E470" s="1" t="s">
        <v>25</v>
      </c>
      <c r="F470" s="1">
        <v>0.352079444262</v>
      </c>
      <c r="G470" s="1" t="s">
        <v>312</v>
      </c>
      <c r="H470" s="1" t="s">
        <v>425</v>
      </c>
    </row>
    <row r="471" spans="1:8" x14ac:dyDescent="0.25">
      <c r="A471" s="1" t="s">
        <v>312</v>
      </c>
      <c r="B471" s="1" t="s">
        <v>139</v>
      </c>
      <c r="C471" s="1" t="s">
        <v>153</v>
      </c>
      <c r="D471" s="1" t="s">
        <v>433</v>
      </c>
      <c r="E471" s="1" t="s">
        <v>147</v>
      </c>
      <c r="F471" s="1">
        <v>0.28569992014000001</v>
      </c>
      <c r="G471" s="1" t="s">
        <v>312</v>
      </c>
      <c r="H471" s="1" t="s">
        <v>425</v>
      </c>
    </row>
    <row r="472" spans="1:8" x14ac:dyDescent="0.25">
      <c r="A472" s="1" t="s">
        <v>312</v>
      </c>
      <c r="B472" s="1" t="s">
        <v>139</v>
      </c>
      <c r="C472" s="1" t="s">
        <v>153</v>
      </c>
      <c r="D472" s="1" t="s">
        <v>434</v>
      </c>
      <c r="E472" s="1" t="s">
        <v>5</v>
      </c>
      <c r="F472" s="1">
        <v>0</v>
      </c>
      <c r="G472" s="1" t="s">
        <v>312</v>
      </c>
      <c r="H472" s="1" t="s">
        <v>425</v>
      </c>
    </row>
    <row r="473" spans="1:8" x14ac:dyDescent="0.25">
      <c r="A473" s="1" t="s">
        <v>312</v>
      </c>
      <c r="B473" s="1" t="s">
        <v>139</v>
      </c>
      <c r="C473" s="1" t="s">
        <v>153</v>
      </c>
      <c r="D473" s="1" t="s">
        <v>434</v>
      </c>
      <c r="E473" s="1" t="s">
        <v>6</v>
      </c>
      <c r="F473" s="1">
        <v>0</v>
      </c>
      <c r="G473" s="1" t="s">
        <v>312</v>
      </c>
      <c r="H473" s="1" t="s">
        <v>425</v>
      </c>
    </row>
    <row r="474" spans="1:8" x14ac:dyDescent="0.25">
      <c r="A474" s="1" t="s">
        <v>312</v>
      </c>
      <c r="B474" s="1" t="s">
        <v>139</v>
      </c>
      <c r="C474" s="1" t="s">
        <v>153</v>
      </c>
      <c r="D474" s="1" t="s">
        <v>434</v>
      </c>
      <c r="E474" s="1" t="s">
        <v>23</v>
      </c>
      <c r="F474" s="1">
        <v>0</v>
      </c>
      <c r="G474" s="1" t="s">
        <v>312</v>
      </c>
      <c r="H474" s="1" t="s">
        <v>425</v>
      </c>
    </row>
    <row r="475" spans="1:8" x14ac:dyDescent="0.25">
      <c r="A475" s="1" t="s">
        <v>312</v>
      </c>
      <c r="B475" s="1" t="s">
        <v>139</v>
      </c>
      <c r="C475" s="1" t="s">
        <v>153</v>
      </c>
      <c r="D475" s="1" t="s">
        <v>434</v>
      </c>
      <c r="E475" s="1" t="s">
        <v>13</v>
      </c>
      <c r="F475" s="1">
        <v>0</v>
      </c>
      <c r="G475" s="1" t="s">
        <v>312</v>
      </c>
      <c r="H475" s="1" t="s">
        <v>425</v>
      </c>
    </row>
    <row r="476" spans="1:8" x14ac:dyDescent="0.25">
      <c r="A476" s="1" t="s">
        <v>312</v>
      </c>
      <c r="B476" s="1" t="s">
        <v>139</v>
      </c>
      <c r="C476" s="1" t="s">
        <v>153</v>
      </c>
      <c r="D476" s="1" t="s">
        <v>434</v>
      </c>
      <c r="E476" s="1" t="s">
        <v>28</v>
      </c>
      <c r="F476" s="1">
        <v>0</v>
      </c>
      <c r="G476" s="1" t="s">
        <v>312</v>
      </c>
      <c r="H476" s="1" t="s">
        <v>425</v>
      </c>
    </row>
    <row r="477" spans="1:8" x14ac:dyDescent="0.25">
      <c r="A477" s="1" t="s">
        <v>312</v>
      </c>
      <c r="B477" s="1" t="s">
        <v>139</v>
      </c>
      <c r="C477" s="1" t="s">
        <v>153</v>
      </c>
      <c r="D477" s="1" t="s">
        <v>434</v>
      </c>
      <c r="E477" s="1" t="s">
        <v>22</v>
      </c>
      <c r="F477" s="1">
        <v>0</v>
      </c>
      <c r="G477" s="1" t="s">
        <v>312</v>
      </c>
      <c r="H477" s="1" t="s">
        <v>425</v>
      </c>
    </row>
    <row r="478" spans="1:8" x14ac:dyDescent="0.25">
      <c r="A478" s="1" t="s">
        <v>312</v>
      </c>
      <c r="B478" s="1" t="s">
        <v>139</v>
      </c>
      <c r="C478" s="1" t="s">
        <v>153</v>
      </c>
      <c r="D478" s="1" t="s">
        <v>434</v>
      </c>
      <c r="E478" s="1" t="s">
        <v>59</v>
      </c>
      <c r="F478" s="1">
        <v>0</v>
      </c>
      <c r="G478" s="1" t="s">
        <v>312</v>
      </c>
      <c r="H478" s="1" t="s">
        <v>425</v>
      </c>
    </row>
    <row r="479" spans="1:8" x14ac:dyDescent="0.25">
      <c r="A479" s="1" t="s">
        <v>312</v>
      </c>
      <c r="B479" s="1" t="s">
        <v>139</v>
      </c>
      <c r="C479" s="1" t="s">
        <v>153</v>
      </c>
      <c r="D479" s="1" t="s">
        <v>434</v>
      </c>
      <c r="E479" s="1" t="s">
        <v>47</v>
      </c>
      <c r="F479" s="1">
        <v>0</v>
      </c>
      <c r="G479" s="1" t="s">
        <v>312</v>
      </c>
      <c r="H479" s="1" t="s">
        <v>425</v>
      </c>
    </row>
    <row r="480" spans="1:8" x14ac:dyDescent="0.25">
      <c r="A480" s="1" t="s">
        <v>312</v>
      </c>
      <c r="B480" s="1" t="s">
        <v>139</v>
      </c>
      <c r="C480" s="1" t="s">
        <v>153</v>
      </c>
      <c r="D480" s="1" t="s">
        <v>434</v>
      </c>
      <c r="E480" s="1" t="s">
        <v>25</v>
      </c>
      <c r="F480" s="1">
        <v>0</v>
      </c>
      <c r="G480" s="1" t="s">
        <v>312</v>
      </c>
      <c r="H480" s="1" t="s">
        <v>425</v>
      </c>
    </row>
    <row r="481" spans="1:8" x14ac:dyDescent="0.25">
      <c r="A481" s="1" t="s">
        <v>312</v>
      </c>
      <c r="B481" s="1" t="s">
        <v>139</v>
      </c>
      <c r="C481" s="1" t="s">
        <v>153</v>
      </c>
      <c r="D481" s="1" t="s">
        <v>434</v>
      </c>
      <c r="E481" s="1" t="s">
        <v>147</v>
      </c>
      <c r="F481" s="1">
        <v>0</v>
      </c>
      <c r="G481" s="1" t="s">
        <v>312</v>
      </c>
      <c r="H481" s="1" t="s">
        <v>425</v>
      </c>
    </row>
    <row r="482" spans="1:8" x14ac:dyDescent="0.25">
      <c r="A482" s="1" t="s">
        <v>312</v>
      </c>
      <c r="B482" s="1" t="s">
        <v>139</v>
      </c>
      <c r="C482" s="1" t="s">
        <v>153</v>
      </c>
      <c r="D482" s="1" t="s">
        <v>424</v>
      </c>
      <c r="E482" s="1" t="s">
        <v>27</v>
      </c>
      <c r="F482" s="1">
        <v>1.2373592176870001</v>
      </c>
      <c r="G482" s="1" t="s">
        <v>312</v>
      </c>
      <c r="H482" s="1" t="s">
        <v>425</v>
      </c>
    </row>
    <row r="483" spans="1:8" x14ac:dyDescent="0.25">
      <c r="A483" s="1" t="s">
        <v>312</v>
      </c>
      <c r="B483" s="1" t="s">
        <v>139</v>
      </c>
      <c r="C483" s="1" t="s">
        <v>153</v>
      </c>
      <c r="D483" s="1" t="s">
        <v>424</v>
      </c>
      <c r="E483" s="1" t="s">
        <v>46</v>
      </c>
      <c r="F483" s="1">
        <v>1.0799707661794999</v>
      </c>
      <c r="G483" s="1" t="s">
        <v>312</v>
      </c>
      <c r="H483" s="1" t="s">
        <v>425</v>
      </c>
    </row>
    <row r="484" spans="1:8" x14ac:dyDescent="0.25">
      <c r="A484" s="1" t="s">
        <v>312</v>
      </c>
      <c r="B484" s="1" t="s">
        <v>139</v>
      </c>
      <c r="C484" s="1" t="s">
        <v>153</v>
      </c>
      <c r="D484" s="1" t="s">
        <v>424</v>
      </c>
      <c r="E484" s="1" t="s">
        <v>26</v>
      </c>
      <c r="F484" s="1">
        <v>1.0074947883550001</v>
      </c>
      <c r="G484" s="1" t="s">
        <v>312</v>
      </c>
      <c r="H484" s="1" t="s">
        <v>425</v>
      </c>
    </row>
    <row r="485" spans="1:8" x14ac:dyDescent="0.25">
      <c r="A485" s="1" t="s">
        <v>312</v>
      </c>
      <c r="B485" s="1" t="s">
        <v>139</v>
      </c>
      <c r="C485" s="1" t="s">
        <v>153</v>
      </c>
      <c r="D485" s="1" t="s">
        <v>424</v>
      </c>
      <c r="E485" s="1" t="s">
        <v>52</v>
      </c>
      <c r="F485" s="1">
        <v>0.91590435304999995</v>
      </c>
      <c r="G485" s="1" t="s">
        <v>312</v>
      </c>
      <c r="H485" s="1" t="s">
        <v>425</v>
      </c>
    </row>
    <row r="486" spans="1:8" x14ac:dyDescent="0.25">
      <c r="A486" s="1" t="s">
        <v>312</v>
      </c>
      <c r="B486" s="1" t="s">
        <v>139</v>
      </c>
      <c r="C486" s="1" t="s">
        <v>153</v>
      </c>
      <c r="D486" s="1" t="s">
        <v>424</v>
      </c>
      <c r="E486" s="1" t="s">
        <v>56</v>
      </c>
      <c r="F486" s="1">
        <v>0.91590435304999995</v>
      </c>
      <c r="G486" s="1" t="s">
        <v>312</v>
      </c>
      <c r="H486" s="1" t="s">
        <v>425</v>
      </c>
    </row>
    <row r="487" spans="1:8" x14ac:dyDescent="0.25">
      <c r="A487" s="1" t="s">
        <v>312</v>
      </c>
      <c r="B487" s="1" t="s">
        <v>139</v>
      </c>
      <c r="C487" s="1" t="s">
        <v>153</v>
      </c>
      <c r="D487" s="1" t="s">
        <v>424</v>
      </c>
      <c r="E487" s="1" t="s">
        <v>29</v>
      </c>
      <c r="F487" s="1">
        <v>0.82431391774499996</v>
      </c>
      <c r="G487" s="1" t="s">
        <v>312</v>
      </c>
      <c r="H487" s="1" t="s">
        <v>425</v>
      </c>
    </row>
    <row r="488" spans="1:8" x14ac:dyDescent="0.25">
      <c r="A488" s="1" t="s">
        <v>312</v>
      </c>
      <c r="B488" s="1" t="s">
        <v>139</v>
      </c>
      <c r="C488" s="1" t="s">
        <v>153</v>
      </c>
      <c r="D488" s="1" t="s">
        <v>424</v>
      </c>
      <c r="E488" s="1" t="s">
        <v>31</v>
      </c>
      <c r="F488" s="1">
        <v>0.78872480927800004</v>
      </c>
      <c r="G488" s="1" t="s">
        <v>312</v>
      </c>
      <c r="H488" s="1" t="s">
        <v>425</v>
      </c>
    </row>
    <row r="489" spans="1:8" x14ac:dyDescent="0.25">
      <c r="A489" s="1" t="s">
        <v>312</v>
      </c>
      <c r="B489" s="1" t="s">
        <v>139</v>
      </c>
      <c r="C489" s="1" t="s">
        <v>153</v>
      </c>
      <c r="D489" s="1" t="s">
        <v>424</v>
      </c>
      <c r="E489" s="1" t="s">
        <v>49</v>
      </c>
      <c r="F489" s="1">
        <v>0.6840534146035</v>
      </c>
      <c r="G489" s="1" t="s">
        <v>312</v>
      </c>
      <c r="H489" s="1" t="s">
        <v>425</v>
      </c>
    </row>
    <row r="490" spans="1:8" x14ac:dyDescent="0.25">
      <c r="A490" s="1" t="s">
        <v>312</v>
      </c>
      <c r="B490" s="1" t="s">
        <v>139</v>
      </c>
      <c r="C490" s="1" t="s">
        <v>153</v>
      </c>
      <c r="D490" s="1" t="s">
        <v>424</v>
      </c>
      <c r="E490" s="1" t="s">
        <v>32</v>
      </c>
      <c r="F490" s="1">
        <v>0.76566493690241</v>
      </c>
      <c r="G490" s="1" t="s">
        <v>312</v>
      </c>
      <c r="H490" s="1" t="s">
        <v>425</v>
      </c>
    </row>
    <row r="491" spans="1:8" x14ac:dyDescent="0.25">
      <c r="A491" s="1" t="s">
        <v>312</v>
      </c>
      <c r="B491" s="1" t="s">
        <v>139</v>
      </c>
      <c r="C491" s="1" t="s">
        <v>153</v>
      </c>
      <c r="D491" s="1" t="s">
        <v>424</v>
      </c>
      <c r="E491" s="1" t="s">
        <v>421</v>
      </c>
      <c r="F491" s="1">
        <v>1.6614934864299999</v>
      </c>
      <c r="G491" s="1" t="s">
        <v>312</v>
      </c>
      <c r="H491" s="1" t="s">
        <v>425</v>
      </c>
    </row>
    <row r="492" spans="1:8" x14ac:dyDescent="0.25">
      <c r="A492" s="1" t="s">
        <v>312</v>
      </c>
      <c r="B492" s="1" t="s">
        <v>139</v>
      </c>
      <c r="C492" s="1" t="s">
        <v>153</v>
      </c>
      <c r="D492" s="1" t="s">
        <v>426</v>
      </c>
      <c r="E492" s="1" t="s">
        <v>27</v>
      </c>
      <c r="F492" s="1">
        <v>1.2372882726975001</v>
      </c>
      <c r="G492" s="1" t="s">
        <v>312</v>
      </c>
      <c r="H492" s="1" t="s">
        <v>425</v>
      </c>
    </row>
    <row r="493" spans="1:8" x14ac:dyDescent="0.25">
      <c r="A493" s="1" t="s">
        <v>312</v>
      </c>
      <c r="B493" s="1" t="s">
        <v>139</v>
      </c>
      <c r="C493" s="1" t="s">
        <v>153</v>
      </c>
      <c r="D493" s="1" t="s">
        <v>426</v>
      </c>
      <c r="E493" s="1" t="s">
        <v>46</v>
      </c>
      <c r="F493" s="1">
        <v>1.0801645479267501</v>
      </c>
      <c r="G493" s="1" t="s">
        <v>312</v>
      </c>
      <c r="H493" s="1" t="s">
        <v>425</v>
      </c>
    </row>
    <row r="494" spans="1:8" x14ac:dyDescent="0.25">
      <c r="A494" s="1" t="s">
        <v>312</v>
      </c>
      <c r="B494" s="1" t="s">
        <v>139</v>
      </c>
      <c r="C494" s="1" t="s">
        <v>153</v>
      </c>
      <c r="D494" s="1" t="s">
        <v>426</v>
      </c>
      <c r="E494" s="1" t="s">
        <v>26</v>
      </c>
      <c r="F494" s="1">
        <v>1.0072262067944999</v>
      </c>
      <c r="G494" s="1" t="s">
        <v>312</v>
      </c>
      <c r="H494" s="1" t="s">
        <v>425</v>
      </c>
    </row>
    <row r="495" spans="1:8" x14ac:dyDescent="0.25">
      <c r="A495" s="1" t="s">
        <v>312</v>
      </c>
      <c r="B495" s="1" t="s">
        <v>139</v>
      </c>
      <c r="C495" s="1" t="s">
        <v>153</v>
      </c>
      <c r="D495" s="1" t="s">
        <v>426</v>
      </c>
      <c r="E495" s="1" t="s">
        <v>52</v>
      </c>
      <c r="F495" s="1">
        <v>0.91566018799500004</v>
      </c>
      <c r="G495" s="1" t="s">
        <v>312</v>
      </c>
      <c r="H495" s="1" t="s">
        <v>425</v>
      </c>
    </row>
    <row r="496" spans="1:8" x14ac:dyDescent="0.25">
      <c r="A496" s="1" t="s">
        <v>312</v>
      </c>
      <c r="B496" s="1" t="s">
        <v>139</v>
      </c>
      <c r="C496" s="1" t="s">
        <v>153</v>
      </c>
      <c r="D496" s="1" t="s">
        <v>426</v>
      </c>
      <c r="E496" s="1" t="s">
        <v>56</v>
      </c>
      <c r="F496" s="1">
        <v>0.91566018799500004</v>
      </c>
      <c r="G496" s="1" t="s">
        <v>312</v>
      </c>
      <c r="H496" s="1" t="s">
        <v>425</v>
      </c>
    </row>
    <row r="497" spans="1:8" x14ac:dyDescent="0.25">
      <c r="A497" s="1" t="s">
        <v>312</v>
      </c>
      <c r="B497" s="1" t="s">
        <v>139</v>
      </c>
      <c r="C497" s="1" t="s">
        <v>153</v>
      </c>
      <c r="D497" s="1" t="s">
        <v>426</v>
      </c>
      <c r="E497" s="1" t="s">
        <v>29</v>
      </c>
      <c r="F497" s="1">
        <v>0.82409416919550005</v>
      </c>
      <c r="G497" s="1" t="s">
        <v>312</v>
      </c>
      <c r="H497" s="1" t="s">
        <v>425</v>
      </c>
    </row>
    <row r="498" spans="1:8" x14ac:dyDescent="0.25">
      <c r="A498" s="1" t="s">
        <v>312</v>
      </c>
      <c r="B498" s="1" t="s">
        <v>139</v>
      </c>
      <c r="C498" s="1" t="s">
        <v>153</v>
      </c>
      <c r="D498" s="1" t="s">
        <v>426</v>
      </c>
      <c r="E498" s="1" t="s">
        <v>31</v>
      </c>
      <c r="F498" s="1">
        <v>0.78879870391899998</v>
      </c>
      <c r="G498" s="1" t="s">
        <v>312</v>
      </c>
      <c r="H498" s="1" t="s">
        <v>425</v>
      </c>
    </row>
    <row r="499" spans="1:8" x14ac:dyDescent="0.25">
      <c r="A499" s="1" t="s">
        <v>312</v>
      </c>
      <c r="B499" s="1" t="s">
        <v>139</v>
      </c>
      <c r="C499" s="1" t="s">
        <v>153</v>
      </c>
      <c r="D499" s="1" t="s">
        <v>426</v>
      </c>
      <c r="E499" s="1" t="s">
        <v>49</v>
      </c>
      <c r="F499" s="1">
        <v>0.684350355987</v>
      </c>
      <c r="G499" s="1" t="s">
        <v>312</v>
      </c>
      <c r="H499" s="1" t="s">
        <v>425</v>
      </c>
    </row>
    <row r="500" spans="1:8" x14ac:dyDescent="0.25">
      <c r="A500" s="1" t="s">
        <v>312</v>
      </c>
      <c r="B500" s="1" t="s">
        <v>139</v>
      </c>
      <c r="C500" s="1" t="s">
        <v>153</v>
      </c>
      <c r="D500" s="1" t="s">
        <v>426</v>
      </c>
      <c r="E500" s="1" t="s">
        <v>32</v>
      </c>
      <c r="F500" s="1">
        <v>0.764161800005136</v>
      </c>
      <c r="G500" s="1" t="s">
        <v>312</v>
      </c>
      <c r="H500" s="1" t="s">
        <v>425</v>
      </c>
    </row>
    <row r="501" spans="1:8" x14ac:dyDescent="0.25">
      <c r="A501" s="1" t="s">
        <v>312</v>
      </c>
      <c r="B501" s="1" t="s">
        <v>139</v>
      </c>
      <c r="C501" s="1" t="s">
        <v>153</v>
      </c>
      <c r="D501" s="1" t="s">
        <v>426</v>
      </c>
      <c r="E501" s="1" t="s">
        <v>421</v>
      </c>
      <c r="F501" s="1">
        <v>1.661791612195</v>
      </c>
      <c r="G501" s="1" t="s">
        <v>312</v>
      </c>
      <c r="H501" s="1" t="s">
        <v>425</v>
      </c>
    </row>
    <row r="502" spans="1:8" x14ac:dyDescent="0.25">
      <c r="A502" s="1" t="s">
        <v>312</v>
      </c>
      <c r="B502" s="1" t="s">
        <v>139</v>
      </c>
      <c r="C502" s="1" t="s">
        <v>153</v>
      </c>
      <c r="D502" s="1" t="s">
        <v>427</v>
      </c>
      <c r="E502" s="1" t="s">
        <v>27</v>
      </c>
      <c r="F502" s="1">
        <v>1.157611213604316</v>
      </c>
      <c r="G502" s="1" t="s">
        <v>312</v>
      </c>
      <c r="H502" s="1" t="s">
        <v>425</v>
      </c>
    </row>
    <row r="503" spans="1:8" x14ac:dyDescent="0.25">
      <c r="A503" s="1" t="s">
        <v>312</v>
      </c>
      <c r="B503" s="1" t="s">
        <v>139</v>
      </c>
      <c r="C503" s="1" t="s">
        <v>153</v>
      </c>
      <c r="D503" s="1" t="s">
        <v>427</v>
      </c>
      <c r="E503" s="1" t="s">
        <v>46</v>
      </c>
      <c r="F503" s="1">
        <v>1.0534651483524999</v>
      </c>
      <c r="G503" s="1" t="s">
        <v>312</v>
      </c>
      <c r="H503" s="1" t="s">
        <v>425</v>
      </c>
    </row>
    <row r="504" spans="1:8" x14ac:dyDescent="0.25">
      <c r="A504" s="1" t="s">
        <v>312</v>
      </c>
      <c r="B504" s="1" t="s">
        <v>139</v>
      </c>
      <c r="C504" s="1" t="s">
        <v>153</v>
      </c>
      <c r="D504" s="1" t="s">
        <v>427</v>
      </c>
      <c r="E504" s="1" t="s">
        <v>26</v>
      </c>
      <c r="F504" s="1">
        <v>0.93857961928464795</v>
      </c>
      <c r="G504" s="1" t="s">
        <v>312</v>
      </c>
      <c r="H504" s="1" t="s">
        <v>425</v>
      </c>
    </row>
    <row r="505" spans="1:8" x14ac:dyDescent="0.25">
      <c r="A505" s="1" t="s">
        <v>312</v>
      </c>
      <c r="B505" s="1" t="s">
        <v>139</v>
      </c>
      <c r="C505" s="1" t="s">
        <v>153</v>
      </c>
      <c r="D505" s="1" t="s">
        <v>427</v>
      </c>
      <c r="E505" s="1" t="s">
        <v>52</v>
      </c>
      <c r="F505" s="1">
        <v>0.85328670560041997</v>
      </c>
      <c r="G505" s="1" t="s">
        <v>312</v>
      </c>
      <c r="H505" s="1" t="s">
        <v>425</v>
      </c>
    </row>
    <row r="506" spans="1:8" x14ac:dyDescent="0.25">
      <c r="A506" s="1" t="s">
        <v>312</v>
      </c>
      <c r="B506" s="1" t="s">
        <v>139</v>
      </c>
      <c r="C506" s="1" t="s">
        <v>153</v>
      </c>
      <c r="D506" s="1" t="s">
        <v>427</v>
      </c>
      <c r="E506" s="1" t="s">
        <v>56</v>
      </c>
      <c r="F506" s="1">
        <v>0.85328670560041997</v>
      </c>
      <c r="G506" s="1" t="s">
        <v>312</v>
      </c>
      <c r="H506" s="1" t="s">
        <v>425</v>
      </c>
    </row>
    <row r="507" spans="1:8" x14ac:dyDescent="0.25">
      <c r="A507" s="1" t="s">
        <v>312</v>
      </c>
      <c r="B507" s="1" t="s">
        <v>139</v>
      </c>
      <c r="C507" s="1" t="s">
        <v>153</v>
      </c>
      <c r="D507" s="1" t="s">
        <v>427</v>
      </c>
      <c r="E507" s="1" t="s">
        <v>29</v>
      </c>
      <c r="F507" s="1">
        <v>0.77016790939637603</v>
      </c>
      <c r="G507" s="1" t="s">
        <v>312</v>
      </c>
      <c r="H507" s="1" t="s">
        <v>425</v>
      </c>
    </row>
    <row r="508" spans="1:8" x14ac:dyDescent="0.25">
      <c r="A508" s="1" t="s">
        <v>312</v>
      </c>
      <c r="B508" s="1" t="s">
        <v>139</v>
      </c>
      <c r="C508" s="1" t="s">
        <v>153</v>
      </c>
      <c r="D508" s="1" t="s">
        <v>427</v>
      </c>
      <c r="E508" s="1" t="s">
        <v>31</v>
      </c>
      <c r="F508" s="1">
        <v>0.76588802094712405</v>
      </c>
      <c r="G508" s="1" t="s">
        <v>312</v>
      </c>
      <c r="H508" s="1" t="s">
        <v>425</v>
      </c>
    </row>
    <row r="509" spans="1:8" x14ac:dyDescent="0.25">
      <c r="A509" s="1" t="s">
        <v>312</v>
      </c>
      <c r="B509" s="1" t="s">
        <v>139</v>
      </c>
      <c r="C509" s="1" t="s">
        <v>153</v>
      </c>
      <c r="D509" s="1" t="s">
        <v>427</v>
      </c>
      <c r="E509" s="1" t="s">
        <v>49</v>
      </c>
      <c r="F509" s="1">
        <v>0.69540821350114601</v>
      </c>
      <c r="G509" s="1" t="s">
        <v>312</v>
      </c>
      <c r="H509" s="1" t="s">
        <v>425</v>
      </c>
    </row>
    <row r="510" spans="1:8" x14ac:dyDescent="0.25">
      <c r="A510" s="1" t="s">
        <v>312</v>
      </c>
      <c r="B510" s="1" t="s">
        <v>139</v>
      </c>
      <c r="C510" s="1" t="s">
        <v>153</v>
      </c>
      <c r="D510" s="1" t="s">
        <v>427</v>
      </c>
      <c r="E510" s="1" t="s">
        <v>32</v>
      </c>
      <c r="F510" s="1">
        <v>0.74628427598751002</v>
      </c>
      <c r="G510" s="1" t="s">
        <v>312</v>
      </c>
      <c r="H510" s="1" t="s">
        <v>425</v>
      </c>
    </row>
    <row r="511" spans="1:8" x14ac:dyDescent="0.25">
      <c r="A511" s="1" t="s">
        <v>312</v>
      </c>
      <c r="B511" s="1" t="s">
        <v>139</v>
      </c>
      <c r="C511" s="1" t="s">
        <v>153</v>
      </c>
      <c r="D511" s="1" t="s">
        <v>427</v>
      </c>
      <c r="E511" s="1" t="s">
        <v>421</v>
      </c>
      <c r="F511" s="1">
        <v>0.93376395513566601</v>
      </c>
      <c r="G511" s="1" t="s">
        <v>312</v>
      </c>
      <c r="H511" s="1" t="s">
        <v>425</v>
      </c>
    </row>
    <row r="512" spans="1:8" x14ac:dyDescent="0.25">
      <c r="A512" s="1" t="s">
        <v>312</v>
      </c>
      <c r="B512" s="1" t="s">
        <v>139</v>
      </c>
      <c r="C512" s="1" t="s">
        <v>153</v>
      </c>
      <c r="D512" s="1" t="s">
        <v>428</v>
      </c>
      <c r="E512" s="1" t="s">
        <v>27</v>
      </c>
      <c r="F512" s="1">
        <v>1.2000405415244999</v>
      </c>
      <c r="G512" s="1" t="s">
        <v>312</v>
      </c>
      <c r="H512" s="1" t="s">
        <v>425</v>
      </c>
    </row>
    <row r="513" spans="1:8" x14ac:dyDescent="0.25">
      <c r="A513" s="1" t="s">
        <v>312</v>
      </c>
      <c r="B513" s="1" t="s">
        <v>139</v>
      </c>
      <c r="C513" s="1" t="s">
        <v>153</v>
      </c>
      <c r="D513" s="1" t="s">
        <v>428</v>
      </c>
      <c r="E513" s="1" t="s">
        <v>46</v>
      </c>
      <c r="F513" s="1">
        <v>1.0742160362894999</v>
      </c>
      <c r="G513" s="1" t="s">
        <v>312</v>
      </c>
      <c r="H513" s="1" t="s">
        <v>425</v>
      </c>
    </row>
    <row r="514" spans="1:8" x14ac:dyDescent="0.25">
      <c r="A514" s="1" t="s">
        <v>312</v>
      </c>
      <c r="B514" s="1" t="s">
        <v>139</v>
      </c>
      <c r="C514" s="1" t="s">
        <v>153</v>
      </c>
      <c r="D514" s="1" t="s">
        <v>428</v>
      </c>
      <c r="E514" s="1" t="s">
        <v>26</v>
      </c>
      <c r="F514" s="1">
        <v>0.94908386291400004</v>
      </c>
      <c r="G514" s="1" t="s">
        <v>312</v>
      </c>
      <c r="H514" s="1" t="s">
        <v>425</v>
      </c>
    </row>
    <row r="515" spans="1:8" x14ac:dyDescent="0.25">
      <c r="A515" s="1" t="s">
        <v>312</v>
      </c>
      <c r="B515" s="1" t="s">
        <v>139</v>
      </c>
      <c r="C515" s="1" t="s">
        <v>153</v>
      </c>
      <c r="D515" s="1" t="s">
        <v>428</v>
      </c>
      <c r="E515" s="1" t="s">
        <v>52</v>
      </c>
      <c r="F515" s="1">
        <v>0.86280351174000003</v>
      </c>
      <c r="G515" s="1" t="s">
        <v>312</v>
      </c>
      <c r="H515" s="1" t="s">
        <v>425</v>
      </c>
    </row>
    <row r="516" spans="1:8" x14ac:dyDescent="0.25">
      <c r="A516" s="1" t="s">
        <v>312</v>
      </c>
      <c r="B516" s="1" t="s">
        <v>139</v>
      </c>
      <c r="C516" s="1" t="s">
        <v>153</v>
      </c>
      <c r="D516" s="1" t="s">
        <v>428</v>
      </c>
      <c r="E516" s="1" t="s">
        <v>56</v>
      </c>
      <c r="F516" s="1">
        <v>0.86280351174000003</v>
      </c>
      <c r="G516" s="1" t="s">
        <v>312</v>
      </c>
      <c r="H516" s="1" t="s">
        <v>425</v>
      </c>
    </row>
    <row r="517" spans="1:8" x14ac:dyDescent="0.25">
      <c r="A517" s="1" t="s">
        <v>312</v>
      </c>
      <c r="B517" s="1" t="s">
        <v>139</v>
      </c>
      <c r="C517" s="1" t="s">
        <v>153</v>
      </c>
      <c r="D517" s="1" t="s">
        <v>428</v>
      </c>
      <c r="E517" s="1" t="s">
        <v>29</v>
      </c>
      <c r="F517" s="1">
        <v>0.77652316056600001</v>
      </c>
      <c r="G517" s="1" t="s">
        <v>312</v>
      </c>
      <c r="H517" s="1" t="s">
        <v>425</v>
      </c>
    </row>
    <row r="518" spans="1:8" x14ac:dyDescent="0.25">
      <c r="A518" s="1" t="s">
        <v>312</v>
      </c>
      <c r="B518" s="1" t="s">
        <v>139</v>
      </c>
      <c r="C518" s="1" t="s">
        <v>153</v>
      </c>
      <c r="D518" s="1" t="s">
        <v>428</v>
      </c>
      <c r="E518" s="1" t="s">
        <v>31</v>
      </c>
      <c r="F518" s="1">
        <v>0.78311702598499999</v>
      </c>
      <c r="G518" s="1" t="s">
        <v>312</v>
      </c>
      <c r="H518" s="1" t="s">
        <v>425</v>
      </c>
    </row>
    <row r="519" spans="1:8" x14ac:dyDescent="0.25">
      <c r="A519" s="1" t="s">
        <v>312</v>
      </c>
      <c r="B519" s="1" t="s">
        <v>139</v>
      </c>
      <c r="C519" s="1" t="s">
        <v>153</v>
      </c>
      <c r="D519" s="1" t="s">
        <v>428</v>
      </c>
      <c r="E519" s="1" t="s">
        <v>49</v>
      </c>
      <c r="F519" s="1">
        <v>0.75106482966550003</v>
      </c>
      <c r="G519" s="1" t="s">
        <v>312</v>
      </c>
      <c r="H519" s="1" t="s">
        <v>425</v>
      </c>
    </row>
    <row r="520" spans="1:8" x14ac:dyDescent="0.25">
      <c r="A520" s="1" t="s">
        <v>312</v>
      </c>
      <c r="B520" s="1" t="s">
        <v>139</v>
      </c>
      <c r="C520" s="1" t="s">
        <v>153</v>
      </c>
      <c r="D520" s="1" t="s">
        <v>428</v>
      </c>
      <c r="E520" s="1" t="s">
        <v>32</v>
      </c>
      <c r="F520" s="1">
        <v>0.64015788915449401</v>
      </c>
      <c r="G520" s="1" t="s">
        <v>312</v>
      </c>
      <c r="H520" s="1" t="s">
        <v>425</v>
      </c>
    </row>
    <row r="521" spans="1:8" x14ac:dyDescent="0.25">
      <c r="A521" s="1" t="s">
        <v>312</v>
      </c>
      <c r="B521" s="1" t="s">
        <v>139</v>
      </c>
      <c r="C521" s="1" t="s">
        <v>153</v>
      </c>
      <c r="D521" s="1" t="s">
        <v>428</v>
      </c>
      <c r="E521" s="1" t="s">
        <v>421</v>
      </c>
      <c r="F521" s="1">
        <v>0</v>
      </c>
      <c r="G521" s="1" t="s">
        <v>312</v>
      </c>
      <c r="H521" s="1" t="s">
        <v>425</v>
      </c>
    </row>
    <row r="522" spans="1:8" x14ac:dyDescent="0.25">
      <c r="A522" s="1" t="s">
        <v>312</v>
      </c>
      <c r="B522" s="1" t="s">
        <v>139</v>
      </c>
      <c r="C522" s="1" t="s">
        <v>153</v>
      </c>
      <c r="D522" s="1" t="s">
        <v>429</v>
      </c>
      <c r="E522" s="1" t="s">
        <v>27</v>
      </c>
      <c r="F522" s="1">
        <v>1.1962806850650001</v>
      </c>
      <c r="G522" s="1" t="s">
        <v>312</v>
      </c>
      <c r="H522" s="1" t="s">
        <v>425</v>
      </c>
    </row>
    <row r="523" spans="1:8" x14ac:dyDescent="0.25">
      <c r="A523" s="1" t="s">
        <v>312</v>
      </c>
      <c r="B523" s="1" t="s">
        <v>139</v>
      </c>
      <c r="C523" s="1" t="s">
        <v>153</v>
      </c>
      <c r="D523" s="1" t="s">
        <v>429</v>
      </c>
      <c r="E523" s="1" t="s">
        <v>46</v>
      </c>
      <c r="F523" s="1">
        <v>1.0709138318385001</v>
      </c>
      <c r="G523" s="1" t="s">
        <v>312</v>
      </c>
      <c r="H523" s="1" t="s">
        <v>425</v>
      </c>
    </row>
    <row r="524" spans="1:8" x14ac:dyDescent="0.25">
      <c r="A524" s="1" t="s">
        <v>312</v>
      </c>
      <c r="B524" s="1" t="s">
        <v>139</v>
      </c>
      <c r="C524" s="1" t="s">
        <v>153</v>
      </c>
      <c r="D524" s="1" t="s">
        <v>429</v>
      </c>
      <c r="E524" s="1" t="s">
        <v>26</v>
      </c>
      <c r="F524" s="1">
        <v>0.94691099762599995</v>
      </c>
      <c r="G524" s="1" t="s">
        <v>312</v>
      </c>
      <c r="H524" s="1" t="s">
        <v>425</v>
      </c>
    </row>
    <row r="525" spans="1:8" x14ac:dyDescent="0.25">
      <c r="A525" s="1" t="s">
        <v>312</v>
      </c>
      <c r="B525" s="1" t="s">
        <v>139</v>
      </c>
      <c r="C525" s="1" t="s">
        <v>153</v>
      </c>
      <c r="D525" s="1" t="s">
        <v>429</v>
      </c>
      <c r="E525" s="1" t="s">
        <v>52</v>
      </c>
      <c r="F525" s="1">
        <v>0.86082817966000003</v>
      </c>
      <c r="G525" s="1" t="s">
        <v>312</v>
      </c>
      <c r="H525" s="1" t="s">
        <v>425</v>
      </c>
    </row>
    <row r="526" spans="1:8" x14ac:dyDescent="0.25">
      <c r="A526" s="1" t="s">
        <v>312</v>
      </c>
      <c r="B526" s="1" t="s">
        <v>139</v>
      </c>
      <c r="C526" s="1" t="s">
        <v>153</v>
      </c>
      <c r="D526" s="1" t="s">
        <v>429</v>
      </c>
      <c r="E526" s="1" t="s">
        <v>56</v>
      </c>
      <c r="F526" s="1">
        <v>0.86082817966000003</v>
      </c>
      <c r="G526" s="1" t="s">
        <v>312</v>
      </c>
      <c r="H526" s="1" t="s">
        <v>425</v>
      </c>
    </row>
    <row r="527" spans="1:8" x14ac:dyDescent="0.25">
      <c r="A527" s="1" t="s">
        <v>312</v>
      </c>
      <c r="B527" s="1" t="s">
        <v>139</v>
      </c>
      <c r="C527" s="1" t="s">
        <v>153</v>
      </c>
      <c r="D527" s="1" t="s">
        <v>429</v>
      </c>
      <c r="E527" s="1" t="s">
        <v>29</v>
      </c>
      <c r="F527" s="1">
        <v>0.77474536169399999</v>
      </c>
      <c r="G527" s="1" t="s">
        <v>312</v>
      </c>
      <c r="H527" s="1" t="s">
        <v>425</v>
      </c>
    </row>
    <row r="528" spans="1:8" x14ac:dyDescent="0.25">
      <c r="A528" s="1" t="s">
        <v>312</v>
      </c>
      <c r="B528" s="1" t="s">
        <v>139</v>
      </c>
      <c r="C528" s="1" t="s">
        <v>153</v>
      </c>
      <c r="D528" s="1" t="s">
        <v>429</v>
      </c>
      <c r="E528" s="1" t="s">
        <v>31</v>
      </c>
      <c r="F528" s="1">
        <v>0.78069113614399999</v>
      </c>
      <c r="G528" s="1" t="s">
        <v>312</v>
      </c>
      <c r="H528" s="1" t="s">
        <v>425</v>
      </c>
    </row>
    <row r="529" spans="1:8" x14ac:dyDescent="0.25">
      <c r="A529" s="1" t="s">
        <v>312</v>
      </c>
      <c r="B529" s="1" t="s">
        <v>139</v>
      </c>
      <c r="C529" s="1" t="s">
        <v>153</v>
      </c>
      <c r="D529" s="1" t="s">
        <v>429</v>
      </c>
      <c r="E529" s="1" t="s">
        <v>49</v>
      </c>
      <c r="F529" s="1">
        <v>0.74730031876900005</v>
      </c>
      <c r="G529" s="1" t="s">
        <v>312</v>
      </c>
      <c r="H529" s="1" t="s">
        <v>425</v>
      </c>
    </row>
    <row r="530" spans="1:8" x14ac:dyDescent="0.25">
      <c r="A530" s="1" t="s">
        <v>312</v>
      </c>
      <c r="B530" s="1" t="s">
        <v>139</v>
      </c>
      <c r="C530" s="1" t="s">
        <v>153</v>
      </c>
      <c r="D530" s="1" t="s">
        <v>429</v>
      </c>
      <c r="E530" s="1" t="s">
        <v>32</v>
      </c>
      <c r="F530" s="1">
        <v>0.64517772379044003</v>
      </c>
      <c r="G530" s="1" t="s">
        <v>312</v>
      </c>
      <c r="H530" s="1" t="s">
        <v>425</v>
      </c>
    </row>
    <row r="531" spans="1:8" x14ac:dyDescent="0.25">
      <c r="A531" s="1" t="s">
        <v>312</v>
      </c>
      <c r="B531" s="1" t="s">
        <v>139</v>
      </c>
      <c r="C531" s="1" t="s">
        <v>153</v>
      </c>
      <c r="D531" s="1" t="s">
        <v>429</v>
      </c>
      <c r="E531" s="1" t="s">
        <v>421</v>
      </c>
      <c r="F531" s="1">
        <v>0</v>
      </c>
      <c r="G531" s="1" t="s">
        <v>312</v>
      </c>
      <c r="H531" s="1" t="s">
        <v>425</v>
      </c>
    </row>
    <row r="532" spans="1:8" x14ac:dyDescent="0.25">
      <c r="A532" s="1" t="s">
        <v>312</v>
      </c>
      <c r="B532" s="1" t="s">
        <v>139</v>
      </c>
      <c r="C532" s="1" t="s">
        <v>153</v>
      </c>
      <c r="D532" s="1" t="s">
        <v>430</v>
      </c>
      <c r="E532" s="1" t="s">
        <v>27</v>
      </c>
      <c r="F532" s="1">
        <v>1.1967903278705001</v>
      </c>
      <c r="G532" s="1" t="s">
        <v>312</v>
      </c>
      <c r="H532" s="1" t="s">
        <v>425</v>
      </c>
    </row>
    <row r="533" spans="1:8" x14ac:dyDescent="0.25">
      <c r="A533" s="1" t="s">
        <v>312</v>
      </c>
      <c r="B533" s="1" t="s">
        <v>139</v>
      </c>
      <c r="C533" s="1" t="s">
        <v>153</v>
      </c>
      <c r="D533" s="1" t="s">
        <v>430</v>
      </c>
      <c r="E533" s="1" t="s">
        <v>46</v>
      </c>
      <c r="F533" s="1">
        <v>1.0711382870467501</v>
      </c>
      <c r="G533" s="1" t="s">
        <v>312</v>
      </c>
      <c r="H533" s="1" t="s">
        <v>425</v>
      </c>
    </row>
    <row r="534" spans="1:8" x14ac:dyDescent="0.25">
      <c r="A534" s="1" t="s">
        <v>312</v>
      </c>
      <c r="B534" s="1" t="s">
        <v>139</v>
      </c>
      <c r="C534" s="1" t="s">
        <v>153</v>
      </c>
      <c r="D534" s="1" t="s">
        <v>430</v>
      </c>
      <c r="E534" s="1" t="s">
        <v>26</v>
      </c>
      <c r="F534" s="1">
        <v>0.94723276986250005</v>
      </c>
      <c r="G534" s="1" t="s">
        <v>312</v>
      </c>
      <c r="H534" s="1" t="s">
        <v>425</v>
      </c>
    </row>
    <row r="535" spans="1:8" x14ac:dyDescent="0.25">
      <c r="A535" s="1" t="s">
        <v>312</v>
      </c>
      <c r="B535" s="1" t="s">
        <v>139</v>
      </c>
      <c r="C535" s="1" t="s">
        <v>153</v>
      </c>
      <c r="D535" s="1" t="s">
        <v>430</v>
      </c>
      <c r="E535" s="1" t="s">
        <v>52</v>
      </c>
      <c r="F535" s="1">
        <v>0.86112069987499995</v>
      </c>
      <c r="G535" s="1" t="s">
        <v>312</v>
      </c>
      <c r="H535" s="1" t="s">
        <v>425</v>
      </c>
    </row>
    <row r="536" spans="1:8" x14ac:dyDescent="0.25">
      <c r="A536" s="1" t="s">
        <v>312</v>
      </c>
      <c r="B536" s="1" t="s">
        <v>139</v>
      </c>
      <c r="C536" s="1" t="s">
        <v>153</v>
      </c>
      <c r="D536" s="1" t="s">
        <v>430</v>
      </c>
      <c r="E536" s="1" t="s">
        <v>56</v>
      </c>
      <c r="F536" s="1">
        <v>0.86112069987499995</v>
      </c>
      <c r="G536" s="1" t="s">
        <v>312</v>
      </c>
      <c r="H536" s="1" t="s">
        <v>425</v>
      </c>
    </row>
    <row r="537" spans="1:8" x14ac:dyDescent="0.25">
      <c r="A537" s="1" t="s">
        <v>312</v>
      </c>
      <c r="B537" s="1" t="s">
        <v>139</v>
      </c>
      <c r="C537" s="1" t="s">
        <v>153</v>
      </c>
      <c r="D537" s="1" t="s">
        <v>430</v>
      </c>
      <c r="E537" s="1" t="s">
        <v>29</v>
      </c>
      <c r="F537" s="1">
        <v>0.77500862988749997</v>
      </c>
      <c r="G537" s="1" t="s">
        <v>312</v>
      </c>
      <c r="H537" s="1" t="s">
        <v>425</v>
      </c>
    </row>
    <row r="538" spans="1:8" x14ac:dyDescent="0.25">
      <c r="A538" s="1" t="s">
        <v>312</v>
      </c>
      <c r="B538" s="1" t="s">
        <v>139</v>
      </c>
      <c r="C538" s="1" t="s">
        <v>153</v>
      </c>
      <c r="D538" s="1" t="s">
        <v>430</v>
      </c>
      <c r="E538" s="1" t="s">
        <v>31</v>
      </c>
      <c r="F538" s="1">
        <v>0.78090082948700001</v>
      </c>
      <c r="G538" s="1" t="s">
        <v>312</v>
      </c>
      <c r="H538" s="1" t="s">
        <v>425</v>
      </c>
    </row>
    <row r="539" spans="1:8" x14ac:dyDescent="0.25">
      <c r="A539" s="1" t="s">
        <v>312</v>
      </c>
      <c r="B539" s="1" t="s">
        <v>139</v>
      </c>
      <c r="C539" s="1" t="s">
        <v>153</v>
      </c>
      <c r="D539" s="1" t="s">
        <v>430</v>
      </c>
      <c r="E539" s="1" t="s">
        <v>49</v>
      </c>
      <c r="F539" s="1">
        <v>0.74740295462149997</v>
      </c>
      <c r="G539" s="1" t="s">
        <v>312</v>
      </c>
      <c r="H539" s="1" t="s">
        <v>425</v>
      </c>
    </row>
    <row r="540" spans="1:8" x14ac:dyDescent="0.25">
      <c r="A540" s="1" t="s">
        <v>312</v>
      </c>
      <c r="B540" s="1" t="s">
        <v>139</v>
      </c>
      <c r="C540" s="1" t="s">
        <v>153</v>
      </c>
      <c r="D540" s="1" t="s">
        <v>430</v>
      </c>
      <c r="E540" s="1" t="s">
        <v>32</v>
      </c>
      <c r="F540" s="1">
        <v>0.66782767452482805</v>
      </c>
      <c r="G540" s="1" t="s">
        <v>312</v>
      </c>
      <c r="H540" s="1" t="s">
        <v>425</v>
      </c>
    </row>
    <row r="541" spans="1:8" x14ac:dyDescent="0.25">
      <c r="A541" s="1" t="s">
        <v>312</v>
      </c>
      <c r="B541" s="1" t="s">
        <v>139</v>
      </c>
      <c r="C541" s="1" t="s">
        <v>153</v>
      </c>
      <c r="D541" s="1" t="s">
        <v>430</v>
      </c>
      <c r="E541" s="1" t="s">
        <v>421</v>
      </c>
      <c r="F541" s="1">
        <v>0</v>
      </c>
      <c r="G541" s="1" t="s">
        <v>312</v>
      </c>
      <c r="H541" s="1" t="s">
        <v>425</v>
      </c>
    </row>
    <row r="542" spans="1:8" x14ac:dyDescent="0.25">
      <c r="A542" s="1" t="s">
        <v>312</v>
      </c>
      <c r="B542" s="1" t="s">
        <v>139</v>
      </c>
      <c r="C542" s="1" t="s">
        <v>153</v>
      </c>
      <c r="D542" s="1" t="s">
        <v>431</v>
      </c>
      <c r="E542" s="1" t="s">
        <v>27</v>
      </c>
      <c r="F542" s="1">
        <v>1.1992065883695</v>
      </c>
      <c r="G542" s="1" t="s">
        <v>312</v>
      </c>
      <c r="H542" s="1" t="s">
        <v>425</v>
      </c>
    </row>
    <row r="543" spans="1:8" x14ac:dyDescent="0.25">
      <c r="A543" s="1" t="s">
        <v>312</v>
      </c>
      <c r="B543" s="1" t="s">
        <v>139</v>
      </c>
      <c r="C543" s="1" t="s">
        <v>153</v>
      </c>
      <c r="D543" s="1" t="s">
        <v>431</v>
      </c>
      <c r="E543" s="1" t="s">
        <v>46</v>
      </c>
      <c r="F543" s="1">
        <v>1.073845658665</v>
      </c>
      <c r="G543" s="1" t="s">
        <v>312</v>
      </c>
      <c r="H543" s="1" t="s">
        <v>425</v>
      </c>
    </row>
    <row r="544" spans="1:8" x14ac:dyDescent="0.25">
      <c r="A544" s="1" t="s">
        <v>312</v>
      </c>
      <c r="B544" s="1" t="s">
        <v>139</v>
      </c>
      <c r="C544" s="1" t="s">
        <v>153</v>
      </c>
      <c r="D544" s="1" t="s">
        <v>431</v>
      </c>
      <c r="E544" s="1" t="s">
        <v>26</v>
      </c>
      <c r="F544" s="1">
        <v>0.95177175899300004</v>
      </c>
      <c r="G544" s="1" t="s">
        <v>312</v>
      </c>
      <c r="H544" s="1" t="s">
        <v>425</v>
      </c>
    </row>
    <row r="545" spans="1:8" x14ac:dyDescent="0.25">
      <c r="A545" s="1" t="s">
        <v>312</v>
      </c>
      <c r="B545" s="1" t="s">
        <v>139</v>
      </c>
      <c r="C545" s="1" t="s">
        <v>153</v>
      </c>
      <c r="D545" s="1" t="s">
        <v>431</v>
      </c>
      <c r="E545" s="1" t="s">
        <v>52</v>
      </c>
      <c r="F545" s="1">
        <v>0.86561958746059398</v>
      </c>
      <c r="G545" s="1" t="s">
        <v>312</v>
      </c>
      <c r="H545" s="1" t="s">
        <v>425</v>
      </c>
    </row>
    <row r="546" spans="1:8" x14ac:dyDescent="0.25">
      <c r="A546" s="1" t="s">
        <v>312</v>
      </c>
      <c r="B546" s="1" t="s">
        <v>139</v>
      </c>
      <c r="C546" s="1" t="s">
        <v>153</v>
      </c>
      <c r="D546" s="1" t="s">
        <v>431</v>
      </c>
      <c r="E546" s="1" t="s">
        <v>56</v>
      </c>
      <c r="F546" s="1">
        <v>0.86542449433556201</v>
      </c>
      <c r="G546" s="1" t="s">
        <v>312</v>
      </c>
      <c r="H546" s="1" t="s">
        <v>425</v>
      </c>
    </row>
    <row r="547" spans="1:8" x14ac:dyDescent="0.25">
      <c r="A547" s="1" t="s">
        <v>312</v>
      </c>
      <c r="B547" s="1" t="s">
        <v>139</v>
      </c>
      <c r="C547" s="1" t="s">
        <v>153</v>
      </c>
      <c r="D547" s="1" t="s">
        <v>431</v>
      </c>
      <c r="E547" s="1" t="s">
        <v>29</v>
      </c>
      <c r="F547" s="1">
        <v>0.77872234826700004</v>
      </c>
      <c r="G547" s="1" t="s">
        <v>312</v>
      </c>
      <c r="H547" s="1" t="s">
        <v>425</v>
      </c>
    </row>
    <row r="548" spans="1:8" x14ac:dyDescent="0.25">
      <c r="A548" s="1" t="s">
        <v>312</v>
      </c>
      <c r="B548" s="1" t="s">
        <v>139</v>
      </c>
      <c r="C548" s="1" t="s">
        <v>153</v>
      </c>
      <c r="D548" s="1" t="s">
        <v>431</v>
      </c>
      <c r="E548" s="1" t="s">
        <v>31</v>
      </c>
      <c r="F548" s="1">
        <v>0.782774585164</v>
      </c>
      <c r="G548" s="1" t="s">
        <v>312</v>
      </c>
      <c r="H548" s="1" t="s">
        <v>425</v>
      </c>
    </row>
    <row r="549" spans="1:8" x14ac:dyDescent="0.25">
      <c r="A549" s="1" t="s">
        <v>312</v>
      </c>
      <c r="B549" s="1" t="s">
        <v>139</v>
      </c>
      <c r="C549" s="1" t="s">
        <v>153</v>
      </c>
      <c r="D549" s="1" t="s">
        <v>431</v>
      </c>
      <c r="E549" s="1" t="s">
        <v>49</v>
      </c>
      <c r="F549" s="1">
        <v>0.74788192323449998</v>
      </c>
      <c r="G549" s="1" t="s">
        <v>312</v>
      </c>
      <c r="H549" s="1" t="s">
        <v>425</v>
      </c>
    </row>
    <row r="550" spans="1:8" x14ac:dyDescent="0.25">
      <c r="A550" s="1" t="s">
        <v>312</v>
      </c>
      <c r="B550" s="1" t="s">
        <v>139</v>
      </c>
      <c r="C550" s="1" t="s">
        <v>153</v>
      </c>
      <c r="D550" s="1" t="s">
        <v>431</v>
      </c>
      <c r="E550" s="1" t="s">
        <v>32</v>
      </c>
      <c r="F550" s="1">
        <v>0.68413957672673198</v>
      </c>
      <c r="G550" s="1" t="s">
        <v>312</v>
      </c>
      <c r="H550" s="1" t="s">
        <v>425</v>
      </c>
    </row>
    <row r="551" spans="1:8" x14ac:dyDescent="0.25">
      <c r="A551" s="1" t="s">
        <v>312</v>
      </c>
      <c r="B551" s="1" t="s">
        <v>139</v>
      </c>
      <c r="C551" s="1" t="s">
        <v>153</v>
      </c>
      <c r="D551" s="1" t="s">
        <v>431</v>
      </c>
      <c r="E551" s="1" t="s">
        <v>421</v>
      </c>
      <c r="F551" s="1">
        <v>0</v>
      </c>
      <c r="G551" s="1" t="s">
        <v>312</v>
      </c>
      <c r="H551" s="1" t="s">
        <v>425</v>
      </c>
    </row>
    <row r="552" spans="1:8" x14ac:dyDescent="0.25">
      <c r="A552" s="1" t="s">
        <v>312</v>
      </c>
      <c r="B552" s="1" t="s">
        <v>139</v>
      </c>
      <c r="C552" s="1" t="s">
        <v>153</v>
      </c>
      <c r="D552" s="1" t="s">
        <v>432</v>
      </c>
      <c r="E552" s="1" t="s">
        <v>27</v>
      </c>
      <c r="F552" s="1">
        <v>1.2199179622854821</v>
      </c>
      <c r="G552" s="1" t="s">
        <v>312</v>
      </c>
      <c r="H552" s="1" t="s">
        <v>425</v>
      </c>
    </row>
    <row r="553" spans="1:8" x14ac:dyDescent="0.25">
      <c r="A553" s="1" t="s">
        <v>312</v>
      </c>
      <c r="B553" s="1" t="s">
        <v>139</v>
      </c>
      <c r="C553" s="1" t="s">
        <v>153</v>
      </c>
      <c r="D553" s="1" t="s">
        <v>432</v>
      </c>
      <c r="E553" s="1" t="s">
        <v>46</v>
      </c>
      <c r="F553" s="1">
        <v>1.1376580133337979</v>
      </c>
      <c r="G553" s="1" t="s">
        <v>312</v>
      </c>
      <c r="H553" s="1" t="s">
        <v>425</v>
      </c>
    </row>
    <row r="554" spans="1:8" x14ac:dyDescent="0.25">
      <c r="A554" s="1" t="s">
        <v>312</v>
      </c>
      <c r="B554" s="1" t="s">
        <v>139</v>
      </c>
      <c r="C554" s="1" t="s">
        <v>153</v>
      </c>
      <c r="D554" s="1" t="s">
        <v>432</v>
      </c>
      <c r="E554" s="1" t="s">
        <v>26</v>
      </c>
      <c r="F554" s="1">
        <v>0.99314735870350002</v>
      </c>
      <c r="G554" s="1" t="s">
        <v>312</v>
      </c>
      <c r="H554" s="1" t="s">
        <v>425</v>
      </c>
    </row>
    <row r="555" spans="1:8" x14ac:dyDescent="0.25">
      <c r="A555" s="1" t="s">
        <v>312</v>
      </c>
      <c r="B555" s="1" t="s">
        <v>139</v>
      </c>
      <c r="C555" s="1" t="s">
        <v>153</v>
      </c>
      <c r="D555" s="1" t="s">
        <v>432</v>
      </c>
      <c r="E555" s="1" t="s">
        <v>52</v>
      </c>
      <c r="F555" s="1">
        <v>0.90286123518500006</v>
      </c>
      <c r="G555" s="1" t="s">
        <v>312</v>
      </c>
      <c r="H555" s="1" t="s">
        <v>425</v>
      </c>
    </row>
    <row r="556" spans="1:8" x14ac:dyDescent="0.25">
      <c r="A556" s="1" t="s">
        <v>312</v>
      </c>
      <c r="B556" s="1" t="s">
        <v>139</v>
      </c>
      <c r="C556" s="1" t="s">
        <v>153</v>
      </c>
      <c r="D556" s="1" t="s">
        <v>432</v>
      </c>
      <c r="E556" s="1" t="s">
        <v>56</v>
      </c>
      <c r="F556" s="1">
        <v>0.90286123518500006</v>
      </c>
      <c r="G556" s="1" t="s">
        <v>312</v>
      </c>
      <c r="H556" s="1" t="s">
        <v>425</v>
      </c>
    </row>
    <row r="557" spans="1:8" x14ac:dyDescent="0.25">
      <c r="A557" s="1" t="s">
        <v>312</v>
      </c>
      <c r="B557" s="1" t="s">
        <v>139</v>
      </c>
      <c r="C557" s="1" t="s">
        <v>153</v>
      </c>
      <c r="D557" s="1" t="s">
        <v>432</v>
      </c>
      <c r="E557" s="1" t="s">
        <v>29</v>
      </c>
      <c r="F557" s="1">
        <v>0.81257511166649998</v>
      </c>
      <c r="G557" s="1" t="s">
        <v>312</v>
      </c>
      <c r="H557" s="1" t="s">
        <v>425</v>
      </c>
    </row>
    <row r="558" spans="1:8" x14ac:dyDescent="0.25">
      <c r="A558" s="1" t="s">
        <v>312</v>
      </c>
      <c r="B558" s="1" t="s">
        <v>139</v>
      </c>
      <c r="C558" s="1" t="s">
        <v>153</v>
      </c>
      <c r="D558" s="1" t="s">
        <v>432</v>
      </c>
      <c r="E558" s="1" t="s">
        <v>31</v>
      </c>
      <c r="F558" s="1">
        <v>0.82052317563280597</v>
      </c>
      <c r="G558" s="1" t="s">
        <v>312</v>
      </c>
      <c r="H558" s="1" t="s">
        <v>425</v>
      </c>
    </row>
    <row r="559" spans="1:8" x14ac:dyDescent="0.25">
      <c r="A559" s="1" t="s">
        <v>312</v>
      </c>
      <c r="B559" s="1" t="s">
        <v>139</v>
      </c>
      <c r="C559" s="1" t="s">
        <v>153</v>
      </c>
      <c r="D559" s="1" t="s">
        <v>432</v>
      </c>
      <c r="E559" s="1" t="s">
        <v>49</v>
      </c>
      <c r="F559" s="1">
        <v>0.75988661677116198</v>
      </c>
      <c r="G559" s="1" t="s">
        <v>312</v>
      </c>
      <c r="H559" s="1" t="s">
        <v>425</v>
      </c>
    </row>
    <row r="560" spans="1:8" x14ac:dyDescent="0.25">
      <c r="A560" s="1" t="s">
        <v>312</v>
      </c>
      <c r="B560" s="1" t="s">
        <v>139</v>
      </c>
      <c r="C560" s="1" t="s">
        <v>153</v>
      </c>
      <c r="D560" s="1" t="s">
        <v>432</v>
      </c>
      <c r="E560" s="1" t="s">
        <v>32</v>
      </c>
      <c r="F560" s="1">
        <v>0.74305392793636205</v>
      </c>
      <c r="G560" s="1" t="s">
        <v>312</v>
      </c>
      <c r="H560" s="1" t="s">
        <v>425</v>
      </c>
    </row>
    <row r="561" spans="1:8" x14ac:dyDescent="0.25">
      <c r="A561" s="1" t="s">
        <v>312</v>
      </c>
      <c r="B561" s="1" t="s">
        <v>139</v>
      </c>
      <c r="C561" s="1" t="s">
        <v>153</v>
      </c>
      <c r="D561" s="1" t="s">
        <v>432</v>
      </c>
      <c r="E561" s="1" t="s">
        <v>421</v>
      </c>
      <c r="F561" s="1">
        <v>0.332316583397328</v>
      </c>
      <c r="G561" s="1" t="s">
        <v>312</v>
      </c>
      <c r="H561" s="1" t="s">
        <v>425</v>
      </c>
    </row>
    <row r="562" spans="1:8" x14ac:dyDescent="0.25">
      <c r="A562" t="s">
        <v>312</v>
      </c>
      <c r="B562" t="s">
        <v>139</v>
      </c>
      <c r="C562" t="s">
        <v>153</v>
      </c>
      <c r="D562" t="s">
        <v>433</v>
      </c>
      <c r="E562" t="s">
        <v>27</v>
      </c>
      <c r="F562">
        <v>0.2915625029835</v>
      </c>
      <c r="G562" t="s">
        <v>312</v>
      </c>
      <c r="H562" t="s">
        <v>425</v>
      </c>
    </row>
    <row r="563" spans="1:8" x14ac:dyDescent="0.25">
      <c r="A563" t="s">
        <v>312</v>
      </c>
      <c r="B563" t="s">
        <v>139</v>
      </c>
      <c r="C563" t="s">
        <v>153</v>
      </c>
      <c r="D563" t="s">
        <v>433</v>
      </c>
      <c r="E563" t="s">
        <v>46</v>
      </c>
      <c r="F563">
        <v>0.27478048016899997</v>
      </c>
      <c r="G563" t="s">
        <v>312</v>
      </c>
      <c r="H563" t="s">
        <v>425</v>
      </c>
    </row>
    <row r="564" spans="1:8" x14ac:dyDescent="0.25">
      <c r="A564" t="s">
        <v>312</v>
      </c>
      <c r="B564" t="s">
        <v>139</v>
      </c>
      <c r="C564" t="s">
        <v>153</v>
      </c>
      <c r="D564" t="s">
        <v>433</v>
      </c>
      <c r="E564" t="s">
        <v>26</v>
      </c>
      <c r="F564">
        <v>0.22712767042900001</v>
      </c>
      <c r="G564" t="s">
        <v>312</v>
      </c>
      <c r="H564" t="s">
        <v>425</v>
      </c>
    </row>
    <row r="565" spans="1:8" x14ac:dyDescent="0.25">
      <c r="A565" t="s">
        <v>312</v>
      </c>
      <c r="B565" t="s">
        <v>139</v>
      </c>
      <c r="C565" t="s">
        <v>153</v>
      </c>
      <c r="D565" t="s">
        <v>433</v>
      </c>
      <c r="E565" t="s">
        <v>52</v>
      </c>
      <c r="F565">
        <v>0.20647970038999999</v>
      </c>
      <c r="G565" t="s">
        <v>312</v>
      </c>
      <c r="H565" t="s">
        <v>425</v>
      </c>
    </row>
    <row r="566" spans="1:8" x14ac:dyDescent="0.25">
      <c r="A566" t="s">
        <v>312</v>
      </c>
      <c r="B566" t="s">
        <v>139</v>
      </c>
      <c r="C566" t="s">
        <v>153</v>
      </c>
      <c r="D566" t="s">
        <v>433</v>
      </c>
      <c r="E566" t="s">
        <v>56</v>
      </c>
      <c r="F566">
        <v>0.20647970038999999</v>
      </c>
      <c r="G566" t="s">
        <v>312</v>
      </c>
      <c r="H566" t="s">
        <v>425</v>
      </c>
    </row>
    <row r="567" spans="1:8" x14ac:dyDescent="0.25">
      <c r="A567" t="s">
        <v>312</v>
      </c>
      <c r="B567" t="s">
        <v>139</v>
      </c>
      <c r="C567" t="s">
        <v>153</v>
      </c>
      <c r="D567" t="s">
        <v>433</v>
      </c>
      <c r="E567" t="s">
        <v>29</v>
      </c>
      <c r="F567">
        <v>0.18583173035100001</v>
      </c>
      <c r="G567" t="s">
        <v>312</v>
      </c>
      <c r="H567" t="s">
        <v>425</v>
      </c>
    </row>
    <row r="568" spans="1:8" x14ac:dyDescent="0.25">
      <c r="A568" t="s">
        <v>312</v>
      </c>
      <c r="B568" t="s">
        <v>139</v>
      </c>
      <c r="C568" t="s">
        <v>153</v>
      </c>
      <c r="D568" t="s">
        <v>433</v>
      </c>
      <c r="E568" t="s">
        <v>31</v>
      </c>
      <c r="F568">
        <v>0.19766567211800001</v>
      </c>
      <c r="G568" t="s">
        <v>312</v>
      </c>
      <c r="H568" t="s">
        <v>425</v>
      </c>
    </row>
    <row r="569" spans="1:8" x14ac:dyDescent="0.25">
      <c r="A569" t="s">
        <v>312</v>
      </c>
      <c r="B569" t="s">
        <v>139</v>
      </c>
      <c r="C569" t="s">
        <v>153</v>
      </c>
      <c r="D569" t="s">
        <v>433</v>
      </c>
      <c r="E569" t="s">
        <v>49</v>
      </c>
      <c r="F569">
        <v>0.1682564743245</v>
      </c>
      <c r="G569" t="s">
        <v>312</v>
      </c>
      <c r="H569" t="s">
        <v>425</v>
      </c>
    </row>
    <row r="570" spans="1:8" x14ac:dyDescent="0.25">
      <c r="A570" t="s">
        <v>312</v>
      </c>
      <c r="B570" t="s">
        <v>139</v>
      </c>
      <c r="C570" t="s">
        <v>153</v>
      </c>
      <c r="D570" t="s">
        <v>433</v>
      </c>
      <c r="E570" t="s">
        <v>32</v>
      </c>
      <c r="F570">
        <v>0.20190093375330201</v>
      </c>
      <c r="G570" t="s">
        <v>312</v>
      </c>
      <c r="H570" t="s">
        <v>425</v>
      </c>
    </row>
    <row r="571" spans="1:8" x14ac:dyDescent="0.25">
      <c r="A571" t="s">
        <v>312</v>
      </c>
      <c r="B571" t="s">
        <v>139</v>
      </c>
      <c r="C571" t="s">
        <v>153</v>
      </c>
      <c r="D571" t="s">
        <v>433</v>
      </c>
      <c r="E571" t="s">
        <v>421</v>
      </c>
      <c r="F571">
        <v>0.42273920026</v>
      </c>
      <c r="G571" t="s">
        <v>312</v>
      </c>
      <c r="H571" t="s">
        <v>425</v>
      </c>
    </row>
    <row r="572" spans="1:8" x14ac:dyDescent="0.25">
      <c r="A572" t="s">
        <v>312</v>
      </c>
      <c r="B572" t="s">
        <v>139</v>
      </c>
      <c r="C572" t="s">
        <v>153</v>
      </c>
      <c r="D572" t="s">
        <v>434</v>
      </c>
      <c r="E572" t="s">
        <v>27</v>
      </c>
      <c r="F572">
        <v>0</v>
      </c>
      <c r="G572" t="s">
        <v>312</v>
      </c>
      <c r="H572" t="s">
        <v>425</v>
      </c>
    </row>
    <row r="573" spans="1:8" x14ac:dyDescent="0.25">
      <c r="A573" t="s">
        <v>312</v>
      </c>
      <c r="B573" t="s">
        <v>139</v>
      </c>
      <c r="C573" t="s">
        <v>153</v>
      </c>
      <c r="D573" t="s">
        <v>434</v>
      </c>
      <c r="E573" t="s">
        <v>46</v>
      </c>
      <c r="F573">
        <v>0</v>
      </c>
      <c r="G573" t="s">
        <v>312</v>
      </c>
      <c r="H573" t="s">
        <v>425</v>
      </c>
    </row>
    <row r="574" spans="1:8" x14ac:dyDescent="0.25">
      <c r="A574" t="s">
        <v>312</v>
      </c>
      <c r="B574" t="s">
        <v>139</v>
      </c>
      <c r="C574" t="s">
        <v>153</v>
      </c>
      <c r="D574" t="s">
        <v>434</v>
      </c>
      <c r="E574" t="s">
        <v>26</v>
      </c>
      <c r="F574">
        <v>0</v>
      </c>
      <c r="G574" t="s">
        <v>312</v>
      </c>
      <c r="H574" t="s">
        <v>425</v>
      </c>
    </row>
    <row r="575" spans="1:8" x14ac:dyDescent="0.25">
      <c r="A575" t="s">
        <v>312</v>
      </c>
      <c r="B575" t="s">
        <v>139</v>
      </c>
      <c r="C575" t="s">
        <v>153</v>
      </c>
      <c r="D575" t="s">
        <v>434</v>
      </c>
      <c r="E575" t="s">
        <v>52</v>
      </c>
      <c r="F575">
        <v>0</v>
      </c>
      <c r="G575" t="s">
        <v>312</v>
      </c>
      <c r="H575" t="s">
        <v>425</v>
      </c>
    </row>
    <row r="576" spans="1:8" x14ac:dyDescent="0.25">
      <c r="A576" t="s">
        <v>312</v>
      </c>
      <c r="B576" t="s">
        <v>139</v>
      </c>
      <c r="C576" t="s">
        <v>153</v>
      </c>
      <c r="D576" t="s">
        <v>434</v>
      </c>
      <c r="E576" t="s">
        <v>56</v>
      </c>
      <c r="F576">
        <v>0</v>
      </c>
      <c r="G576" t="s">
        <v>312</v>
      </c>
      <c r="H576" t="s">
        <v>425</v>
      </c>
    </row>
    <row r="577" spans="1:8" x14ac:dyDescent="0.25">
      <c r="A577" t="s">
        <v>312</v>
      </c>
      <c r="B577" t="s">
        <v>139</v>
      </c>
      <c r="C577" t="s">
        <v>153</v>
      </c>
      <c r="D577" t="s">
        <v>434</v>
      </c>
      <c r="E577" t="s">
        <v>29</v>
      </c>
      <c r="F577">
        <v>0</v>
      </c>
      <c r="G577" t="s">
        <v>312</v>
      </c>
      <c r="H577" t="s">
        <v>425</v>
      </c>
    </row>
    <row r="578" spans="1:8" x14ac:dyDescent="0.25">
      <c r="A578" t="s">
        <v>312</v>
      </c>
      <c r="B578" t="s">
        <v>139</v>
      </c>
      <c r="C578" t="s">
        <v>153</v>
      </c>
      <c r="D578" t="s">
        <v>434</v>
      </c>
      <c r="E578" t="s">
        <v>31</v>
      </c>
      <c r="F578">
        <v>0</v>
      </c>
      <c r="G578" t="s">
        <v>312</v>
      </c>
      <c r="H578" t="s">
        <v>425</v>
      </c>
    </row>
    <row r="579" spans="1:8" x14ac:dyDescent="0.25">
      <c r="A579" t="s">
        <v>312</v>
      </c>
      <c r="B579" t="s">
        <v>139</v>
      </c>
      <c r="C579" t="s">
        <v>153</v>
      </c>
      <c r="D579" t="s">
        <v>434</v>
      </c>
      <c r="E579" t="s">
        <v>49</v>
      </c>
      <c r="F579">
        <v>0</v>
      </c>
      <c r="G579" t="s">
        <v>312</v>
      </c>
      <c r="H579" t="s">
        <v>425</v>
      </c>
    </row>
    <row r="580" spans="1:8" x14ac:dyDescent="0.25">
      <c r="A580" t="s">
        <v>312</v>
      </c>
      <c r="B580" t="s">
        <v>139</v>
      </c>
      <c r="C580" t="s">
        <v>153</v>
      </c>
      <c r="D580" t="s">
        <v>434</v>
      </c>
      <c r="E580" t="s">
        <v>32</v>
      </c>
      <c r="F580">
        <v>0</v>
      </c>
      <c r="G580" t="s">
        <v>312</v>
      </c>
      <c r="H580" t="s">
        <v>425</v>
      </c>
    </row>
    <row r="581" spans="1:8" x14ac:dyDescent="0.25">
      <c r="A581" t="s">
        <v>312</v>
      </c>
      <c r="B581" t="s">
        <v>139</v>
      </c>
      <c r="C581" t="s">
        <v>153</v>
      </c>
      <c r="D581" t="s">
        <v>434</v>
      </c>
      <c r="E581" t="s">
        <v>421</v>
      </c>
      <c r="F581">
        <v>0</v>
      </c>
      <c r="G581" t="s">
        <v>312</v>
      </c>
      <c r="H581" t="s">
        <v>425</v>
      </c>
    </row>
    <row r="582" spans="1:8" x14ac:dyDescent="0.25">
      <c r="A582" t="s">
        <v>312</v>
      </c>
      <c r="B582" t="s">
        <v>139</v>
      </c>
      <c r="C582" t="s">
        <v>153</v>
      </c>
      <c r="D582" t="s">
        <v>424</v>
      </c>
      <c r="E582" t="s">
        <v>50</v>
      </c>
      <c r="F582">
        <v>0.51509758962110597</v>
      </c>
      <c r="G582" t="s">
        <v>312</v>
      </c>
      <c r="H582" t="s">
        <v>425</v>
      </c>
    </row>
    <row r="583" spans="1:8" x14ac:dyDescent="0.25">
      <c r="A583" t="s">
        <v>312</v>
      </c>
      <c r="B583" t="s">
        <v>139</v>
      </c>
      <c r="C583" t="s">
        <v>153</v>
      </c>
      <c r="D583" t="s">
        <v>424</v>
      </c>
      <c r="E583" t="s">
        <v>53</v>
      </c>
      <c r="F583">
        <v>0.51275149626000005</v>
      </c>
      <c r="G583" t="s">
        <v>312</v>
      </c>
      <c r="H583" t="s">
        <v>425</v>
      </c>
    </row>
    <row r="584" spans="1:8" x14ac:dyDescent="0.25">
      <c r="A584" t="s">
        <v>312</v>
      </c>
      <c r="B584" t="s">
        <v>139</v>
      </c>
      <c r="C584" t="s">
        <v>153</v>
      </c>
      <c r="D584" t="s">
        <v>424</v>
      </c>
      <c r="E584" t="s">
        <v>422</v>
      </c>
      <c r="F584">
        <v>1.6614934864299999</v>
      </c>
      <c r="G584" t="s">
        <v>312</v>
      </c>
      <c r="H584" t="s">
        <v>425</v>
      </c>
    </row>
    <row r="585" spans="1:8" x14ac:dyDescent="0.25">
      <c r="A585" t="s">
        <v>312</v>
      </c>
      <c r="B585" t="s">
        <v>139</v>
      </c>
      <c r="C585" t="s">
        <v>153</v>
      </c>
      <c r="D585" t="s">
        <v>424</v>
      </c>
      <c r="E585" t="s">
        <v>62</v>
      </c>
      <c r="F585">
        <v>0.50111333030000005</v>
      </c>
      <c r="G585" t="s">
        <v>312</v>
      </c>
      <c r="H585" t="s">
        <v>425</v>
      </c>
    </row>
    <row r="586" spans="1:8" x14ac:dyDescent="0.25">
      <c r="A586" t="s">
        <v>312</v>
      </c>
      <c r="B586" t="s">
        <v>139</v>
      </c>
      <c r="C586" t="s">
        <v>153</v>
      </c>
      <c r="D586" t="s">
        <v>424</v>
      </c>
      <c r="E586" t="s">
        <v>48</v>
      </c>
      <c r="F586">
        <v>0.42722079499350002</v>
      </c>
      <c r="G586" t="s">
        <v>312</v>
      </c>
      <c r="H586" t="s">
        <v>425</v>
      </c>
    </row>
    <row r="587" spans="1:8" x14ac:dyDescent="0.25">
      <c r="A587" t="s">
        <v>312</v>
      </c>
      <c r="B587" t="s">
        <v>139</v>
      </c>
      <c r="C587" t="s">
        <v>153</v>
      </c>
      <c r="D587" t="s">
        <v>424</v>
      </c>
      <c r="E587" t="s">
        <v>51</v>
      </c>
      <c r="F587">
        <v>0.32056652356749998</v>
      </c>
      <c r="G587" t="s">
        <v>312</v>
      </c>
      <c r="H587" t="s">
        <v>425</v>
      </c>
    </row>
    <row r="588" spans="1:8" x14ac:dyDescent="0.25">
      <c r="A588" t="s">
        <v>312</v>
      </c>
      <c r="B588" t="s">
        <v>139</v>
      </c>
      <c r="C588" t="s">
        <v>153</v>
      </c>
      <c r="D588" t="s">
        <v>424</v>
      </c>
      <c r="E588" t="s">
        <v>30</v>
      </c>
      <c r="F588">
        <v>0.25318586250373398</v>
      </c>
      <c r="G588" t="s">
        <v>312</v>
      </c>
      <c r="H588" t="s">
        <v>425</v>
      </c>
    </row>
    <row r="589" spans="1:8" x14ac:dyDescent="0.25">
      <c r="A589" t="s">
        <v>312</v>
      </c>
      <c r="B589" t="s">
        <v>139</v>
      </c>
      <c r="C589" t="s">
        <v>153</v>
      </c>
      <c r="D589" t="s">
        <v>424</v>
      </c>
      <c r="E589" t="s">
        <v>72</v>
      </c>
      <c r="F589">
        <v>0.25055666515000002</v>
      </c>
      <c r="G589" t="s">
        <v>312</v>
      </c>
      <c r="H589" t="s">
        <v>425</v>
      </c>
    </row>
    <row r="590" spans="1:8" x14ac:dyDescent="0.25">
      <c r="A590" t="s">
        <v>312</v>
      </c>
      <c r="B590" t="s">
        <v>139</v>
      </c>
      <c r="C590" t="s">
        <v>153</v>
      </c>
      <c r="D590" t="s">
        <v>424</v>
      </c>
      <c r="E590" t="s">
        <v>54</v>
      </c>
      <c r="F590">
        <v>0.19370329230550001</v>
      </c>
      <c r="G590" t="s">
        <v>312</v>
      </c>
      <c r="H590" t="s">
        <v>425</v>
      </c>
    </row>
    <row r="591" spans="1:8" x14ac:dyDescent="0.25">
      <c r="A591" t="s">
        <v>312</v>
      </c>
      <c r="B591" t="s">
        <v>139</v>
      </c>
      <c r="C591" t="s">
        <v>153</v>
      </c>
      <c r="D591" t="s">
        <v>424</v>
      </c>
      <c r="E591" t="s">
        <v>60</v>
      </c>
      <c r="F591">
        <v>0.19120501515800001</v>
      </c>
      <c r="G591" t="s">
        <v>312</v>
      </c>
      <c r="H591" t="s">
        <v>425</v>
      </c>
    </row>
    <row r="592" spans="1:8" x14ac:dyDescent="0.25">
      <c r="A592" t="s">
        <v>312</v>
      </c>
      <c r="B592" t="s">
        <v>139</v>
      </c>
      <c r="C592" t="s">
        <v>153</v>
      </c>
      <c r="D592" t="s">
        <v>426</v>
      </c>
      <c r="E592" t="s">
        <v>50</v>
      </c>
      <c r="F592">
        <v>0.51557510859509204</v>
      </c>
      <c r="G592" t="s">
        <v>312</v>
      </c>
      <c r="H592" t="s">
        <v>425</v>
      </c>
    </row>
    <row r="593" spans="1:8" x14ac:dyDescent="0.25">
      <c r="A593" t="s">
        <v>312</v>
      </c>
      <c r="B593" t="s">
        <v>139</v>
      </c>
      <c r="C593" t="s">
        <v>153</v>
      </c>
      <c r="D593" t="s">
        <v>426</v>
      </c>
      <c r="E593" t="s">
        <v>53</v>
      </c>
      <c r="F593">
        <v>0.51323592407999996</v>
      </c>
      <c r="G593" t="s">
        <v>312</v>
      </c>
      <c r="H593" t="s">
        <v>425</v>
      </c>
    </row>
    <row r="594" spans="1:8" x14ac:dyDescent="0.25">
      <c r="A594" t="s">
        <v>312</v>
      </c>
      <c r="B594" t="s">
        <v>139</v>
      </c>
      <c r="C594" t="s">
        <v>153</v>
      </c>
      <c r="D594" t="s">
        <v>426</v>
      </c>
      <c r="E594" t="s">
        <v>422</v>
      </c>
      <c r="F594">
        <v>1.661791612195</v>
      </c>
      <c r="G594" t="s">
        <v>312</v>
      </c>
      <c r="H594" t="s">
        <v>425</v>
      </c>
    </row>
    <row r="595" spans="1:8" x14ac:dyDescent="0.25">
      <c r="A595" t="s">
        <v>312</v>
      </c>
      <c r="B595" t="s">
        <v>139</v>
      </c>
      <c r="C595" t="s">
        <v>153</v>
      </c>
      <c r="D595" t="s">
        <v>426</v>
      </c>
      <c r="E595" t="s">
        <v>62</v>
      </c>
      <c r="F595">
        <v>0.50155540480000005</v>
      </c>
      <c r="G595" t="s">
        <v>312</v>
      </c>
      <c r="H595" t="s">
        <v>425</v>
      </c>
    </row>
    <row r="596" spans="1:8" x14ac:dyDescent="0.25">
      <c r="A596" t="s">
        <v>312</v>
      </c>
      <c r="B596" t="s">
        <v>139</v>
      </c>
      <c r="C596" t="s">
        <v>153</v>
      </c>
      <c r="D596" t="s">
        <v>426</v>
      </c>
      <c r="E596" t="s">
        <v>48</v>
      </c>
      <c r="F596">
        <v>0.42705546904399999</v>
      </c>
      <c r="G596" t="s">
        <v>312</v>
      </c>
      <c r="H596" t="s">
        <v>425</v>
      </c>
    </row>
    <row r="597" spans="1:8" x14ac:dyDescent="0.25">
      <c r="A597" t="s">
        <v>312</v>
      </c>
      <c r="B597" t="s">
        <v>139</v>
      </c>
      <c r="C597" t="s">
        <v>153</v>
      </c>
      <c r="D597" t="s">
        <v>426</v>
      </c>
      <c r="E597" t="s">
        <v>51</v>
      </c>
      <c r="F597">
        <v>0.32048106579824998</v>
      </c>
      <c r="G597" t="s">
        <v>312</v>
      </c>
      <c r="H597" t="s">
        <v>425</v>
      </c>
    </row>
    <row r="598" spans="1:8" x14ac:dyDescent="0.25">
      <c r="A598" t="s">
        <v>312</v>
      </c>
      <c r="B598" t="s">
        <v>139</v>
      </c>
      <c r="C598" t="s">
        <v>153</v>
      </c>
      <c r="D598" t="s">
        <v>426</v>
      </c>
      <c r="E598" t="s">
        <v>30</v>
      </c>
      <c r="F598">
        <v>0.25365257355416199</v>
      </c>
      <c r="G598" t="s">
        <v>312</v>
      </c>
      <c r="H598" t="s">
        <v>425</v>
      </c>
    </row>
    <row r="599" spans="1:8" x14ac:dyDescent="0.25">
      <c r="A599" t="s">
        <v>312</v>
      </c>
      <c r="B599" t="s">
        <v>139</v>
      </c>
      <c r="C599" t="s">
        <v>153</v>
      </c>
      <c r="D599" t="s">
        <v>426</v>
      </c>
      <c r="E599" t="s">
        <v>72</v>
      </c>
      <c r="F599">
        <v>0.25077770240000002</v>
      </c>
      <c r="G599" t="s">
        <v>312</v>
      </c>
      <c r="H599" t="s">
        <v>425</v>
      </c>
    </row>
    <row r="600" spans="1:8" x14ac:dyDescent="0.25">
      <c r="A600" t="s">
        <v>312</v>
      </c>
      <c r="B600" t="s">
        <v>139</v>
      </c>
      <c r="C600" t="s">
        <v>153</v>
      </c>
      <c r="D600" t="s">
        <v>426</v>
      </c>
      <c r="E600" t="s">
        <v>54</v>
      </c>
      <c r="F600">
        <v>0.1937221984925</v>
      </c>
      <c r="G600" t="s">
        <v>312</v>
      </c>
      <c r="H600" t="s">
        <v>425</v>
      </c>
    </row>
    <row r="601" spans="1:8" x14ac:dyDescent="0.25">
      <c r="A601" t="s">
        <v>312</v>
      </c>
      <c r="B601" t="s">
        <v>139</v>
      </c>
      <c r="C601" t="s">
        <v>153</v>
      </c>
      <c r="D601" t="s">
        <v>426</v>
      </c>
      <c r="E601" t="s">
        <v>60</v>
      </c>
      <c r="F601">
        <v>0.19125693145950001</v>
      </c>
      <c r="G601" t="s">
        <v>312</v>
      </c>
      <c r="H601" t="s">
        <v>425</v>
      </c>
    </row>
    <row r="602" spans="1:8" x14ac:dyDescent="0.25">
      <c r="A602" t="s">
        <v>312</v>
      </c>
      <c r="B602" t="s">
        <v>139</v>
      </c>
      <c r="C602" t="s">
        <v>153</v>
      </c>
      <c r="D602" t="s">
        <v>427</v>
      </c>
      <c r="E602" t="s">
        <v>50</v>
      </c>
      <c r="F602">
        <v>0.54701379948857198</v>
      </c>
      <c r="G602" t="s">
        <v>312</v>
      </c>
      <c r="H602" t="s">
        <v>425</v>
      </c>
    </row>
    <row r="603" spans="1:8" x14ac:dyDescent="0.25">
      <c r="A603" t="s">
        <v>312</v>
      </c>
      <c r="B603" t="s">
        <v>139</v>
      </c>
      <c r="C603" t="s">
        <v>153</v>
      </c>
      <c r="D603" t="s">
        <v>427</v>
      </c>
      <c r="E603" t="s">
        <v>53</v>
      </c>
      <c r="F603">
        <v>0.530906848593928</v>
      </c>
      <c r="G603" t="s">
        <v>312</v>
      </c>
      <c r="H603" t="s">
        <v>425</v>
      </c>
    </row>
    <row r="604" spans="1:8" x14ac:dyDescent="0.25">
      <c r="A604" t="s">
        <v>312</v>
      </c>
      <c r="B604" t="s">
        <v>139</v>
      </c>
      <c r="C604" t="s">
        <v>153</v>
      </c>
      <c r="D604" t="s">
        <v>427</v>
      </c>
      <c r="E604" t="s">
        <v>422</v>
      </c>
      <c r="F604">
        <v>0.93376395513566601</v>
      </c>
      <c r="G604" t="s">
        <v>312</v>
      </c>
      <c r="H604" t="s">
        <v>425</v>
      </c>
    </row>
    <row r="605" spans="1:8" x14ac:dyDescent="0.25">
      <c r="A605" t="s">
        <v>312</v>
      </c>
      <c r="B605" t="s">
        <v>139</v>
      </c>
      <c r="C605" t="s">
        <v>153</v>
      </c>
      <c r="D605" t="s">
        <v>427</v>
      </c>
      <c r="E605" t="s">
        <v>62</v>
      </c>
      <c r="F605">
        <v>0.49818721588467202</v>
      </c>
      <c r="G605" t="s">
        <v>312</v>
      </c>
      <c r="H605" t="s">
        <v>425</v>
      </c>
    </row>
    <row r="606" spans="1:8" x14ac:dyDescent="0.25">
      <c r="A606" t="s">
        <v>312</v>
      </c>
      <c r="B606" t="s">
        <v>139</v>
      </c>
      <c r="C606" t="s">
        <v>153</v>
      </c>
      <c r="D606" t="s">
        <v>427</v>
      </c>
      <c r="E606" t="s">
        <v>48</v>
      </c>
      <c r="F606">
        <v>0.44176889985691398</v>
      </c>
      <c r="G606" t="s">
        <v>312</v>
      </c>
      <c r="H606" t="s">
        <v>425</v>
      </c>
    </row>
    <row r="607" spans="1:8" x14ac:dyDescent="0.25">
      <c r="A607" t="s">
        <v>312</v>
      </c>
      <c r="B607" t="s">
        <v>139</v>
      </c>
      <c r="C607" t="s">
        <v>153</v>
      </c>
      <c r="D607" t="s">
        <v>427</v>
      </c>
      <c r="E607" t="s">
        <v>51</v>
      </c>
      <c r="F607">
        <v>0.29937780775178202</v>
      </c>
      <c r="G607" t="s">
        <v>312</v>
      </c>
      <c r="H607" t="s">
        <v>425</v>
      </c>
    </row>
    <row r="608" spans="1:8" x14ac:dyDescent="0.25">
      <c r="A608" t="s">
        <v>312</v>
      </c>
      <c r="B608" t="s">
        <v>139</v>
      </c>
      <c r="C608" t="s">
        <v>153</v>
      </c>
      <c r="D608" t="s">
        <v>427</v>
      </c>
      <c r="E608" t="s">
        <v>30</v>
      </c>
      <c r="F608">
        <v>0.24902242190818</v>
      </c>
      <c r="G608" t="s">
        <v>312</v>
      </c>
      <c r="H608" t="s">
        <v>425</v>
      </c>
    </row>
    <row r="609" spans="1:8" x14ac:dyDescent="0.25">
      <c r="A609" t="s">
        <v>312</v>
      </c>
      <c r="B609" t="s">
        <v>139</v>
      </c>
      <c r="C609" t="s">
        <v>153</v>
      </c>
      <c r="D609" t="s">
        <v>427</v>
      </c>
      <c r="E609" t="s">
        <v>72</v>
      </c>
      <c r="F609">
        <v>0.249105230871942</v>
      </c>
      <c r="G609" t="s">
        <v>312</v>
      </c>
      <c r="H609" t="s">
        <v>425</v>
      </c>
    </row>
    <row r="610" spans="1:8" x14ac:dyDescent="0.25">
      <c r="A610" t="s">
        <v>312</v>
      </c>
      <c r="B610" t="s">
        <v>139</v>
      </c>
      <c r="C610" t="s">
        <v>153</v>
      </c>
      <c r="D610" t="s">
        <v>427</v>
      </c>
      <c r="E610" t="s">
        <v>54</v>
      </c>
      <c r="F610">
        <v>0.18902748829219601</v>
      </c>
      <c r="G610" t="s">
        <v>312</v>
      </c>
      <c r="H610" t="s">
        <v>425</v>
      </c>
    </row>
    <row r="611" spans="1:8" x14ac:dyDescent="0.25">
      <c r="A611" t="s">
        <v>312</v>
      </c>
      <c r="B611" t="s">
        <v>139</v>
      </c>
      <c r="C611" t="s">
        <v>153</v>
      </c>
      <c r="D611" t="s">
        <v>427</v>
      </c>
      <c r="E611" t="s">
        <v>60</v>
      </c>
      <c r="F611">
        <v>0.18703306656711799</v>
      </c>
      <c r="G611" t="s">
        <v>312</v>
      </c>
      <c r="H611" t="s">
        <v>425</v>
      </c>
    </row>
    <row r="612" spans="1:8" x14ac:dyDescent="0.25">
      <c r="A612" t="s">
        <v>312</v>
      </c>
      <c r="B612" t="s">
        <v>139</v>
      </c>
      <c r="C612" t="s">
        <v>153</v>
      </c>
      <c r="D612" t="s">
        <v>428</v>
      </c>
      <c r="E612" t="s">
        <v>50</v>
      </c>
      <c r="F612">
        <v>0.62022066376776597</v>
      </c>
      <c r="G612" t="s">
        <v>312</v>
      </c>
      <c r="H612" t="s">
        <v>425</v>
      </c>
    </row>
    <row r="613" spans="1:8" x14ac:dyDescent="0.25">
      <c r="A613" t="s">
        <v>312</v>
      </c>
      <c r="B613" t="s">
        <v>139</v>
      </c>
      <c r="C613" t="s">
        <v>153</v>
      </c>
      <c r="D613" t="s">
        <v>428</v>
      </c>
      <c r="E613" t="s">
        <v>53</v>
      </c>
      <c r="F613">
        <v>0.55768332694</v>
      </c>
      <c r="G613" t="s">
        <v>312</v>
      </c>
      <c r="H613" t="s">
        <v>425</v>
      </c>
    </row>
    <row r="614" spans="1:8" x14ac:dyDescent="0.25">
      <c r="A614" t="s">
        <v>312</v>
      </c>
      <c r="B614" t="s">
        <v>139</v>
      </c>
      <c r="C614" t="s">
        <v>153</v>
      </c>
      <c r="D614" t="s">
        <v>428</v>
      </c>
      <c r="E614" t="s">
        <v>422</v>
      </c>
      <c r="F614">
        <v>0</v>
      </c>
      <c r="G614" t="s">
        <v>312</v>
      </c>
      <c r="H614" t="s">
        <v>425</v>
      </c>
    </row>
    <row r="615" spans="1:8" x14ac:dyDescent="0.25">
      <c r="A615" t="s">
        <v>312</v>
      </c>
      <c r="B615" t="s">
        <v>139</v>
      </c>
      <c r="C615" t="s">
        <v>153</v>
      </c>
      <c r="D615" t="s">
        <v>428</v>
      </c>
      <c r="E615" t="s">
        <v>62</v>
      </c>
      <c r="F615">
        <v>0.49792037630000002</v>
      </c>
      <c r="G615" t="s">
        <v>312</v>
      </c>
      <c r="H615" t="s">
        <v>425</v>
      </c>
    </row>
    <row r="616" spans="1:8" x14ac:dyDescent="0.25">
      <c r="A616" t="s">
        <v>312</v>
      </c>
      <c r="B616" t="s">
        <v>139</v>
      </c>
      <c r="C616" t="s">
        <v>153</v>
      </c>
      <c r="D616" t="s">
        <v>428</v>
      </c>
      <c r="E616" t="s">
        <v>48</v>
      </c>
      <c r="F616">
        <v>0.48889956271849999</v>
      </c>
      <c r="G616" t="s">
        <v>312</v>
      </c>
      <c r="H616" t="s">
        <v>425</v>
      </c>
    </row>
    <row r="617" spans="1:8" x14ac:dyDescent="0.25">
      <c r="A617" t="s">
        <v>312</v>
      </c>
      <c r="B617" t="s">
        <v>139</v>
      </c>
      <c r="C617" t="s">
        <v>153</v>
      </c>
      <c r="D617" t="s">
        <v>428</v>
      </c>
      <c r="E617" t="s">
        <v>51</v>
      </c>
      <c r="F617">
        <v>0.30198122910899999</v>
      </c>
      <c r="G617" t="s">
        <v>312</v>
      </c>
      <c r="H617" t="s">
        <v>425</v>
      </c>
    </row>
    <row r="618" spans="1:8" x14ac:dyDescent="0.25">
      <c r="A618" t="s">
        <v>312</v>
      </c>
      <c r="B618" t="s">
        <v>139</v>
      </c>
      <c r="C618" t="s">
        <v>153</v>
      </c>
      <c r="D618" t="s">
        <v>428</v>
      </c>
      <c r="E618" t="s">
        <v>30</v>
      </c>
      <c r="F618">
        <v>0.24752317593162601</v>
      </c>
      <c r="G618" t="s">
        <v>312</v>
      </c>
      <c r="H618" t="s">
        <v>425</v>
      </c>
    </row>
    <row r="619" spans="1:8" x14ac:dyDescent="0.25">
      <c r="A619" t="s">
        <v>312</v>
      </c>
      <c r="B619" t="s">
        <v>139</v>
      </c>
      <c r="C619" t="s">
        <v>153</v>
      </c>
      <c r="D619" t="s">
        <v>428</v>
      </c>
      <c r="E619" t="s">
        <v>72</v>
      </c>
      <c r="F619">
        <v>0.24896018815000001</v>
      </c>
      <c r="G619" t="s">
        <v>312</v>
      </c>
      <c r="H619" t="s">
        <v>425</v>
      </c>
    </row>
    <row r="620" spans="1:8" x14ac:dyDescent="0.25">
      <c r="A620" t="s">
        <v>312</v>
      </c>
      <c r="B620" t="s">
        <v>139</v>
      </c>
      <c r="C620" t="s">
        <v>153</v>
      </c>
      <c r="D620" t="s">
        <v>428</v>
      </c>
      <c r="E620" t="s">
        <v>54</v>
      </c>
      <c r="F620">
        <v>0.1933815027255</v>
      </c>
      <c r="G620" t="s">
        <v>312</v>
      </c>
      <c r="H620" t="s">
        <v>425</v>
      </c>
    </row>
    <row r="621" spans="1:8" x14ac:dyDescent="0.25">
      <c r="A621" t="s">
        <v>312</v>
      </c>
      <c r="B621" t="s">
        <v>139</v>
      </c>
      <c r="C621" t="s">
        <v>153</v>
      </c>
      <c r="D621" t="s">
        <v>428</v>
      </c>
      <c r="E621" t="s">
        <v>60</v>
      </c>
      <c r="F621">
        <v>0.190160024398</v>
      </c>
      <c r="G621" t="s">
        <v>312</v>
      </c>
      <c r="H621" t="s">
        <v>425</v>
      </c>
    </row>
    <row r="622" spans="1:8" x14ac:dyDescent="0.25">
      <c r="A622" t="s">
        <v>312</v>
      </c>
      <c r="B622" t="s">
        <v>139</v>
      </c>
      <c r="C622" t="s">
        <v>153</v>
      </c>
      <c r="D622" t="s">
        <v>429</v>
      </c>
      <c r="E622" t="s">
        <v>50</v>
      </c>
      <c r="F622">
        <v>0.61579185732272002</v>
      </c>
      <c r="G622" t="s">
        <v>312</v>
      </c>
      <c r="H622" t="s">
        <v>425</v>
      </c>
    </row>
    <row r="623" spans="1:8" x14ac:dyDescent="0.25">
      <c r="A623" t="s">
        <v>312</v>
      </c>
      <c r="B623" t="s">
        <v>139</v>
      </c>
      <c r="C623" t="s">
        <v>153</v>
      </c>
      <c r="D623" t="s">
        <v>429</v>
      </c>
      <c r="E623" t="s">
        <v>53</v>
      </c>
      <c r="F623">
        <v>0.55455366954999996</v>
      </c>
      <c r="G623" t="s">
        <v>312</v>
      </c>
      <c r="H623" t="s">
        <v>425</v>
      </c>
    </row>
    <row r="624" spans="1:8" x14ac:dyDescent="0.25">
      <c r="A624" t="s">
        <v>312</v>
      </c>
      <c r="B624" t="s">
        <v>139</v>
      </c>
      <c r="C624" t="s">
        <v>153</v>
      </c>
      <c r="D624" t="s">
        <v>429</v>
      </c>
      <c r="E624" t="s">
        <v>422</v>
      </c>
      <c r="F624">
        <v>0</v>
      </c>
      <c r="G624" t="s">
        <v>312</v>
      </c>
      <c r="H624" t="s">
        <v>425</v>
      </c>
    </row>
    <row r="625" spans="1:8" x14ac:dyDescent="0.25">
      <c r="A625" t="s">
        <v>312</v>
      </c>
      <c r="B625" t="s">
        <v>139</v>
      </c>
      <c r="C625" t="s">
        <v>153</v>
      </c>
      <c r="D625" t="s">
        <v>429</v>
      </c>
      <c r="E625" t="s">
        <v>62</v>
      </c>
      <c r="F625">
        <v>0.49610329656000002</v>
      </c>
      <c r="G625" t="s">
        <v>312</v>
      </c>
      <c r="H625" t="s">
        <v>425</v>
      </c>
    </row>
    <row r="626" spans="1:8" x14ac:dyDescent="0.25">
      <c r="A626" t="s">
        <v>312</v>
      </c>
      <c r="B626" t="s">
        <v>139</v>
      </c>
      <c r="C626" t="s">
        <v>153</v>
      </c>
      <c r="D626" t="s">
        <v>429</v>
      </c>
      <c r="E626" t="s">
        <v>48</v>
      </c>
      <c r="F626">
        <v>0.48779190122600002</v>
      </c>
      <c r="G626" t="s">
        <v>312</v>
      </c>
      <c r="H626" t="s">
        <v>425</v>
      </c>
    </row>
    <row r="627" spans="1:8" x14ac:dyDescent="0.25">
      <c r="A627" t="s">
        <v>312</v>
      </c>
      <c r="B627" t="s">
        <v>139</v>
      </c>
      <c r="C627" t="s">
        <v>153</v>
      </c>
      <c r="D627" t="s">
        <v>429</v>
      </c>
      <c r="E627" t="s">
        <v>51</v>
      </c>
      <c r="F627">
        <v>0.30128986288100001</v>
      </c>
      <c r="G627" t="s">
        <v>312</v>
      </c>
      <c r="H627" t="s">
        <v>425</v>
      </c>
    </row>
    <row r="628" spans="1:8" x14ac:dyDescent="0.25">
      <c r="A628" t="s">
        <v>312</v>
      </c>
      <c r="B628" t="s">
        <v>139</v>
      </c>
      <c r="C628" t="s">
        <v>153</v>
      </c>
      <c r="D628" t="s">
        <v>429</v>
      </c>
      <c r="E628" t="s">
        <v>30</v>
      </c>
      <c r="F628">
        <v>0.24834359024812599</v>
      </c>
      <c r="G628" t="s">
        <v>312</v>
      </c>
      <c r="H628" t="s">
        <v>425</v>
      </c>
    </row>
    <row r="629" spans="1:8" x14ac:dyDescent="0.25">
      <c r="A629" t="s">
        <v>312</v>
      </c>
      <c r="B629" t="s">
        <v>139</v>
      </c>
      <c r="C629" t="s">
        <v>153</v>
      </c>
      <c r="D629" t="s">
        <v>429</v>
      </c>
      <c r="E629" t="s">
        <v>72</v>
      </c>
      <c r="F629">
        <v>0.24805164828000001</v>
      </c>
      <c r="G629" t="s">
        <v>312</v>
      </c>
      <c r="H629" t="s">
        <v>425</v>
      </c>
    </row>
    <row r="630" spans="1:8" x14ac:dyDescent="0.25">
      <c r="A630" t="s">
        <v>312</v>
      </c>
      <c r="B630" t="s">
        <v>139</v>
      </c>
      <c r="C630" t="s">
        <v>153</v>
      </c>
      <c r="D630" t="s">
        <v>429</v>
      </c>
      <c r="E630" t="s">
        <v>54</v>
      </c>
      <c r="F630">
        <v>0.192746649219</v>
      </c>
      <c r="G630" t="s">
        <v>312</v>
      </c>
      <c r="H630" t="s">
        <v>425</v>
      </c>
    </row>
    <row r="631" spans="1:8" x14ac:dyDescent="0.25">
      <c r="A631" t="s">
        <v>312</v>
      </c>
      <c r="B631" t="s">
        <v>139</v>
      </c>
      <c r="C631" t="s">
        <v>153</v>
      </c>
      <c r="D631" t="s">
        <v>429</v>
      </c>
      <c r="E631" t="s">
        <v>60</v>
      </c>
      <c r="F631">
        <v>0.189561138957</v>
      </c>
      <c r="G631" t="s">
        <v>312</v>
      </c>
      <c r="H631" t="s">
        <v>425</v>
      </c>
    </row>
    <row r="632" spans="1:8" x14ac:dyDescent="0.25">
      <c r="A632" t="s">
        <v>312</v>
      </c>
      <c r="B632" t="s">
        <v>139</v>
      </c>
      <c r="C632" t="s">
        <v>153</v>
      </c>
      <c r="D632" t="s">
        <v>430</v>
      </c>
      <c r="E632" t="s">
        <v>50</v>
      </c>
      <c r="F632">
        <v>0.61546300017036604</v>
      </c>
      <c r="G632" t="s">
        <v>312</v>
      </c>
      <c r="H632" t="s">
        <v>425</v>
      </c>
    </row>
    <row r="633" spans="1:8" x14ac:dyDescent="0.25">
      <c r="A633" t="s">
        <v>312</v>
      </c>
      <c r="B633" t="s">
        <v>139</v>
      </c>
      <c r="C633" t="s">
        <v>153</v>
      </c>
      <c r="D633" t="s">
        <v>430</v>
      </c>
      <c r="E633" t="s">
        <v>53</v>
      </c>
      <c r="F633">
        <v>0.55459841956</v>
      </c>
      <c r="G633" t="s">
        <v>312</v>
      </c>
      <c r="H633" t="s">
        <v>425</v>
      </c>
    </row>
    <row r="634" spans="1:8" x14ac:dyDescent="0.25">
      <c r="A634" t="s">
        <v>312</v>
      </c>
      <c r="B634" t="s">
        <v>139</v>
      </c>
      <c r="C634" t="s">
        <v>153</v>
      </c>
      <c r="D634" t="s">
        <v>430</v>
      </c>
      <c r="E634" t="s">
        <v>422</v>
      </c>
      <c r="F634">
        <v>0</v>
      </c>
      <c r="G634" t="s">
        <v>312</v>
      </c>
      <c r="H634" t="s">
        <v>425</v>
      </c>
    </row>
    <row r="635" spans="1:8" x14ac:dyDescent="0.25">
      <c r="A635" t="s">
        <v>312</v>
      </c>
      <c r="B635" t="s">
        <v>139</v>
      </c>
      <c r="C635" t="s">
        <v>153</v>
      </c>
      <c r="D635" t="s">
        <v>430</v>
      </c>
      <c r="E635" t="s">
        <v>62</v>
      </c>
      <c r="F635">
        <v>0.4964674161</v>
      </c>
      <c r="G635" t="s">
        <v>312</v>
      </c>
      <c r="H635" t="s">
        <v>425</v>
      </c>
    </row>
    <row r="636" spans="1:8" x14ac:dyDescent="0.25">
      <c r="A636" t="s">
        <v>312</v>
      </c>
      <c r="B636" t="s">
        <v>139</v>
      </c>
      <c r="C636" t="s">
        <v>153</v>
      </c>
      <c r="D636" t="s">
        <v>430</v>
      </c>
      <c r="E636" t="s">
        <v>48</v>
      </c>
      <c r="F636">
        <v>0.48798926511700003</v>
      </c>
      <c r="G636" t="s">
        <v>312</v>
      </c>
      <c r="H636" t="s">
        <v>425</v>
      </c>
    </row>
    <row r="637" spans="1:8" x14ac:dyDescent="0.25">
      <c r="A637" t="s">
        <v>312</v>
      </c>
      <c r="B637" t="s">
        <v>139</v>
      </c>
      <c r="C637" t="s">
        <v>153</v>
      </c>
      <c r="D637" t="s">
        <v>430</v>
      </c>
      <c r="E637" t="s">
        <v>51</v>
      </c>
      <c r="F637">
        <v>0.30139224495625</v>
      </c>
      <c r="G637" t="s">
        <v>312</v>
      </c>
      <c r="H637" t="s">
        <v>425</v>
      </c>
    </row>
    <row r="638" spans="1:8" x14ac:dyDescent="0.25">
      <c r="A638" t="s">
        <v>312</v>
      </c>
      <c r="B638" t="s">
        <v>139</v>
      </c>
      <c r="C638" t="s">
        <v>153</v>
      </c>
      <c r="D638" t="s">
        <v>430</v>
      </c>
      <c r="E638" t="s">
        <v>30</v>
      </c>
      <c r="F638">
        <v>0.24739438001635</v>
      </c>
      <c r="G638" t="s">
        <v>312</v>
      </c>
      <c r="H638" t="s">
        <v>425</v>
      </c>
    </row>
    <row r="639" spans="1:8" x14ac:dyDescent="0.25">
      <c r="A639" t="s">
        <v>312</v>
      </c>
      <c r="B639" t="s">
        <v>139</v>
      </c>
      <c r="C639" t="s">
        <v>153</v>
      </c>
      <c r="D639" t="s">
        <v>430</v>
      </c>
      <c r="E639" t="s">
        <v>72</v>
      </c>
      <c r="F639">
        <v>0.24823370805</v>
      </c>
      <c r="G639" t="s">
        <v>312</v>
      </c>
      <c r="H639" t="s">
        <v>425</v>
      </c>
    </row>
    <row r="640" spans="1:8" x14ac:dyDescent="0.25">
      <c r="A640" t="s">
        <v>312</v>
      </c>
      <c r="B640" t="s">
        <v>139</v>
      </c>
      <c r="C640" t="s">
        <v>153</v>
      </c>
      <c r="D640" t="s">
        <v>430</v>
      </c>
      <c r="E640" t="s">
        <v>54</v>
      </c>
      <c r="F640">
        <v>0.1928045350615</v>
      </c>
      <c r="G640" t="s">
        <v>312</v>
      </c>
      <c r="H640" t="s">
        <v>425</v>
      </c>
    </row>
    <row r="641" spans="1:8" x14ac:dyDescent="0.25">
      <c r="A641" t="s">
        <v>312</v>
      </c>
      <c r="B641" t="s">
        <v>139</v>
      </c>
      <c r="C641" t="s">
        <v>153</v>
      </c>
      <c r="D641" t="s">
        <v>430</v>
      </c>
      <c r="E641" t="s">
        <v>60</v>
      </c>
      <c r="F641">
        <v>0.18961387650450001</v>
      </c>
      <c r="G641" t="s">
        <v>312</v>
      </c>
      <c r="H641" t="s">
        <v>425</v>
      </c>
    </row>
    <row r="642" spans="1:8" x14ac:dyDescent="0.25">
      <c r="A642" t="s">
        <v>312</v>
      </c>
      <c r="B642" t="s">
        <v>139</v>
      </c>
      <c r="C642" t="s">
        <v>153</v>
      </c>
      <c r="D642" t="s">
        <v>431</v>
      </c>
      <c r="E642" t="s">
        <v>50</v>
      </c>
      <c r="F642">
        <v>0.61583927836160601</v>
      </c>
      <c r="G642" t="s">
        <v>312</v>
      </c>
      <c r="H642" t="s">
        <v>425</v>
      </c>
    </row>
    <row r="643" spans="1:8" x14ac:dyDescent="0.25">
      <c r="A643" t="s">
        <v>312</v>
      </c>
      <c r="B643" t="s">
        <v>139</v>
      </c>
      <c r="C643" t="s">
        <v>153</v>
      </c>
      <c r="D643" t="s">
        <v>431</v>
      </c>
      <c r="E643" t="s">
        <v>53</v>
      </c>
      <c r="F643">
        <v>0.55458148882000002</v>
      </c>
      <c r="G643" t="s">
        <v>312</v>
      </c>
      <c r="H643" t="s">
        <v>425</v>
      </c>
    </row>
    <row r="644" spans="1:8" x14ac:dyDescent="0.25">
      <c r="A644" t="s">
        <v>312</v>
      </c>
      <c r="B644" t="s">
        <v>139</v>
      </c>
      <c r="C644" t="s">
        <v>153</v>
      </c>
      <c r="D644" t="s">
        <v>431</v>
      </c>
      <c r="E644" t="s">
        <v>422</v>
      </c>
      <c r="F644">
        <v>0</v>
      </c>
      <c r="G644" t="s">
        <v>312</v>
      </c>
      <c r="H644" t="s">
        <v>425</v>
      </c>
    </row>
    <row r="645" spans="1:8" x14ac:dyDescent="0.25">
      <c r="A645" t="s">
        <v>312</v>
      </c>
      <c r="B645" t="s">
        <v>139</v>
      </c>
      <c r="C645" t="s">
        <v>153</v>
      </c>
      <c r="D645" t="s">
        <v>431</v>
      </c>
      <c r="E645" t="s">
        <v>62</v>
      </c>
      <c r="F645">
        <v>0.49606606262000003</v>
      </c>
      <c r="G645" t="s">
        <v>312</v>
      </c>
      <c r="H645" t="s">
        <v>425</v>
      </c>
    </row>
    <row r="646" spans="1:8" x14ac:dyDescent="0.25">
      <c r="A646" t="s">
        <v>312</v>
      </c>
      <c r="B646" t="s">
        <v>139</v>
      </c>
      <c r="C646" t="s">
        <v>153</v>
      </c>
      <c r="D646" t="s">
        <v>431</v>
      </c>
      <c r="E646" t="s">
        <v>48</v>
      </c>
      <c r="F646">
        <v>0.4884110826095</v>
      </c>
      <c r="G646" t="s">
        <v>312</v>
      </c>
      <c r="H646" t="s">
        <v>425</v>
      </c>
    </row>
    <row r="647" spans="1:8" x14ac:dyDescent="0.25">
      <c r="A647" t="s">
        <v>312</v>
      </c>
      <c r="B647" t="s">
        <v>139</v>
      </c>
      <c r="C647" t="s">
        <v>153</v>
      </c>
      <c r="D647" t="s">
        <v>431</v>
      </c>
      <c r="E647" t="s">
        <v>51</v>
      </c>
      <c r="F647">
        <v>0.30283646877050002</v>
      </c>
      <c r="G647" t="s">
        <v>312</v>
      </c>
      <c r="H647" t="s">
        <v>425</v>
      </c>
    </row>
    <row r="648" spans="1:8" x14ac:dyDescent="0.25">
      <c r="A648" t="s">
        <v>312</v>
      </c>
      <c r="B648" t="s">
        <v>139</v>
      </c>
      <c r="C648" t="s">
        <v>153</v>
      </c>
      <c r="D648" t="s">
        <v>431</v>
      </c>
      <c r="E648" t="s">
        <v>30</v>
      </c>
      <c r="F648">
        <v>0.24892013899038801</v>
      </c>
      <c r="G648" t="s">
        <v>312</v>
      </c>
      <c r="H648" t="s">
        <v>425</v>
      </c>
    </row>
    <row r="649" spans="1:8" x14ac:dyDescent="0.25">
      <c r="A649" t="s">
        <v>312</v>
      </c>
      <c r="B649" t="s">
        <v>139</v>
      </c>
      <c r="C649" t="s">
        <v>153</v>
      </c>
      <c r="D649" t="s">
        <v>431</v>
      </c>
      <c r="E649" t="s">
        <v>72</v>
      </c>
      <c r="F649">
        <v>0.24803303131000001</v>
      </c>
      <c r="G649" t="s">
        <v>312</v>
      </c>
      <c r="H649" t="s">
        <v>425</v>
      </c>
    </row>
    <row r="650" spans="1:8" x14ac:dyDescent="0.25">
      <c r="A650" t="s">
        <v>312</v>
      </c>
      <c r="B650" t="s">
        <v>139</v>
      </c>
      <c r="C650" t="s">
        <v>153</v>
      </c>
      <c r="D650" t="s">
        <v>431</v>
      </c>
      <c r="E650" t="s">
        <v>54</v>
      </c>
      <c r="F650">
        <v>0.19330043441450001</v>
      </c>
      <c r="G650" t="s">
        <v>312</v>
      </c>
      <c r="H650" t="s">
        <v>425</v>
      </c>
    </row>
    <row r="651" spans="1:8" x14ac:dyDescent="0.25">
      <c r="A651" t="s">
        <v>312</v>
      </c>
      <c r="B651" t="s">
        <v>139</v>
      </c>
      <c r="C651" t="s">
        <v>153</v>
      </c>
      <c r="D651" t="s">
        <v>431</v>
      </c>
      <c r="E651" t="s">
        <v>60</v>
      </c>
      <c r="F651">
        <v>0.190010327541</v>
      </c>
      <c r="G651" t="s">
        <v>312</v>
      </c>
      <c r="H651" t="s">
        <v>425</v>
      </c>
    </row>
    <row r="652" spans="1:8" x14ac:dyDescent="0.25">
      <c r="A652" t="s">
        <v>312</v>
      </c>
      <c r="B652" t="s">
        <v>139</v>
      </c>
      <c r="C652" t="s">
        <v>153</v>
      </c>
      <c r="D652" t="s">
        <v>432</v>
      </c>
      <c r="E652" t="s">
        <v>50</v>
      </c>
      <c r="F652">
        <v>0.61913250562261601</v>
      </c>
      <c r="G652" t="s">
        <v>312</v>
      </c>
      <c r="H652" t="s">
        <v>425</v>
      </c>
    </row>
    <row r="653" spans="1:8" x14ac:dyDescent="0.25">
      <c r="A653" t="s">
        <v>312</v>
      </c>
      <c r="B653" t="s">
        <v>139</v>
      </c>
      <c r="C653" t="s">
        <v>153</v>
      </c>
      <c r="D653" t="s">
        <v>432</v>
      </c>
      <c r="E653" t="s">
        <v>53</v>
      </c>
      <c r="F653">
        <v>0.55694774288000004</v>
      </c>
      <c r="G653" t="s">
        <v>312</v>
      </c>
      <c r="H653" t="s">
        <v>425</v>
      </c>
    </row>
    <row r="654" spans="1:8" x14ac:dyDescent="0.25">
      <c r="A654" t="s">
        <v>312</v>
      </c>
      <c r="B654" t="s">
        <v>139</v>
      </c>
      <c r="C654" t="s">
        <v>153</v>
      </c>
      <c r="D654" t="s">
        <v>432</v>
      </c>
      <c r="E654" t="s">
        <v>422</v>
      </c>
      <c r="F654">
        <v>0</v>
      </c>
      <c r="G654" t="s">
        <v>312</v>
      </c>
      <c r="H654" t="s">
        <v>425</v>
      </c>
    </row>
    <row r="655" spans="1:8" x14ac:dyDescent="0.25">
      <c r="A655" t="s">
        <v>312</v>
      </c>
      <c r="B655" t="s">
        <v>139</v>
      </c>
      <c r="C655" t="s">
        <v>153</v>
      </c>
      <c r="D655" t="s">
        <v>432</v>
      </c>
      <c r="E655" t="s">
        <v>62</v>
      </c>
      <c r="F655">
        <v>0.49752690022000001</v>
      </c>
      <c r="G655" t="s">
        <v>312</v>
      </c>
      <c r="H655" t="s">
        <v>425</v>
      </c>
    </row>
    <row r="656" spans="1:8" x14ac:dyDescent="0.25">
      <c r="A656" t="s">
        <v>312</v>
      </c>
      <c r="B656" t="s">
        <v>139</v>
      </c>
      <c r="C656" t="s">
        <v>153</v>
      </c>
      <c r="D656" t="s">
        <v>432</v>
      </c>
      <c r="E656" t="s">
        <v>48</v>
      </c>
      <c r="F656">
        <v>0.48033019615150002</v>
      </c>
      <c r="G656" t="s">
        <v>312</v>
      </c>
      <c r="H656" t="s">
        <v>425</v>
      </c>
    </row>
    <row r="657" spans="1:8" x14ac:dyDescent="0.25">
      <c r="A657" t="s">
        <v>312</v>
      </c>
      <c r="B657" t="s">
        <v>139</v>
      </c>
      <c r="C657" t="s">
        <v>153</v>
      </c>
      <c r="D657" t="s">
        <v>432</v>
      </c>
      <c r="E657" t="s">
        <v>51</v>
      </c>
      <c r="F657">
        <v>0.31600143231474997</v>
      </c>
      <c r="G657" t="s">
        <v>312</v>
      </c>
      <c r="H657" t="s">
        <v>425</v>
      </c>
    </row>
    <row r="658" spans="1:8" x14ac:dyDescent="0.25">
      <c r="A658" t="s">
        <v>312</v>
      </c>
      <c r="B658" t="s">
        <v>139</v>
      </c>
      <c r="C658" t="s">
        <v>153</v>
      </c>
      <c r="D658" t="s">
        <v>432</v>
      </c>
      <c r="E658" t="s">
        <v>30</v>
      </c>
      <c r="F658">
        <v>0.24740323188848401</v>
      </c>
      <c r="G658" t="s">
        <v>312</v>
      </c>
      <c r="H658" t="s">
        <v>425</v>
      </c>
    </row>
    <row r="659" spans="1:8" x14ac:dyDescent="0.25">
      <c r="A659" t="s">
        <v>312</v>
      </c>
      <c r="B659" t="s">
        <v>139</v>
      </c>
      <c r="C659" t="s">
        <v>153</v>
      </c>
      <c r="D659" t="s">
        <v>432</v>
      </c>
      <c r="E659" t="s">
        <v>72</v>
      </c>
      <c r="F659">
        <v>0.24876345011000001</v>
      </c>
      <c r="G659" t="s">
        <v>312</v>
      </c>
      <c r="H659" t="s">
        <v>425</v>
      </c>
    </row>
    <row r="660" spans="1:8" x14ac:dyDescent="0.25">
      <c r="A660" t="s">
        <v>312</v>
      </c>
      <c r="B660" t="s">
        <v>139</v>
      </c>
      <c r="C660" t="s">
        <v>153</v>
      </c>
      <c r="D660" t="s">
        <v>432</v>
      </c>
      <c r="E660" t="s">
        <v>54</v>
      </c>
      <c r="F660">
        <v>0.202938873891162</v>
      </c>
      <c r="G660" t="s">
        <v>312</v>
      </c>
      <c r="H660" t="s">
        <v>425</v>
      </c>
    </row>
    <row r="661" spans="1:8" x14ac:dyDescent="0.25">
      <c r="A661" t="s">
        <v>312</v>
      </c>
      <c r="B661" t="s">
        <v>139</v>
      </c>
      <c r="C661" t="s">
        <v>153</v>
      </c>
      <c r="D661" t="s">
        <v>432</v>
      </c>
      <c r="E661" t="s">
        <v>60</v>
      </c>
      <c r="F661">
        <v>0.19988365665024199</v>
      </c>
      <c r="G661" t="s">
        <v>312</v>
      </c>
      <c r="H661" t="s">
        <v>425</v>
      </c>
    </row>
    <row r="662" spans="1:8" x14ac:dyDescent="0.25">
      <c r="A662" t="s">
        <v>312</v>
      </c>
      <c r="B662" t="s">
        <v>139</v>
      </c>
      <c r="C662" t="s">
        <v>153</v>
      </c>
      <c r="D662" t="s">
        <v>433</v>
      </c>
      <c r="E662" t="s">
        <v>50</v>
      </c>
      <c r="F662">
        <v>0.13418984102252801</v>
      </c>
      <c r="G662" t="s">
        <v>312</v>
      </c>
      <c r="H662" t="s">
        <v>425</v>
      </c>
    </row>
    <row r="663" spans="1:8" x14ac:dyDescent="0.25">
      <c r="A663" t="s">
        <v>312</v>
      </c>
      <c r="B663" t="s">
        <v>139</v>
      </c>
      <c r="C663" t="s">
        <v>153</v>
      </c>
      <c r="D663" t="s">
        <v>433</v>
      </c>
      <c r="E663" t="s">
        <v>53</v>
      </c>
      <c r="F663">
        <v>0.11930334512</v>
      </c>
      <c r="G663" t="s">
        <v>312</v>
      </c>
      <c r="H663" t="s">
        <v>425</v>
      </c>
    </row>
    <row r="664" spans="1:8" x14ac:dyDescent="0.25">
      <c r="A664" t="s">
        <v>312</v>
      </c>
      <c r="B664" t="s">
        <v>139</v>
      </c>
      <c r="C664" t="s">
        <v>153</v>
      </c>
      <c r="D664" t="s">
        <v>433</v>
      </c>
      <c r="E664" t="s">
        <v>422</v>
      </c>
      <c r="F664">
        <v>0</v>
      </c>
      <c r="G664" t="s">
        <v>312</v>
      </c>
      <c r="H664" t="s">
        <v>425</v>
      </c>
    </row>
    <row r="665" spans="1:8" x14ac:dyDescent="0.25">
      <c r="A665" t="s">
        <v>312</v>
      </c>
      <c r="B665" t="s">
        <v>139</v>
      </c>
      <c r="C665" t="s">
        <v>153</v>
      </c>
      <c r="D665" t="s">
        <v>433</v>
      </c>
      <c r="E665" t="s">
        <v>62</v>
      </c>
      <c r="F665">
        <v>0.10502108488</v>
      </c>
      <c r="G665" t="s">
        <v>312</v>
      </c>
      <c r="H665" t="s">
        <v>425</v>
      </c>
    </row>
    <row r="666" spans="1:8" x14ac:dyDescent="0.25">
      <c r="A666" t="s">
        <v>312</v>
      </c>
      <c r="B666" t="s">
        <v>139</v>
      </c>
      <c r="C666" t="s">
        <v>153</v>
      </c>
      <c r="D666" t="s">
        <v>433</v>
      </c>
      <c r="E666" t="s">
        <v>48</v>
      </c>
      <c r="F666">
        <v>0.1131602247775</v>
      </c>
      <c r="G666" t="s">
        <v>312</v>
      </c>
      <c r="H666" t="s">
        <v>425</v>
      </c>
    </row>
    <row r="667" spans="1:8" x14ac:dyDescent="0.25">
      <c r="A667" t="s">
        <v>312</v>
      </c>
      <c r="B667" t="s">
        <v>139</v>
      </c>
      <c r="C667" t="s">
        <v>153</v>
      </c>
      <c r="D667" t="s">
        <v>433</v>
      </c>
      <c r="E667" t="s">
        <v>51</v>
      </c>
      <c r="F667">
        <v>7.2267895136500004E-2</v>
      </c>
      <c r="G667" t="s">
        <v>312</v>
      </c>
      <c r="H667" t="s">
        <v>425</v>
      </c>
    </row>
    <row r="668" spans="1:8" x14ac:dyDescent="0.25">
      <c r="A668" t="s">
        <v>312</v>
      </c>
      <c r="B668" t="s">
        <v>139</v>
      </c>
      <c r="C668" t="s">
        <v>153</v>
      </c>
      <c r="D668" t="s">
        <v>433</v>
      </c>
      <c r="E668" t="s">
        <v>30</v>
      </c>
      <c r="F668">
        <v>5.9396421546957998E-2</v>
      </c>
      <c r="G668" t="s">
        <v>312</v>
      </c>
      <c r="H668" t="s">
        <v>425</v>
      </c>
    </row>
    <row r="669" spans="1:8" x14ac:dyDescent="0.25">
      <c r="A669" t="s">
        <v>312</v>
      </c>
      <c r="B669" t="s">
        <v>139</v>
      </c>
      <c r="C669" t="s">
        <v>153</v>
      </c>
      <c r="D669" t="s">
        <v>433</v>
      </c>
      <c r="E669" t="s">
        <v>72</v>
      </c>
      <c r="F669">
        <v>5.2510542440000002E-2</v>
      </c>
      <c r="G669" t="s">
        <v>312</v>
      </c>
      <c r="H669" t="s">
        <v>425</v>
      </c>
    </row>
    <row r="670" spans="1:8" x14ac:dyDescent="0.25">
      <c r="A670" t="s">
        <v>312</v>
      </c>
      <c r="B670" t="s">
        <v>139</v>
      </c>
      <c r="C670" t="s">
        <v>153</v>
      </c>
      <c r="D670" t="s">
        <v>433</v>
      </c>
      <c r="E670" t="s">
        <v>54</v>
      </c>
      <c r="F670">
        <v>4.8953129204499998E-2</v>
      </c>
      <c r="G670" t="s">
        <v>312</v>
      </c>
      <c r="H670" t="s">
        <v>425</v>
      </c>
    </row>
    <row r="671" spans="1:8" x14ac:dyDescent="0.25">
      <c r="A671" t="s">
        <v>312</v>
      </c>
      <c r="B671" t="s">
        <v>139</v>
      </c>
      <c r="C671" t="s">
        <v>153</v>
      </c>
      <c r="D671" t="s">
        <v>433</v>
      </c>
      <c r="E671" t="s">
        <v>60</v>
      </c>
      <c r="F671">
        <v>4.7524974269999999E-2</v>
      </c>
      <c r="G671" t="s">
        <v>312</v>
      </c>
      <c r="H671" t="s">
        <v>425</v>
      </c>
    </row>
    <row r="672" spans="1:8" x14ac:dyDescent="0.25">
      <c r="A672" t="s">
        <v>312</v>
      </c>
      <c r="B672" t="s">
        <v>139</v>
      </c>
      <c r="C672" t="s">
        <v>153</v>
      </c>
      <c r="D672" t="s">
        <v>434</v>
      </c>
      <c r="E672" t="s">
        <v>50</v>
      </c>
      <c r="F672">
        <v>0</v>
      </c>
      <c r="G672" t="s">
        <v>312</v>
      </c>
      <c r="H672" t="s">
        <v>425</v>
      </c>
    </row>
    <row r="673" spans="1:8" x14ac:dyDescent="0.25">
      <c r="A673" t="s">
        <v>312</v>
      </c>
      <c r="B673" t="s">
        <v>139</v>
      </c>
      <c r="C673" t="s">
        <v>153</v>
      </c>
      <c r="D673" t="s">
        <v>434</v>
      </c>
      <c r="E673" t="s">
        <v>53</v>
      </c>
      <c r="F673">
        <v>0</v>
      </c>
      <c r="G673" t="s">
        <v>312</v>
      </c>
      <c r="H673" t="s">
        <v>425</v>
      </c>
    </row>
    <row r="674" spans="1:8" x14ac:dyDescent="0.25">
      <c r="A674" t="s">
        <v>312</v>
      </c>
      <c r="B674" t="s">
        <v>139</v>
      </c>
      <c r="C674" t="s">
        <v>153</v>
      </c>
      <c r="D674" t="s">
        <v>434</v>
      </c>
      <c r="E674" t="s">
        <v>422</v>
      </c>
      <c r="F674">
        <v>0</v>
      </c>
      <c r="G674" t="s">
        <v>312</v>
      </c>
      <c r="H674" t="s">
        <v>425</v>
      </c>
    </row>
    <row r="675" spans="1:8" x14ac:dyDescent="0.25">
      <c r="A675" t="s">
        <v>312</v>
      </c>
      <c r="B675" t="s">
        <v>139</v>
      </c>
      <c r="C675" t="s">
        <v>153</v>
      </c>
      <c r="D675" t="s">
        <v>434</v>
      </c>
      <c r="E675" t="s">
        <v>62</v>
      </c>
      <c r="F675">
        <v>0</v>
      </c>
      <c r="G675" t="s">
        <v>312</v>
      </c>
      <c r="H675" t="s">
        <v>425</v>
      </c>
    </row>
    <row r="676" spans="1:8" x14ac:dyDescent="0.25">
      <c r="A676" t="s">
        <v>312</v>
      </c>
      <c r="B676" t="s">
        <v>139</v>
      </c>
      <c r="C676" t="s">
        <v>153</v>
      </c>
      <c r="D676" t="s">
        <v>434</v>
      </c>
      <c r="E676" t="s">
        <v>48</v>
      </c>
      <c r="F676">
        <v>0</v>
      </c>
      <c r="G676" t="s">
        <v>312</v>
      </c>
      <c r="H676" t="s">
        <v>425</v>
      </c>
    </row>
    <row r="677" spans="1:8" x14ac:dyDescent="0.25">
      <c r="A677" t="s">
        <v>312</v>
      </c>
      <c r="B677" t="s">
        <v>139</v>
      </c>
      <c r="C677" t="s">
        <v>153</v>
      </c>
      <c r="D677" t="s">
        <v>434</v>
      </c>
      <c r="E677" t="s">
        <v>51</v>
      </c>
      <c r="F677">
        <v>0</v>
      </c>
      <c r="G677" t="s">
        <v>312</v>
      </c>
      <c r="H677" t="s">
        <v>425</v>
      </c>
    </row>
    <row r="678" spans="1:8" x14ac:dyDescent="0.25">
      <c r="A678" t="s">
        <v>312</v>
      </c>
      <c r="B678" t="s">
        <v>139</v>
      </c>
      <c r="C678" t="s">
        <v>153</v>
      </c>
      <c r="D678" t="s">
        <v>434</v>
      </c>
      <c r="E678" t="s">
        <v>30</v>
      </c>
      <c r="F678">
        <v>0</v>
      </c>
      <c r="G678" t="s">
        <v>312</v>
      </c>
      <c r="H678" t="s">
        <v>425</v>
      </c>
    </row>
    <row r="679" spans="1:8" x14ac:dyDescent="0.25">
      <c r="A679" t="s">
        <v>312</v>
      </c>
      <c r="B679" t="s">
        <v>139</v>
      </c>
      <c r="C679" t="s">
        <v>153</v>
      </c>
      <c r="D679" t="s">
        <v>434</v>
      </c>
      <c r="E679" t="s">
        <v>72</v>
      </c>
      <c r="F679">
        <v>0</v>
      </c>
      <c r="G679" t="s">
        <v>312</v>
      </c>
      <c r="H679" t="s">
        <v>425</v>
      </c>
    </row>
    <row r="680" spans="1:8" x14ac:dyDescent="0.25">
      <c r="A680" t="s">
        <v>312</v>
      </c>
      <c r="B680" t="s">
        <v>139</v>
      </c>
      <c r="C680" t="s">
        <v>153</v>
      </c>
      <c r="D680" t="s">
        <v>434</v>
      </c>
      <c r="E680" t="s">
        <v>54</v>
      </c>
      <c r="F680">
        <v>0</v>
      </c>
      <c r="G680" t="s">
        <v>312</v>
      </c>
      <c r="H680" t="s">
        <v>425</v>
      </c>
    </row>
    <row r="681" spans="1:8" x14ac:dyDescent="0.25">
      <c r="A681" t="s">
        <v>312</v>
      </c>
      <c r="B681" t="s">
        <v>139</v>
      </c>
      <c r="C681" t="s">
        <v>153</v>
      </c>
      <c r="D681" t="s">
        <v>434</v>
      </c>
      <c r="E681" t="s">
        <v>60</v>
      </c>
      <c r="F681">
        <v>0</v>
      </c>
      <c r="G681" t="s">
        <v>312</v>
      </c>
      <c r="H681" t="s">
        <v>425</v>
      </c>
    </row>
    <row r="682" spans="1:8" x14ac:dyDescent="0.25">
      <c r="A682" t="s">
        <v>312</v>
      </c>
      <c r="B682" t="s">
        <v>139</v>
      </c>
      <c r="C682" t="s">
        <v>153</v>
      </c>
      <c r="D682" t="s">
        <v>424</v>
      </c>
      <c r="E682" t="s">
        <v>58</v>
      </c>
      <c r="F682">
        <v>0.19511972637649999</v>
      </c>
      <c r="G682" t="s">
        <v>312</v>
      </c>
      <c r="H682" t="s">
        <v>425</v>
      </c>
    </row>
    <row r="683" spans="1:8" x14ac:dyDescent="0.25">
      <c r="A683" t="s">
        <v>312</v>
      </c>
      <c r="B683" t="s">
        <v>139</v>
      </c>
      <c r="C683" t="s">
        <v>153</v>
      </c>
      <c r="D683" t="s">
        <v>424</v>
      </c>
      <c r="E683" t="s">
        <v>148</v>
      </c>
      <c r="F683">
        <v>0.18318087060999999</v>
      </c>
      <c r="G683" t="s">
        <v>312</v>
      </c>
      <c r="H683" t="s">
        <v>425</v>
      </c>
    </row>
    <row r="684" spans="1:8" x14ac:dyDescent="0.25">
      <c r="A684" t="s">
        <v>312</v>
      </c>
      <c r="B684" t="s">
        <v>139</v>
      </c>
      <c r="C684" t="s">
        <v>153</v>
      </c>
      <c r="D684" t="s">
        <v>424</v>
      </c>
      <c r="E684" t="s">
        <v>61</v>
      </c>
      <c r="F684">
        <v>0.13108323473399999</v>
      </c>
      <c r="G684" t="s">
        <v>312</v>
      </c>
      <c r="H684" t="s">
        <v>425</v>
      </c>
    </row>
    <row r="685" spans="1:8" x14ac:dyDescent="0.25">
      <c r="A685" t="s">
        <v>312</v>
      </c>
      <c r="B685" t="s">
        <v>139</v>
      </c>
      <c r="C685" t="s">
        <v>153</v>
      </c>
      <c r="D685" t="s">
        <v>424</v>
      </c>
      <c r="E685" t="s">
        <v>55</v>
      </c>
      <c r="F685">
        <v>0.11914437896750001</v>
      </c>
      <c r="G685" t="s">
        <v>312</v>
      </c>
      <c r="H685" t="s">
        <v>425</v>
      </c>
    </row>
    <row r="686" spans="1:8" x14ac:dyDescent="0.25">
      <c r="A686" t="s">
        <v>312</v>
      </c>
      <c r="B686" t="s">
        <v>139</v>
      </c>
      <c r="C686" t="s">
        <v>153</v>
      </c>
      <c r="D686" t="s">
        <v>424</v>
      </c>
      <c r="E686" t="s">
        <v>414</v>
      </c>
      <c r="F686">
        <v>0.27530457266550001</v>
      </c>
      <c r="G686" t="s">
        <v>312</v>
      </c>
      <c r="H686" t="s">
        <v>425</v>
      </c>
    </row>
    <row r="687" spans="1:8" x14ac:dyDescent="0.25">
      <c r="A687" t="s">
        <v>312</v>
      </c>
      <c r="B687" t="s">
        <v>139</v>
      </c>
      <c r="C687" t="s">
        <v>153</v>
      </c>
      <c r="D687" t="s">
        <v>424</v>
      </c>
      <c r="E687" t="s">
        <v>83</v>
      </c>
      <c r="F687">
        <v>8.2661830987500004E-2</v>
      </c>
      <c r="G687" t="s">
        <v>312</v>
      </c>
      <c r="H687" t="s">
        <v>425</v>
      </c>
    </row>
    <row r="688" spans="1:8" x14ac:dyDescent="0.25">
      <c r="A688" t="s">
        <v>312</v>
      </c>
      <c r="B688" t="s">
        <v>139</v>
      </c>
      <c r="C688" t="s">
        <v>153</v>
      </c>
      <c r="D688" t="s">
        <v>424</v>
      </c>
      <c r="E688" t="s">
        <v>65</v>
      </c>
      <c r="F688">
        <v>9.1590435304999995E-2</v>
      </c>
      <c r="G688" t="s">
        <v>312</v>
      </c>
      <c r="H688" t="s">
        <v>425</v>
      </c>
    </row>
    <row r="689" spans="1:8" x14ac:dyDescent="0.25">
      <c r="A689" t="s">
        <v>312</v>
      </c>
      <c r="B689" t="s">
        <v>139</v>
      </c>
      <c r="C689" t="s">
        <v>153</v>
      </c>
      <c r="D689" t="s">
        <v>424</v>
      </c>
      <c r="E689" t="s">
        <v>75</v>
      </c>
      <c r="F689">
        <v>7.4558913337999994E-2</v>
      </c>
      <c r="G689" t="s">
        <v>312</v>
      </c>
      <c r="H689" t="s">
        <v>425</v>
      </c>
    </row>
    <row r="690" spans="1:8" x14ac:dyDescent="0.25">
      <c r="A690" t="s">
        <v>312</v>
      </c>
      <c r="B690" t="s">
        <v>139</v>
      </c>
      <c r="C690" t="s">
        <v>153</v>
      </c>
      <c r="D690" t="s">
        <v>424</v>
      </c>
      <c r="E690" t="s">
        <v>69</v>
      </c>
      <c r="F690">
        <v>6.9019527381000007E-2</v>
      </c>
      <c r="G690" t="s">
        <v>312</v>
      </c>
      <c r="H690" t="s">
        <v>425</v>
      </c>
    </row>
    <row r="691" spans="1:8" x14ac:dyDescent="0.25">
      <c r="A691" t="s">
        <v>312</v>
      </c>
      <c r="B691" t="s">
        <v>139</v>
      </c>
      <c r="C691" t="s">
        <v>153</v>
      </c>
      <c r="D691" t="s">
        <v>424</v>
      </c>
      <c r="E691" t="s">
        <v>70</v>
      </c>
      <c r="F691">
        <v>5.5107887325E-2</v>
      </c>
      <c r="G691" t="s">
        <v>312</v>
      </c>
      <c r="H691" t="s">
        <v>425</v>
      </c>
    </row>
    <row r="692" spans="1:8" x14ac:dyDescent="0.25">
      <c r="A692" t="s">
        <v>312</v>
      </c>
      <c r="B692" t="s">
        <v>139</v>
      </c>
      <c r="C692" t="s">
        <v>153</v>
      </c>
      <c r="D692" t="s">
        <v>426</v>
      </c>
      <c r="E692" t="s">
        <v>58</v>
      </c>
      <c r="F692">
        <v>0.19505999554199999</v>
      </c>
      <c r="G692" t="s">
        <v>312</v>
      </c>
      <c r="H692" t="s">
        <v>425</v>
      </c>
    </row>
    <row r="693" spans="1:8" x14ac:dyDescent="0.25">
      <c r="A693" t="s">
        <v>312</v>
      </c>
      <c r="B693" t="s">
        <v>139</v>
      </c>
      <c r="C693" t="s">
        <v>153</v>
      </c>
      <c r="D693" t="s">
        <v>426</v>
      </c>
      <c r="E693" t="s">
        <v>148</v>
      </c>
      <c r="F693">
        <v>0.18313203759900001</v>
      </c>
      <c r="G693" t="s">
        <v>312</v>
      </c>
      <c r="H693" t="s">
        <v>425</v>
      </c>
    </row>
    <row r="694" spans="1:8" x14ac:dyDescent="0.25">
      <c r="A694" t="s">
        <v>312</v>
      </c>
      <c r="B694" t="s">
        <v>139</v>
      </c>
      <c r="C694" t="s">
        <v>153</v>
      </c>
      <c r="D694" t="s">
        <v>426</v>
      </c>
      <c r="E694" t="s">
        <v>61</v>
      </c>
      <c r="F694">
        <v>0.1310370140155</v>
      </c>
      <c r="G694" t="s">
        <v>312</v>
      </c>
      <c r="H694" t="s">
        <v>425</v>
      </c>
    </row>
    <row r="695" spans="1:8" x14ac:dyDescent="0.25">
      <c r="A695" t="s">
        <v>312</v>
      </c>
      <c r="B695" t="s">
        <v>139</v>
      </c>
      <c r="C695" t="s">
        <v>153</v>
      </c>
      <c r="D695" t="s">
        <v>426</v>
      </c>
      <c r="E695" t="s">
        <v>55</v>
      </c>
      <c r="F695">
        <v>0.1191090560725</v>
      </c>
      <c r="G695" t="s">
        <v>312</v>
      </c>
      <c r="H695" t="s">
        <v>425</v>
      </c>
    </row>
    <row r="696" spans="1:8" x14ac:dyDescent="0.25">
      <c r="A696" t="s">
        <v>312</v>
      </c>
      <c r="B696" t="s">
        <v>139</v>
      </c>
      <c r="C696" t="s">
        <v>153</v>
      </c>
      <c r="D696" t="s">
        <v>426</v>
      </c>
      <c r="E696" t="s">
        <v>414</v>
      </c>
      <c r="F696">
        <v>0.27558113276399998</v>
      </c>
      <c r="G696" t="s">
        <v>312</v>
      </c>
      <c r="H696" t="s">
        <v>425</v>
      </c>
    </row>
    <row r="697" spans="1:8" x14ac:dyDescent="0.25">
      <c r="A697" t="s">
        <v>312</v>
      </c>
      <c r="B697" t="s">
        <v>139</v>
      </c>
      <c r="C697" t="s">
        <v>153</v>
      </c>
      <c r="D697" t="s">
        <v>426</v>
      </c>
      <c r="E697" t="s">
        <v>83</v>
      </c>
      <c r="F697">
        <v>8.2629111818999998E-2</v>
      </c>
      <c r="G697" t="s">
        <v>312</v>
      </c>
      <c r="H697" t="s">
        <v>425</v>
      </c>
    </row>
    <row r="698" spans="1:8" x14ac:dyDescent="0.25">
      <c r="A698" t="s">
        <v>312</v>
      </c>
      <c r="B698" t="s">
        <v>139</v>
      </c>
      <c r="C698" t="s">
        <v>153</v>
      </c>
      <c r="D698" t="s">
        <v>426</v>
      </c>
      <c r="E698" t="s">
        <v>65</v>
      </c>
      <c r="F698">
        <v>9.1566018799500007E-2</v>
      </c>
      <c r="G698" t="s">
        <v>312</v>
      </c>
      <c r="H698" t="s">
        <v>425</v>
      </c>
    </row>
    <row r="699" spans="1:8" x14ac:dyDescent="0.25">
      <c r="A699" t="s">
        <v>312</v>
      </c>
      <c r="B699" t="s">
        <v>139</v>
      </c>
      <c r="C699" t="s">
        <v>153</v>
      </c>
      <c r="D699" t="s">
        <v>426</v>
      </c>
      <c r="E699" t="s">
        <v>75</v>
      </c>
      <c r="F699">
        <v>7.461314242E-2</v>
      </c>
      <c r="G699" t="s">
        <v>312</v>
      </c>
      <c r="H699" t="s">
        <v>425</v>
      </c>
    </row>
    <row r="700" spans="1:8" x14ac:dyDescent="0.25">
      <c r="A700" t="s">
        <v>312</v>
      </c>
      <c r="B700" t="s">
        <v>139</v>
      </c>
      <c r="C700" t="s">
        <v>153</v>
      </c>
      <c r="D700" t="s">
        <v>426</v>
      </c>
      <c r="E700" t="s">
        <v>69</v>
      </c>
      <c r="F700">
        <v>6.8995984494999996E-2</v>
      </c>
      <c r="G700" t="s">
        <v>312</v>
      </c>
      <c r="H700" t="s">
        <v>425</v>
      </c>
    </row>
    <row r="701" spans="1:8" x14ac:dyDescent="0.25">
      <c r="A701" t="s">
        <v>312</v>
      </c>
      <c r="B701" t="s">
        <v>139</v>
      </c>
      <c r="C701" t="s">
        <v>153</v>
      </c>
      <c r="D701" t="s">
        <v>426</v>
      </c>
      <c r="E701" t="s">
        <v>70</v>
      </c>
      <c r="F701">
        <v>5.5086074546000001E-2</v>
      </c>
      <c r="G701" t="s">
        <v>312</v>
      </c>
      <c r="H701" t="s">
        <v>425</v>
      </c>
    </row>
    <row r="702" spans="1:8" x14ac:dyDescent="0.25">
      <c r="A702" t="s">
        <v>312</v>
      </c>
      <c r="B702" t="s">
        <v>139</v>
      </c>
      <c r="C702" t="s">
        <v>153</v>
      </c>
      <c r="D702" t="s">
        <v>427</v>
      </c>
      <c r="E702" t="s">
        <v>58</v>
      </c>
      <c r="F702">
        <v>0.175927805696108</v>
      </c>
      <c r="G702" t="s">
        <v>312</v>
      </c>
      <c r="H702" t="s">
        <v>425</v>
      </c>
    </row>
    <row r="703" spans="1:8" x14ac:dyDescent="0.25">
      <c r="A703" t="s">
        <v>312</v>
      </c>
      <c r="B703" t="s">
        <v>139</v>
      </c>
      <c r="C703" t="s">
        <v>153</v>
      </c>
      <c r="D703" t="s">
        <v>427</v>
      </c>
      <c r="E703" t="s">
        <v>148</v>
      </c>
      <c r="F703">
        <v>0.17120482831200001</v>
      </c>
      <c r="G703" t="s">
        <v>312</v>
      </c>
      <c r="H703" t="s">
        <v>425</v>
      </c>
    </row>
    <row r="704" spans="1:8" x14ac:dyDescent="0.25">
      <c r="A704" t="s">
        <v>312</v>
      </c>
      <c r="B704" t="s">
        <v>139</v>
      </c>
      <c r="C704" t="s">
        <v>153</v>
      </c>
      <c r="D704" t="s">
        <v>427</v>
      </c>
      <c r="E704" t="s">
        <v>61</v>
      </c>
      <c r="F704">
        <v>0.117771225669936</v>
      </c>
      <c r="G704" t="s">
        <v>312</v>
      </c>
      <c r="H704" t="s">
        <v>425</v>
      </c>
    </row>
    <row r="705" spans="1:8" x14ac:dyDescent="0.25">
      <c r="A705" t="s">
        <v>312</v>
      </c>
      <c r="B705" t="s">
        <v>139</v>
      </c>
      <c r="C705" t="s">
        <v>153</v>
      </c>
      <c r="D705" t="s">
        <v>427</v>
      </c>
      <c r="E705" t="s">
        <v>55</v>
      </c>
      <c r="F705">
        <v>0.110823281677944</v>
      </c>
      <c r="G705" t="s">
        <v>312</v>
      </c>
      <c r="H705" t="s">
        <v>425</v>
      </c>
    </row>
    <row r="706" spans="1:8" x14ac:dyDescent="0.25">
      <c r="A706" t="s">
        <v>312</v>
      </c>
      <c r="B706" t="s">
        <v>139</v>
      </c>
      <c r="C706" t="s">
        <v>153</v>
      </c>
      <c r="D706" t="s">
        <v>427</v>
      </c>
      <c r="E706" t="s">
        <v>414</v>
      </c>
      <c r="F706">
        <v>0.17001674761204999</v>
      </c>
      <c r="G706" t="s">
        <v>312</v>
      </c>
      <c r="H706" t="s">
        <v>425</v>
      </c>
    </row>
    <row r="707" spans="1:8" x14ac:dyDescent="0.25">
      <c r="A707" t="s">
        <v>312</v>
      </c>
      <c r="B707" t="s">
        <v>139</v>
      </c>
      <c r="C707" t="s">
        <v>153</v>
      </c>
      <c r="D707" t="s">
        <v>427</v>
      </c>
      <c r="E707" t="s">
        <v>83</v>
      </c>
      <c r="F707">
        <v>8.7842698509092002E-2</v>
      </c>
      <c r="G707" t="s">
        <v>312</v>
      </c>
      <c r="H707" t="s">
        <v>425</v>
      </c>
    </row>
    <row r="708" spans="1:8" x14ac:dyDescent="0.25">
      <c r="A708" t="s">
        <v>312</v>
      </c>
      <c r="B708" t="s">
        <v>139</v>
      </c>
      <c r="C708" t="s">
        <v>153</v>
      </c>
      <c r="D708" t="s">
        <v>427</v>
      </c>
      <c r="E708" t="s">
        <v>65</v>
      </c>
      <c r="F708">
        <v>8.5331921185117995E-2</v>
      </c>
      <c r="G708" t="s">
        <v>312</v>
      </c>
      <c r="H708" t="s">
        <v>425</v>
      </c>
    </row>
    <row r="709" spans="1:8" x14ac:dyDescent="0.25">
      <c r="A709" t="s">
        <v>312</v>
      </c>
      <c r="B709" t="s">
        <v>139</v>
      </c>
      <c r="C709" t="s">
        <v>153</v>
      </c>
      <c r="D709" t="s">
        <v>427</v>
      </c>
      <c r="E709" t="s">
        <v>75</v>
      </c>
      <c r="F709">
        <v>7.6469147129000006E-2</v>
      </c>
      <c r="G709" t="s">
        <v>312</v>
      </c>
      <c r="H709" t="s">
        <v>425</v>
      </c>
    </row>
    <row r="710" spans="1:8" x14ac:dyDescent="0.25">
      <c r="A710" t="s">
        <v>312</v>
      </c>
      <c r="B710" t="s">
        <v>139</v>
      </c>
      <c r="C710" t="s">
        <v>153</v>
      </c>
      <c r="D710" t="s">
        <v>427</v>
      </c>
      <c r="E710" t="s">
        <v>69</v>
      </c>
      <c r="F710">
        <v>6.3636713410599996E-2</v>
      </c>
      <c r="G710" t="s">
        <v>312</v>
      </c>
      <c r="H710" t="s">
        <v>425</v>
      </c>
    </row>
    <row r="711" spans="1:8" x14ac:dyDescent="0.25">
      <c r="A711" t="s">
        <v>312</v>
      </c>
      <c r="B711" t="s">
        <v>139</v>
      </c>
      <c r="C711" t="s">
        <v>153</v>
      </c>
      <c r="D711" t="s">
        <v>427</v>
      </c>
      <c r="E711" t="s">
        <v>70</v>
      </c>
      <c r="F711">
        <v>5.8572594250199998E-2</v>
      </c>
      <c r="G711" t="s">
        <v>312</v>
      </c>
      <c r="H711" t="s">
        <v>425</v>
      </c>
    </row>
    <row r="712" spans="1:8" x14ac:dyDescent="0.25">
      <c r="A712" t="s">
        <v>312</v>
      </c>
      <c r="B712" t="s">
        <v>139</v>
      </c>
      <c r="C712" t="s">
        <v>153</v>
      </c>
      <c r="D712" t="s">
        <v>428</v>
      </c>
      <c r="E712" t="s">
        <v>58</v>
      </c>
      <c r="F712">
        <v>0.17829599793799999</v>
      </c>
      <c r="G712" t="s">
        <v>312</v>
      </c>
      <c r="H712" t="s">
        <v>425</v>
      </c>
    </row>
    <row r="713" spans="1:8" x14ac:dyDescent="0.25">
      <c r="A713" t="s">
        <v>312</v>
      </c>
      <c r="B713" t="s">
        <v>139</v>
      </c>
      <c r="C713" t="s">
        <v>153</v>
      </c>
      <c r="D713" t="s">
        <v>428</v>
      </c>
      <c r="E713" t="s">
        <v>148</v>
      </c>
      <c r="F713">
        <v>0.172560702348</v>
      </c>
      <c r="G713" t="s">
        <v>312</v>
      </c>
      <c r="H713" t="s">
        <v>425</v>
      </c>
    </row>
    <row r="714" spans="1:8" x14ac:dyDescent="0.25">
      <c r="A714" t="s">
        <v>312</v>
      </c>
      <c r="B714" t="s">
        <v>139</v>
      </c>
      <c r="C714" t="s">
        <v>153</v>
      </c>
      <c r="D714" t="s">
        <v>428</v>
      </c>
      <c r="E714" t="s">
        <v>61</v>
      </c>
      <c r="F714">
        <v>0.1172654961115</v>
      </c>
      <c r="G714" t="s">
        <v>312</v>
      </c>
      <c r="H714" t="s">
        <v>425</v>
      </c>
    </row>
    <row r="715" spans="1:8" x14ac:dyDescent="0.25">
      <c r="A715" t="s">
        <v>312</v>
      </c>
      <c r="B715" t="s">
        <v>139</v>
      </c>
      <c r="C715" t="s">
        <v>153</v>
      </c>
      <c r="D715" t="s">
        <v>428</v>
      </c>
      <c r="E715" t="s">
        <v>55</v>
      </c>
      <c r="F715">
        <v>0.112363320684</v>
      </c>
      <c r="G715" t="s">
        <v>312</v>
      </c>
      <c r="H715" t="s">
        <v>425</v>
      </c>
    </row>
    <row r="716" spans="1:8" x14ac:dyDescent="0.25">
      <c r="A716" t="s">
        <v>312</v>
      </c>
      <c r="B716" t="s">
        <v>139</v>
      </c>
      <c r="C716" t="s">
        <v>153</v>
      </c>
      <c r="D716" t="s">
        <v>428</v>
      </c>
      <c r="E716" t="s">
        <v>414</v>
      </c>
      <c r="F716">
        <v>0</v>
      </c>
      <c r="G716" t="s">
        <v>312</v>
      </c>
      <c r="H716" t="s">
        <v>425</v>
      </c>
    </row>
    <row r="717" spans="1:8" x14ac:dyDescent="0.25">
      <c r="A717" t="s">
        <v>312</v>
      </c>
      <c r="B717" t="s">
        <v>139</v>
      </c>
      <c r="C717" t="s">
        <v>153</v>
      </c>
      <c r="D717" t="s">
        <v>428</v>
      </c>
      <c r="E717" t="s">
        <v>83</v>
      </c>
      <c r="F717">
        <v>9.8739014052000001E-2</v>
      </c>
      <c r="G717" t="s">
        <v>312</v>
      </c>
      <c r="H717" t="s">
        <v>425</v>
      </c>
    </row>
    <row r="718" spans="1:8" x14ac:dyDescent="0.25">
      <c r="A718" t="s">
        <v>312</v>
      </c>
      <c r="B718" t="s">
        <v>139</v>
      </c>
      <c r="C718" t="s">
        <v>153</v>
      </c>
      <c r="D718" t="s">
        <v>428</v>
      </c>
      <c r="E718" t="s">
        <v>65</v>
      </c>
      <c r="F718">
        <v>8.6280351174E-2</v>
      </c>
      <c r="G718" t="s">
        <v>312</v>
      </c>
      <c r="H718" t="s">
        <v>425</v>
      </c>
    </row>
    <row r="719" spans="1:8" x14ac:dyDescent="0.25">
      <c r="A719" t="s">
        <v>312</v>
      </c>
      <c r="B719" t="s">
        <v>139</v>
      </c>
      <c r="C719" t="s">
        <v>153</v>
      </c>
      <c r="D719" t="s">
        <v>428</v>
      </c>
      <c r="E719" t="s">
        <v>75</v>
      </c>
      <c r="F719">
        <v>7.8983654409000001E-2</v>
      </c>
      <c r="G719" t="s">
        <v>312</v>
      </c>
      <c r="H719" t="s">
        <v>425</v>
      </c>
    </row>
    <row r="720" spans="1:8" x14ac:dyDescent="0.25">
      <c r="A720" t="s">
        <v>312</v>
      </c>
      <c r="B720" t="s">
        <v>139</v>
      </c>
      <c r="C720" t="s">
        <v>153</v>
      </c>
      <c r="D720" t="s">
        <v>428</v>
      </c>
      <c r="E720" t="s">
        <v>69</v>
      </c>
      <c r="F720">
        <v>6.5826009367999996E-2</v>
      </c>
      <c r="G720" t="s">
        <v>312</v>
      </c>
      <c r="H720" t="s">
        <v>425</v>
      </c>
    </row>
    <row r="721" spans="1:8" x14ac:dyDescent="0.25">
      <c r="A721" t="s">
        <v>312</v>
      </c>
      <c r="B721" t="s">
        <v>139</v>
      </c>
      <c r="C721" t="s">
        <v>153</v>
      </c>
      <c r="D721" t="s">
        <v>428</v>
      </c>
      <c r="E721" t="s">
        <v>70</v>
      </c>
      <c r="F721">
        <v>6.5826009367999996E-2</v>
      </c>
      <c r="G721" t="s">
        <v>312</v>
      </c>
      <c r="H721" t="s">
        <v>425</v>
      </c>
    </row>
    <row r="722" spans="1:8" x14ac:dyDescent="0.25">
      <c r="A722" t="s">
        <v>312</v>
      </c>
      <c r="B722" t="s">
        <v>139</v>
      </c>
      <c r="C722" t="s">
        <v>153</v>
      </c>
      <c r="D722" t="s">
        <v>429</v>
      </c>
      <c r="E722" t="s">
        <v>58</v>
      </c>
      <c r="F722">
        <v>0.177648589808</v>
      </c>
      <c r="G722" t="s">
        <v>312</v>
      </c>
      <c r="H722" t="s">
        <v>425</v>
      </c>
    </row>
    <row r="723" spans="1:8" x14ac:dyDescent="0.25">
      <c r="A723" t="s">
        <v>312</v>
      </c>
      <c r="B723" t="s">
        <v>139</v>
      </c>
      <c r="C723" t="s">
        <v>153</v>
      </c>
      <c r="D723" t="s">
        <v>429</v>
      </c>
      <c r="E723" t="s">
        <v>148</v>
      </c>
      <c r="F723">
        <v>0.17216563593199999</v>
      </c>
      <c r="G723" t="s">
        <v>312</v>
      </c>
      <c r="H723" t="s">
        <v>425</v>
      </c>
    </row>
    <row r="724" spans="1:8" x14ac:dyDescent="0.25">
      <c r="A724" t="s">
        <v>312</v>
      </c>
      <c r="B724" t="s">
        <v>139</v>
      </c>
      <c r="C724" t="s">
        <v>153</v>
      </c>
      <c r="D724" t="s">
        <v>429</v>
      </c>
      <c r="E724" t="s">
        <v>61</v>
      </c>
      <c r="F724">
        <v>0.116814969994</v>
      </c>
      <c r="G724" t="s">
        <v>312</v>
      </c>
      <c r="H724" t="s">
        <v>425</v>
      </c>
    </row>
    <row r="725" spans="1:8" x14ac:dyDescent="0.25">
      <c r="A725" t="s">
        <v>312</v>
      </c>
      <c r="B725" t="s">
        <v>139</v>
      </c>
      <c r="C725" t="s">
        <v>153</v>
      </c>
      <c r="D725" t="s">
        <v>429</v>
      </c>
      <c r="E725" t="s">
        <v>55</v>
      </c>
      <c r="F725">
        <v>0.11204208411200001</v>
      </c>
      <c r="G725" t="s">
        <v>312</v>
      </c>
      <c r="H725" t="s">
        <v>425</v>
      </c>
    </row>
    <row r="726" spans="1:8" x14ac:dyDescent="0.25">
      <c r="A726" t="s">
        <v>312</v>
      </c>
      <c r="B726" t="s">
        <v>139</v>
      </c>
      <c r="C726" t="s">
        <v>153</v>
      </c>
      <c r="D726" t="s">
        <v>429</v>
      </c>
      <c r="E726" t="s">
        <v>414</v>
      </c>
      <c r="F726">
        <v>0</v>
      </c>
      <c r="G726" t="s">
        <v>312</v>
      </c>
      <c r="H726" t="s">
        <v>425</v>
      </c>
    </row>
    <row r="727" spans="1:8" x14ac:dyDescent="0.25">
      <c r="A727" t="s">
        <v>312</v>
      </c>
      <c r="B727" t="s">
        <v>139</v>
      </c>
      <c r="C727" t="s">
        <v>153</v>
      </c>
      <c r="D727" t="s">
        <v>429</v>
      </c>
      <c r="E727" t="s">
        <v>83</v>
      </c>
      <c r="F727">
        <v>9.8528834171999993E-2</v>
      </c>
      <c r="G727" t="s">
        <v>312</v>
      </c>
      <c r="H727" t="s">
        <v>425</v>
      </c>
    </row>
    <row r="728" spans="1:8" x14ac:dyDescent="0.25">
      <c r="A728" t="s">
        <v>312</v>
      </c>
      <c r="B728" t="s">
        <v>139</v>
      </c>
      <c r="C728" t="s">
        <v>153</v>
      </c>
      <c r="D728" t="s">
        <v>429</v>
      </c>
      <c r="E728" t="s">
        <v>65</v>
      </c>
      <c r="F728">
        <v>8.6082817965999994E-2</v>
      </c>
      <c r="G728" t="s">
        <v>312</v>
      </c>
      <c r="H728" t="s">
        <v>425</v>
      </c>
    </row>
    <row r="729" spans="1:8" x14ac:dyDescent="0.25">
      <c r="A729" t="s">
        <v>312</v>
      </c>
      <c r="B729" t="s">
        <v>139</v>
      </c>
      <c r="C729" t="s">
        <v>153</v>
      </c>
      <c r="D729" t="s">
        <v>429</v>
      </c>
      <c r="E729" t="s">
        <v>75</v>
      </c>
      <c r="F729">
        <v>7.8673156162999996E-2</v>
      </c>
      <c r="G729" t="s">
        <v>312</v>
      </c>
      <c r="H729" t="s">
        <v>425</v>
      </c>
    </row>
    <row r="730" spans="1:8" x14ac:dyDescent="0.25">
      <c r="A730" t="s">
        <v>312</v>
      </c>
      <c r="B730" t="s">
        <v>139</v>
      </c>
      <c r="C730" t="s">
        <v>153</v>
      </c>
      <c r="D730" t="s">
        <v>429</v>
      </c>
      <c r="E730" t="s">
        <v>69</v>
      </c>
      <c r="F730">
        <v>6.5685889447999996E-2</v>
      </c>
      <c r="G730" t="s">
        <v>312</v>
      </c>
      <c r="H730" t="s">
        <v>425</v>
      </c>
    </row>
    <row r="731" spans="1:8" x14ac:dyDescent="0.25">
      <c r="A731" t="s">
        <v>312</v>
      </c>
      <c r="B731" t="s">
        <v>139</v>
      </c>
      <c r="C731" t="s">
        <v>153</v>
      </c>
      <c r="D731" t="s">
        <v>429</v>
      </c>
      <c r="E731" t="s">
        <v>70</v>
      </c>
      <c r="F731">
        <v>6.5685889447999996E-2</v>
      </c>
      <c r="G731" t="s">
        <v>312</v>
      </c>
      <c r="H731" t="s">
        <v>425</v>
      </c>
    </row>
    <row r="732" spans="1:8" x14ac:dyDescent="0.25">
      <c r="A732" t="s">
        <v>312</v>
      </c>
      <c r="B732" t="s">
        <v>139</v>
      </c>
      <c r="C732" t="s">
        <v>153</v>
      </c>
      <c r="D732" t="s">
        <v>430</v>
      </c>
      <c r="E732" t="s">
        <v>58</v>
      </c>
      <c r="F732">
        <v>0.17776686541299999</v>
      </c>
      <c r="G732" t="s">
        <v>312</v>
      </c>
      <c r="H732" t="s">
        <v>425</v>
      </c>
    </row>
    <row r="733" spans="1:8" x14ac:dyDescent="0.25">
      <c r="A733" t="s">
        <v>312</v>
      </c>
      <c r="B733" t="s">
        <v>139</v>
      </c>
      <c r="C733" t="s">
        <v>153</v>
      </c>
      <c r="D733" t="s">
        <v>430</v>
      </c>
      <c r="E733" t="s">
        <v>148</v>
      </c>
      <c r="F733">
        <v>0.172224139975</v>
      </c>
      <c r="G733" t="s">
        <v>312</v>
      </c>
      <c r="H733" t="s">
        <v>425</v>
      </c>
    </row>
    <row r="734" spans="1:8" x14ac:dyDescent="0.25">
      <c r="A734" t="s">
        <v>312</v>
      </c>
      <c r="B734" t="s">
        <v>139</v>
      </c>
      <c r="C734" t="s">
        <v>153</v>
      </c>
      <c r="D734" t="s">
        <v>430</v>
      </c>
      <c r="E734" t="s">
        <v>61</v>
      </c>
      <c r="F734">
        <v>0.1168974620685</v>
      </c>
      <c r="G734" t="s">
        <v>312</v>
      </c>
      <c r="H734" t="s">
        <v>425</v>
      </c>
    </row>
    <row r="735" spans="1:8" x14ac:dyDescent="0.25">
      <c r="A735" t="s">
        <v>312</v>
      </c>
      <c r="B735" t="s">
        <v>139</v>
      </c>
      <c r="C735" t="s">
        <v>153</v>
      </c>
      <c r="D735" t="s">
        <v>430</v>
      </c>
      <c r="E735" t="s">
        <v>55</v>
      </c>
      <c r="F735">
        <v>0.1121020264625</v>
      </c>
      <c r="G735" t="s">
        <v>312</v>
      </c>
      <c r="H735" t="s">
        <v>425</v>
      </c>
    </row>
    <row r="736" spans="1:8" x14ac:dyDescent="0.25">
      <c r="A736" t="s">
        <v>312</v>
      </c>
      <c r="B736" t="s">
        <v>139</v>
      </c>
      <c r="C736" t="s">
        <v>153</v>
      </c>
      <c r="D736" t="s">
        <v>430</v>
      </c>
      <c r="E736" t="s">
        <v>414</v>
      </c>
      <c r="F736">
        <v>0</v>
      </c>
      <c r="G736" t="s">
        <v>312</v>
      </c>
      <c r="H736" t="s">
        <v>425</v>
      </c>
    </row>
    <row r="737" spans="1:8" x14ac:dyDescent="0.25">
      <c r="A737" t="s">
        <v>312</v>
      </c>
      <c r="B737" t="s">
        <v>139</v>
      </c>
      <c r="C737" t="s">
        <v>153</v>
      </c>
      <c r="D737" t="s">
        <v>430</v>
      </c>
      <c r="E737" t="s">
        <v>83</v>
      </c>
      <c r="F737">
        <v>9.8566121947500002E-2</v>
      </c>
      <c r="G737" t="s">
        <v>312</v>
      </c>
      <c r="H737" t="s">
        <v>425</v>
      </c>
    </row>
    <row r="738" spans="1:8" x14ac:dyDescent="0.25">
      <c r="A738" t="s">
        <v>312</v>
      </c>
      <c r="B738" t="s">
        <v>139</v>
      </c>
      <c r="C738" t="s">
        <v>153</v>
      </c>
      <c r="D738" t="s">
        <v>430</v>
      </c>
      <c r="E738" t="s">
        <v>65</v>
      </c>
      <c r="F738">
        <v>8.6112069987499998E-2</v>
      </c>
      <c r="G738" t="s">
        <v>312</v>
      </c>
      <c r="H738" t="s">
        <v>425</v>
      </c>
    </row>
    <row r="739" spans="1:8" x14ac:dyDescent="0.25">
      <c r="A739" t="s">
        <v>312</v>
      </c>
      <c r="B739" t="s">
        <v>139</v>
      </c>
      <c r="C739" t="s">
        <v>153</v>
      </c>
      <c r="D739" t="s">
        <v>430</v>
      </c>
      <c r="E739" t="s">
        <v>75</v>
      </c>
      <c r="F739">
        <v>7.8678435712000006E-2</v>
      </c>
      <c r="G739" t="s">
        <v>312</v>
      </c>
      <c r="H739" t="s">
        <v>425</v>
      </c>
    </row>
    <row r="740" spans="1:8" x14ac:dyDescent="0.25">
      <c r="A740" t="s">
        <v>312</v>
      </c>
      <c r="B740" t="s">
        <v>139</v>
      </c>
      <c r="C740" t="s">
        <v>153</v>
      </c>
      <c r="D740" t="s">
        <v>430</v>
      </c>
      <c r="E740" t="s">
        <v>69</v>
      </c>
      <c r="F740">
        <v>6.5710747964999996E-2</v>
      </c>
      <c r="G740" t="s">
        <v>312</v>
      </c>
      <c r="H740" t="s">
        <v>425</v>
      </c>
    </row>
    <row r="741" spans="1:8" x14ac:dyDescent="0.25">
      <c r="A741" t="s">
        <v>312</v>
      </c>
      <c r="B741" t="s">
        <v>139</v>
      </c>
      <c r="C741" t="s">
        <v>153</v>
      </c>
      <c r="D741" t="s">
        <v>430</v>
      </c>
      <c r="E741" t="s">
        <v>70</v>
      </c>
      <c r="F741">
        <v>6.5710747964999996E-2</v>
      </c>
      <c r="G741" t="s">
        <v>312</v>
      </c>
      <c r="H741" t="s">
        <v>425</v>
      </c>
    </row>
    <row r="742" spans="1:8" x14ac:dyDescent="0.25">
      <c r="A742" t="s">
        <v>312</v>
      </c>
      <c r="B742" t="s">
        <v>139</v>
      </c>
      <c r="C742" t="s">
        <v>153</v>
      </c>
      <c r="D742" t="s">
        <v>431</v>
      </c>
      <c r="E742" t="s">
        <v>58</v>
      </c>
      <c r="F742">
        <v>0.178133307533</v>
      </c>
      <c r="G742" t="s">
        <v>312</v>
      </c>
      <c r="H742" t="s">
        <v>425</v>
      </c>
    </row>
    <row r="743" spans="1:8" x14ac:dyDescent="0.25">
      <c r="A743" t="s">
        <v>312</v>
      </c>
      <c r="B743" t="s">
        <v>139</v>
      </c>
      <c r="C743" t="s">
        <v>153</v>
      </c>
      <c r="D743" t="s">
        <v>431</v>
      </c>
      <c r="E743" t="s">
        <v>148</v>
      </c>
      <c r="F743">
        <v>0.173049410726</v>
      </c>
      <c r="G743" t="s">
        <v>312</v>
      </c>
      <c r="H743" t="s">
        <v>425</v>
      </c>
    </row>
    <row r="744" spans="1:8" x14ac:dyDescent="0.25">
      <c r="A744" t="s">
        <v>312</v>
      </c>
      <c r="B744" t="s">
        <v>139</v>
      </c>
      <c r="C744" t="s">
        <v>153</v>
      </c>
      <c r="D744" t="s">
        <v>431</v>
      </c>
      <c r="E744" t="s">
        <v>61</v>
      </c>
      <c r="F744">
        <v>0.11716006377099999</v>
      </c>
      <c r="G744" t="s">
        <v>312</v>
      </c>
      <c r="H744" t="s">
        <v>425</v>
      </c>
    </row>
    <row r="745" spans="1:8" x14ac:dyDescent="0.25">
      <c r="A745" t="s">
        <v>312</v>
      </c>
      <c r="B745" t="s">
        <v>139</v>
      </c>
      <c r="C745" t="s">
        <v>153</v>
      </c>
      <c r="D745" t="s">
        <v>431</v>
      </c>
      <c r="E745" t="s">
        <v>55</v>
      </c>
      <c r="F745">
        <v>0.1122908239315</v>
      </c>
      <c r="G745" t="s">
        <v>312</v>
      </c>
      <c r="H745" t="s">
        <v>425</v>
      </c>
    </row>
    <row r="746" spans="1:8" x14ac:dyDescent="0.25">
      <c r="A746" t="s">
        <v>312</v>
      </c>
      <c r="B746" t="s">
        <v>139</v>
      </c>
      <c r="C746" t="s">
        <v>153</v>
      </c>
      <c r="D746" t="s">
        <v>431</v>
      </c>
      <c r="E746" t="s">
        <v>414</v>
      </c>
      <c r="F746">
        <v>0</v>
      </c>
      <c r="G746" t="s">
        <v>312</v>
      </c>
      <c r="H746" t="s">
        <v>425</v>
      </c>
    </row>
    <row r="747" spans="1:8" x14ac:dyDescent="0.25">
      <c r="A747" t="s">
        <v>312</v>
      </c>
      <c r="B747" t="s">
        <v>139</v>
      </c>
      <c r="C747" t="s">
        <v>153</v>
      </c>
      <c r="D747" t="s">
        <v>431</v>
      </c>
      <c r="E747" t="s">
        <v>83</v>
      </c>
      <c r="F747">
        <v>9.8639501272499999E-2</v>
      </c>
      <c r="G747" t="s">
        <v>312</v>
      </c>
      <c r="H747" t="s">
        <v>425</v>
      </c>
    </row>
    <row r="748" spans="1:8" x14ac:dyDescent="0.25">
      <c r="A748" t="s">
        <v>312</v>
      </c>
      <c r="B748" t="s">
        <v>139</v>
      </c>
      <c r="C748" t="s">
        <v>153</v>
      </c>
      <c r="D748" t="s">
        <v>431</v>
      </c>
      <c r="E748" t="s">
        <v>65</v>
      </c>
      <c r="F748">
        <v>8.6524705362999998E-2</v>
      </c>
      <c r="G748" t="s">
        <v>312</v>
      </c>
      <c r="H748" t="s">
        <v>425</v>
      </c>
    </row>
    <row r="749" spans="1:8" x14ac:dyDescent="0.25">
      <c r="A749" t="s">
        <v>312</v>
      </c>
      <c r="B749" t="s">
        <v>139</v>
      </c>
      <c r="C749" t="s">
        <v>153</v>
      </c>
      <c r="D749" t="s">
        <v>431</v>
      </c>
      <c r="E749" t="s">
        <v>75</v>
      </c>
      <c r="F749">
        <v>7.8682319047000002E-2</v>
      </c>
      <c r="G749" t="s">
        <v>312</v>
      </c>
      <c r="H749" t="s">
        <v>425</v>
      </c>
    </row>
    <row r="750" spans="1:8" x14ac:dyDescent="0.25">
      <c r="A750" t="s">
        <v>312</v>
      </c>
      <c r="B750" t="s">
        <v>139</v>
      </c>
      <c r="C750" t="s">
        <v>153</v>
      </c>
      <c r="D750" t="s">
        <v>431</v>
      </c>
      <c r="E750" t="s">
        <v>69</v>
      </c>
      <c r="F750">
        <v>6.5759667514999995E-2</v>
      </c>
      <c r="G750" t="s">
        <v>312</v>
      </c>
      <c r="H750" t="s">
        <v>425</v>
      </c>
    </row>
    <row r="751" spans="1:8" x14ac:dyDescent="0.25">
      <c r="A751" t="s">
        <v>312</v>
      </c>
      <c r="B751" t="s">
        <v>139</v>
      </c>
      <c r="C751" t="s">
        <v>153</v>
      </c>
      <c r="D751" t="s">
        <v>431</v>
      </c>
      <c r="E751" t="s">
        <v>70</v>
      </c>
      <c r="F751">
        <v>6.5759667514999995E-2</v>
      </c>
      <c r="G751" t="s">
        <v>312</v>
      </c>
      <c r="H751" t="s">
        <v>425</v>
      </c>
    </row>
    <row r="752" spans="1:8" x14ac:dyDescent="0.25">
      <c r="A752" t="s">
        <v>312</v>
      </c>
      <c r="B752" t="s">
        <v>139</v>
      </c>
      <c r="C752" t="s">
        <v>153</v>
      </c>
      <c r="D752" t="s">
        <v>432</v>
      </c>
      <c r="E752" t="s">
        <v>58</v>
      </c>
      <c r="F752">
        <v>0.17628906116199999</v>
      </c>
      <c r="G752" t="s">
        <v>312</v>
      </c>
      <c r="H752" t="s">
        <v>425</v>
      </c>
    </row>
    <row r="753" spans="1:8" x14ac:dyDescent="0.25">
      <c r="A753" t="s">
        <v>312</v>
      </c>
      <c r="B753" t="s">
        <v>139</v>
      </c>
      <c r="C753" t="s">
        <v>153</v>
      </c>
      <c r="D753" t="s">
        <v>432</v>
      </c>
      <c r="E753" t="s">
        <v>148</v>
      </c>
      <c r="F753">
        <v>0.18057224703700001</v>
      </c>
      <c r="G753" t="s">
        <v>312</v>
      </c>
      <c r="H753" t="s">
        <v>425</v>
      </c>
    </row>
    <row r="754" spans="1:8" x14ac:dyDescent="0.25">
      <c r="A754" t="s">
        <v>312</v>
      </c>
      <c r="B754" t="s">
        <v>139</v>
      </c>
      <c r="C754" t="s">
        <v>153</v>
      </c>
      <c r="D754" t="s">
        <v>432</v>
      </c>
      <c r="E754" t="s">
        <v>61</v>
      </c>
      <c r="F754">
        <v>0.1160590947285</v>
      </c>
      <c r="G754" t="s">
        <v>312</v>
      </c>
      <c r="H754" t="s">
        <v>425</v>
      </c>
    </row>
    <row r="755" spans="1:8" x14ac:dyDescent="0.25">
      <c r="A755" t="s">
        <v>312</v>
      </c>
      <c r="B755" t="s">
        <v>139</v>
      </c>
      <c r="C755" t="s">
        <v>153</v>
      </c>
      <c r="D755" t="s">
        <v>432</v>
      </c>
      <c r="E755" t="s">
        <v>55</v>
      </c>
      <c r="F755">
        <v>0.111812312911466</v>
      </c>
      <c r="G755" t="s">
        <v>312</v>
      </c>
      <c r="H755" t="s">
        <v>425</v>
      </c>
    </row>
    <row r="756" spans="1:8" x14ac:dyDescent="0.25">
      <c r="A756" t="s">
        <v>312</v>
      </c>
      <c r="B756" t="s">
        <v>139</v>
      </c>
      <c r="C756" t="s">
        <v>153</v>
      </c>
      <c r="D756" t="s">
        <v>432</v>
      </c>
      <c r="E756" t="s">
        <v>414</v>
      </c>
      <c r="F756">
        <v>4.8011145932467997E-2</v>
      </c>
      <c r="G756" t="s">
        <v>312</v>
      </c>
      <c r="H756" t="s">
        <v>425</v>
      </c>
    </row>
    <row r="757" spans="1:8" x14ac:dyDescent="0.25">
      <c r="A757" t="s">
        <v>312</v>
      </c>
      <c r="B757" t="s">
        <v>139</v>
      </c>
      <c r="C757" t="s">
        <v>153</v>
      </c>
      <c r="D757" t="s">
        <v>432</v>
      </c>
      <c r="E757" t="s">
        <v>83</v>
      </c>
      <c r="F757">
        <v>9.6946206857999997E-2</v>
      </c>
      <c r="G757" t="s">
        <v>312</v>
      </c>
      <c r="H757" t="s">
        <v>425</v>
      </c>
    </row>
    <row r="758" spans="1:8" x14ac:dyDescent="0.25">
      <c r="A758" t="s">
        <v>312</v>
      </c>
      <c r="B758" t="s">
        <v>139</v>
      </c>
      <c r="C758" t="s">
        <v>153</v>
      </c>
      <c r="D758" t="s">
        <v>432</v>
      </c>
      <c r="E758" t="s">
        <v>65</v>
      </c>
      <c r="F758">
        <v>9.0286123518500003E-2</v>
      </c>
      <c r="G758" t="s">
        <v>312</v>
      </c>
      <c r="H758" t="s">
        <v>425</v>
      </c>
    </row>
    <row r="759" spans="1:8" x14ac:dyDescent="0.25">
      <c r="A759" t="s">
        <v>312</v>
      </c>
      <c r="B759" t="s">
        <v>139</v>
      </c>
      <c r="C759" t="s">
        <v>153</v>
      </c>
      <c r="D759" t="s">
        <v>432</v>
      </c>
      <c r="E759" t="s">
        <v>75</v>
      </c>
      <c r="F759">
        <v>8.4738186225161993E-2</v>
      </c>
      <c r="G759" t="s">
        <v>312</v>
      </c>
      <c r="H759" t="s">
        <v>425</v>
      </c>
    </row>
    <row r="760" spans="1:8" x14ac:dyDescent="0.25">
      <c r="A760" t="s">
        <v>312</v>
      </c>
      <c r="B760" t="s">
        <v>139</v>
      </c>
      <c r="C760" t="s">
        <v>153</v>
      </c>
      <c r="D760" t="s">
        <v>432</v>
      </c>
      <c r="E760" t="s">
        <v>69</v>
      </c>
      <c r="F760">
        <v>6.4630804572000003E-2</v>
      </c>
      <c r="G760" t="s">
        <v>312</v>
      </c>
      <c r="H760" t="s">
        <v>425</v>
      </c>
    </row>
    <row r="761" spans="1:8" x14ac:dyDescent="0.25">
      <c r="A761" t="s">
        <v>312</v>
      </c>
      <c r="B761" t="s">
        <v>139</v>
      </c>
      <c r="C761" t="s">
        <v>153</v>
      </c>
      <c r="D761" t="s">
        <v>432</v>
      </c>
      <c r="E761" t="s">
        <v>70</v>
      </c>
      <c r="F761">
        <v>6.4630804572000003E-2</v>
      </c>
      <c r="G761" t="s">
        <v>312</v>
      </c>
      <c r="H761" t="s">
        <v>425</v>
      </c>
    </row>
    <row r="762" spans="1:8" x14ac:dyDescent="0.25">
      <c r="A762" t="s">
        <v>312</v>
      </c>
      <c r="B762" t="s">
        <v>139</v>
      </c>
      <c r="C762" t="s">
        <v>153</v>
      </c>
      <c r="D762" t="s">
        <v>433</v>
      </c>
      <c r="E762" t="s">
        <v>58</v>
      </c>
      <c r="F762">
        <v>4.1928410371000001E-2</v>
      </c>
      <c r="G762" t="s">
        <v>312</v>
      </c>
      <c r="H762" t="s">
        <v>425</v>
      </c>
    </row>
    <row r="763" spans="1:8" x14ac:dyDescent="0.25">
      <c r="A763" t="s">
        <v>312</v>
      </c>
      <c r="B763" t="s">
        <v>139</v>
      </c>
      <c r="C763" t="s">
        <v>153</v>
      </c>
      <c r="D763" t="s">
        <v>433</v>
      </c>
      <c r="E763" t="s">
        <v>148</v>
      </c>
      <c r="F763">
        <v>4.1295940077999999E-2</v>
      </c>
      <c r="G763" t="s">
        <v>312</v>
      </c>
      <c r="H763" t="s">
        <v>425</v>
      </c>
    </row>
    <row r="764" spans="1:8" x14ac:dyDescent="0.25">
      <c r="A764" t="s">
        <v>312</v>
      </c>
      <c r="B764" t="s">
        <v>139</v>
      </c>
      <c r="C764" t="s">
        <v>153</v>
      </c>
      <c r="D764" t="s">
        <v>433</v>
      </c>
      <c r="E764" t="s">
        <v>61</v>
      </c>
      <c r="F764">
        <v>2.7643414363999998E-2</v>
      </c>
      <c r="G764" t="s">
        <v>312</v>
      </c>
      <c r="H764" t="s">
        <v>425</v>
      </c>
    </row>
    <row r="765" spans="1:8" x14ac:dyDescent="0.25">
      <c r="A765" t="s">
        <v>312</v>
      </c>
      <c r="B765" t="s">
        <v>139</v>
      </c>
      <c r="C765" t="s">
        <v>153</v>
      </c>
      <c r="D765" t="s">
        <v>433</v>
      </c>
      <c r="E765" t="s">
        <v>55</v>
      </c>
      <c r="F765">
        <v>2.5505090668999999E-2</v>
      </c>
      <c r="G765" t="s">
        <v>312</v>
      </c>
      <c r="H765" t="s">
        <v>425</v>
      </c>
    </row>
    <row r="766" spans="1:8" x14ac:dyDescent="0.25">
      <c r="A766" t="s">
        <v>312</v>
      </c>
      <c r="B766" t="s">
        <v>139</v>
      </c>
      <c r="C766" t="s">
        <v>153</v>
      </c>
      <c r="D766" t="s">
        <v>433</v>
      </c>
      <c r="E766" t="s">
        <v>414</v>
      </c>
      <c r="F766">
        <v>5.0804195872499999E-2</v>
      </c>
      <c r="G766" t="s">
        <v>312</v>
      </c>
      <c r="H766" t="s">
        <v>425</v>
      </c>
    </row>
    <row r="767" spans="1:8" x14ac:dyDescent="0.25">
      <c r="A767" t="s">
        <v>312</v>
      </c>
      <c r="B767" t="s">
        <v>139</v>
      </c>
      <c r="C767" t="s">
        <v>153</v>
      </c>
      <c r="D767" t="s">
        <v>433</v>
      </c>
      <c r="E767" t="s">
        <v>83</v>
      </c>
      <c r="F767">
        <v>2.28173604855E-2</v>
      </c>
      <c r="G767" t="s">
        <v>312</v>
      </c>
      <c r="H767" t="s">
        <v>425</v>
      </c>
    </row>
    <row r="768" spans="1:8" x14ac:dyDescent="0.25">
      <c r="A768" t="s">
        <v>312</v>
      </c>
      <c r="B768" t="s">
        <v>139</v>
      </c>
      <c r="C768" t="s">
        <v>153</v>
      </c>
      <c r="D768" t="s">
        <v>433</v>
      </c>
      <c r="E768" t="s">
        <v>65</v>
      </c>
      <c r="F768">
        <v>2.0647970038999999E-2</v>
      </c>
      <c r="G768" t="s">
        <v>312</v>
      </c>
      <c r="H768" t="s">
        <v>425</v>
      </c>
    </row>
    <row r="769" spans="1:8" x14ac:dyDescent="0.25">
      <c r="A769" t="s">
        <v>312</v>
      </c>
      <c r="B769" t="s">
        <v>139</v>
      </c>
      <c r="C769" t="s">
        <v>153</v>
      </c>
      <c r="D769" t="s">
        <v>433</v>
      </c>
      <c r="E769" t="s">
        <v>75</v>
      </c>
      <c r="F769">
        <v>2.1625949987000001E-2</v>
      </c>
      <c r="G769" t="s">
        <v>312</v>
      </c>
      <c r="H769" t="s">
        <v>425</v>
      </c>
    </row>
    <row r="770" spans="1:8" x14ac:dyDescent="0.25">
      <c r="A770" t="s">
        <v>312</v>
      </c>
      <c r="B770" t="s">
        <v>139</v>
      </c>
      <c r="C770" t="s">
        <v>153</v>
      </c>
      <c r="D770" t="s">
        <v>433</v>
      </c>
      <c r="E770" t="s">
        <v>69</v>
      </c>
      <c r="F770">
        <v>1.5211573657E-2</v>
      </c>
      <c r="G770" t="s">
        <v>312</v>
      </c>
      <c r="H770" t="s">
        <v>425</v>
      </c>
    </row>
    <row r="771" spans="1:8" x14ac:dyDescent="0.25">
      <c r="A771" t="s">
        <v>312</v>
      </c>
      <c r="B771" t="s">
        <v>139</v>
      </c>
      <c r="C771" t="s">
        <v>153</v>
      </c>
      <c r="D771" t="s">
        <v>433</v>
      </c>
      <c r="E771" t="s">
        <v>70</v>
      </c>
      <c r="F771">
        <v>1.5211573657E-2</v>
      </c>
      <c r="G771" t="s">
        <v>312</v>
      </c>
      <c r="H771" t="s">
        <v>425</v>
      </c>
    </row>
    <row r="772" spans="1:8" x14ac:dyDescent="0.25">
      <c r="A772" t="s">
        <v>312</v>
      </c>
      <c r="B772" t="s">
        <v>139</v>
      </c>
      <c r="C772" t="s">
        <v>153</v>
      </c>
      <c r="D772" t="s">
        <v>434</v>
      </c>
      <c r="E772" t="s">
        <v>58</v>
      </c>
      <c r="F772">
        <v>0</v>
      </c>
      <c r="G772" t="s">
        <v>312</v>
      </c>
      <c r="H772" t="s">
        <v>425</v>
      </c>
    </row>
    <row r="773" spans="1:8" x14ac:dyDescent="0.25">
      <c r="A773" t="s">
        <v>312</v>
      </c>
      <c r="B773" t="s">
        <v>139</v>
      </c>
      <c r="C773" t="s">
        <v>153</v>
      </c>
      <c r="D773" t="s">
        <v>434</v>
      </c>
      <c r="E773" t="s">
        <v>148</v>
      </c>
      <c r="F773">
        <v>0</v>
      </c>
      <c r="G773" t="s">
        <v>312</v>
      </c>
      <c r="H773" t="s">
        <v>425</v>
      </c>
    </row>
    <row r="774" spans="1:8" x14ac:dyDescent="0.25">
      <c r="A774" t="s">
        <v>312</v>
      </c>
      <c r="B774" t="s">
        <v>139</v>
      </c>
      <c r="C774" t="s">
        <v>153</v>
      </c>
      <c r="D774" t="s">
        <v>434</v>
      </c>
      <c r="E774" t="s">
        <v>61</v>
      </c>
      <c r="F774">
        <v>0</v>
      </c>
      <c r="G774" t="s">
        <v>312</v>
      </c>
      <c r="H774" t="s">
        <v>425</v>
      </c>
    </row>
    <row r="775" spans="1:8" x14ac:dyDescent="0.25">
      <c r="A775" t="s">
        <v>312</v>
      </c>
      <c r="B775" t="s">
        <v>139</v>
      </c>
      <c r="C775" t="s">
        <v>153</v>
      </c>
      <c r="D775" t="s">
        <v>434</v>
      </c>
      <c r="E775" t="s">
        <v>55</v>
      </c>
      <c r="F775">
        <v>0</v>
      </c>
      <c r="G775" t="s">
        <v>312</v>
      </c>
      <c r="H775" t="s">
        <v>425</v>
      </c>
    </row>
    <row r="776" spans="1:8" x14ac:dyDescent="0.25">
      <c r="A776" t="s">
        <v>312</v>
      </c>
      <c r="B776" t="s">
        <v>139</v>
      </c>
      <c r="C776" t="s">
        <v>153</v>
      </c>
      <c r="D776" t="s">
        <v>434</v>
      </c>
      <c r="E776" t="s">
        <v>414</v>
      </c>
      <c r="F776">
        <v>0</v>
      </c>
      <c r="G776" t="s">
        <v>312</v>
      </c>
      <c r="H776" t="s">
        <v>425</v>
      </c>
    </row>
    <row r="777" spans="1:8" x14ac:dyDescent="0.25">
      <c r="A777" t="s">
        <v>312</v>
      </c>
      <c r="B777" t="s">
        <v>139</v>
      </c>
      <c r="C777" t="s">
        <v>153</v>
      </c>
      <c r="D777" t="s">
        <v>434</v>
      </c>
      <c r="E777" t="s">
        <v>83</v>
      </c>
      <c r="F777">
        <v>0</v>
      </c>
      <c r="G777" t="s">
        <v>312</v>
      </c>
      <c r="H777" t="s">
        <v>425</v>
      </c>
    </row>
    <row r="778" spans="1:8" x14ac:dyDescent="0.25">
      <c r="A778" t="s">
        <v>312</v>
      </c>
      <c r="B778" t="s">
        <v>139</v>
      </c>
      <c r="C778" t="s">
        <v>153</v>
      </c>
      <c r="D778" t="s">
        <v>434</v>
      </c>
      <c r="E778" t="s">
        <v>65</v>
      </c>
      <c r="F778">
        <v>0</v>
      </c>
      <c r="G778" t="s">
        <v>312</v>
      </c>
      <c r="H778" t="s">
        <v>425</v>
      </c>
    </row>
    <row r="779" spans="1:8" x14ac:dyDescent="0.25">
      <c r="A779" t="s">
        <v>312</v>
      </c>
      <c r="B779" t="s">
        <v>139</v>
      </c>
      <c r="C779" t="s">
        <v>153</v>
      </c>
      <c r="D779" t="s">
        <v>434</v>
      </c>
      <c r="E779" t="s">
        <v>75</v>
      </c>
      <c r="F779">
        <v>0</v>
      </c>
      <c r="G779" t="s">
        <v>312</v>
      </c>
      <c r="H779" t="s">
        <v>425</v>
      </c>
    </row>
    <row r="780" spans="1:8" x14ac:dyDescent="0.25">
      <c r="A780" t="s">
        <v>312</v>
      </c>
      <c r="B780" t="s">
        <v>139</v>
      </c>
      <c r="C780" t="s">
        <v>153</v>
      </c>
      <c r="D780" t="s">
        <v>434</v>
      </c>
      <c r="E780" t="s">
        <v>69</v>
      </c>
      <c r="F780">
        <v>0</v>
      </c>
      <c r="G780" t="s">
        <v>312</v>
      </c>
      <c r="H780" t="s">
        <v>425</v>
      </c>
    </row>
    <row r="781" spans="1:8" x14ac:dyDescent="0.25">
      <c r="A781" t="s">
        <v>312</v>
      </c>
      <c r="B781" t="s">
        <v>139</v>
      </c>
      <c r="C781" t="s">
        <v>153</v>
      </c>
      <c r="D781" t="s">
        <v>434</v>
      </c>
      <c r="E781" t="s">
        <v>70</v>
      </c>
      <c r="F781">
        <v>0</v>
      </c>
      <c r="G781" t="s">
        <v>312</v>
      </c>
      <c r="H781" t="s">
        <v>425</v>
      </c>
    </row>
    <row r="782" spans="1:8" x14ac:dyDescent="0.25">
      <c r="A782" t="s">
        <v>312</v>
      </c>
      <c r="B782" t="s">
        <v>139</v>
      </c>
      <c r="C782" t="s">
        <v>153</v>
      </c>
      <c r="D782" t="s">
        <v>424</v>
      </c>
      <c r="E782" t="s">
        <v>73</v>
      </c>
      <c r="F782">
        <v>5.5107887325E-2</v>
      </c>
      <c r="G782" t="s">
        <v>312</v>
      </c>
      <c r="H782" t="s">
        <v>425</v>
      </c>
    </row>
    <row r="783" spans="1:8" x14ac:dyDescent="0.25">
      <c r="A783" t="s">
        <v>312</v>
      </c>
      <c r="B783" t="s">
        <v>139</v>
      </c>
      <c r="C783" t="s">
        <v>153</v>
      </c>
      <c r="D783" t="s">
        <v>424</v>
      </c>
      <c r="E783" t="s">
        <v>79</v>
      </c>
      <c r="F783">
        <v>6.9019527381000007E-2</v>
      </c>
      <c r="G783" t="s">
        <v>312</v>
      </c>
      <c r="H783" t="s">
        <v>425</v>
      </c>
    </row>
    <row r="784" spans="1:8" x14ac:dyDescent="0.25">
      <c r="A784" t="s">
        <v>312</v>
      </c>
      <c r="B784" t="s">
        <v>139</v>
      </c>
      <c r="C784" t="s">
        <v>153</v>
      </c>
      <c r="D784" t="s">
        <v>424</v>
      </c>
      <c r="E784" t="s">
        <v>64</v>
      </c>
      <c r="F784">
        <v>6.9019527381000007E-2</v>
      </c>
      <c r="G784" t="s">
        <v>312</v>
      </c>
      <c r="H784" t="s">
        <v>425</v>
      </c>
    </row>
    <row r="785" spans="1:8" x14ac:dyDescent="0.25">
      <c r="A785" t="s">
        <v>312</v>
      </c>
      <c r="B785" t="s">
        <v>139</v>
      </c>
      <c r="C785" t="s">
        <v>153</v>
      </c>
      <c r="D785" t="s">
        <v>424</v>
      </c>
      <c r="E785" t="s">
        <v>74</v>
      </c>
      <c r="F785">
        <v>6.9019527381000007E-2</v>
      </c>
      <c r="G785" t="s">
        <v>312</v>
      </c>
      <c r="H785" t="s">
        <v>425</v>
      </c>
    </row>
    <row r="786" spans="1:8" x14ac:dyDescent="0.25">
      <c r="A786" t="s">
        <v>312</v>
      </c>
      <c r="B786" t="s">
        <v>139</v>
      </c>
      <c r="C786" t="s">
        <v>153</v>
      </c>
      <c r="D786" t="s">
        <v>424</v>
      </c>
      <c r="E786" t="s">
        <v>81</v>
      </c>
      <c r="F786">
        <v>5.5107887325E-2</v>
      </c>
      <c r="G786" t="s">
        <v>312</v>
      </c>
      <c r="H786" t="s">
        <v>425</v>
      </c>
    </row>
    <row r="787" spans="1:8" x14ac:dyDescent="0.25">
      <c r="A787" t="s">
        <v>312</v>
      </c>
      <c r="B787" t="s">
        <v>139</v>
      </c>
      <c r="C787" t="s">
        <v>153</v>
      </c>
      <c r="D787" t="s">
        <v>424</v>
      </c>
      <c r="E787" t="s">
        <v>66</v>
      </c>
      <c r="F787">
        <v>3.4509763690500003E-2</v>
      </c>
      <c r="G787" t="s">
        <v>312</v>
      </c>
      <c r="H787" t="s">
        <v>425</v>
      </c>
    </row>
    <row r="788" spans="1:8" x14ac:dyDescent="0.25">
      <c r="A788" t="s">
        <v>312</v>
      </c>
      <c r="B788" t="s">
        <v>139</v>
      </c>
      <c r="C788" t="s">
        <v>153</v>
      </c>
      <c r="D788" t="s">
        <v>424</v>
      </c>
      <c r="E788" t="s">
        <v>86</v>
      </c>
      <c r="F788">
        <v>3.4509763690500003E-2</v>
      </c>
      <c r="G788" t="s">
        <v>312</v>
      </c>
      <c r="H788" t="s">
        <v>425</v>
      </c>
    </row>
    <row r="789" spans="1:8" x14ac:dyDescent="0.25">
      <c r="A789" t="s">
        <v>312</v>
      </c>
      <c r="B789" t="s">
        <v>139</v>
      </c>
      <c r="C789" t="s">
        <v>153</v>
      </c>
      <c r="D789" t="s">
        <v>424</v>
      </c>
      <c r="E789" t="s">
        <v>71</v>
      </c>
      <c r="F789">
        <v>2.9526727951999999E-2</v>
      </c>
      <c r="G789" t="s">
        <v>312</v>
      </c>
      <c r="H789" t="s">
        <v>425</v>
      </c>
    </row>
    <row r="790" spans="1:8" x14ac:dyDescent="0.25">
      <c r="A790" t="s">
        <v>312</v>
      </c>
      <c r="B790" t="s">
        <v>139</v>
      </c>
      <c r="C790" t="s">
        <v>153</v>
      </c>
      <c r="D790" t="s">
        <v>424</v>
      </c>
      <c r="E790" t="s">
        <v>80</v>
      </c>
      <c r="F790">
        <v>2.75539436625E-2</v>
      </c>
      <c r="G790" t="s">
        <v>312</v>
      </c>
      <c r="H790" t="s">
        <v>425</v>
      </c>
    </row>
    <row r="791" spans="1:8" x14ac:dyDescent="0.25">
      <c r="A791" t="s">
        <v>312</v>
      </c>
      <c r="B791" t="s">
        <v>139</v>
      </c>
      <c r="C791" t="s">
        <v>153</v>
      </c>
      <c r="D791" t="s">
        <v>424</v>
      </c>
      <c r="E791" t="s">
        <v>68</v>
      </c>
      <c r="F791">
        <v>3.0839731767420001E-2</v>
      </c>
      <c r="G791" t="s">
        <v>312</v>
      </c>
      <c r="H791" t="s">
        <v>425</v>
      </c>
    </row>
    <row r="792" spans="1:8" x14ac:dyDescent="0.25">
      <c r="A792" t="s">
        <v>312</v>
      </c>
      <c r="B792" t="s">
        <v>139</v>
      </c>
      <c r="C792" t="s">
        <v>153</v>
      </c>
      <c r="D792" t="s">
        <v>426</v>
      </c>
      <c r="E792" t="s">
        <v>73</v>
      </c>
      <c r="F792">
        <v>5.5086074546000001E-2</v>
      </c>
      <c r="G792" t="s">
        <v>312</v>
      </c>
      <c r="H792" t="s">
        <v>425</v>
      </c>
    </row>
    <row r="793" spans="1:8" x14ac:dyDescent="0.25">
      <c r="A793" t="s">
        <v>312</v>
      </c>
      <c r="B793" t="s">
        <v>139</v>
      </c>
      <c r="C793" t="s">
        <v>153</v>
      </c>
      <c r="D793" t="s">
        <v>426</v>
      </c>
      <c r="E793" t="s">
        <v>79</v>
      </c>
      <c r="F793">
        <v>6.8995984494999996E-2</v>
      </c>
      <c r="G793" t="s">
        <v>312</v>
      </c>
      <c r="H793" t="s">
        <v>425</v>
      </c>
    </row>
    <row r="794" spans="1:8" x14ac:dyDescent="0.25">
      <c r="A794" t="s">
        <v>312</v>
      </c>
      <c r="B794" t="s">
        <v>139</v>
      </c>
      <c r="C794" t="s">
        <v>153</v>
      </c>
      <c r="D794" t="s">
        <v>426</v>
      </c>
      <c r="E794" t="s">
        <v>64</v>
      </c>
      <c r="F794">
        <v>6.8995984494999996E-2</v>
      </c>
      <c r="G794" t="s">
        <v>312</v>
      </c>
      <c r="H794" t="s">
        <v>425</v>
      </c>
    </row>
    <row r="795" spans="1:8" x14ac:dyDescent="0.25">
      <c r="A795" t="s">
        <v>312</v>
      </c>
      <c r="B795" t="s">
        <v>139</v>
      </c>
      <c r="C795" t="s">
        <v>153</v>
      </c>
      <c r="D795" t="s">
        <v>426</v>
      </c>
      <c r="E795" t="s">
        <v>74</v>
      </c>
      <c r="F795">
        <v>6.8995984494999996E-2</v>
      </c>
      <c r="G795" t="s">
        <v>312</v>
      </c>
      <c r="H795" t="s">
        <v>425</v>
      </c>
    </row>
    <row r="796" spans="1:8" x14ac:dyDescent="0.25">
      <c r="A796" t="s">
        <v>312</v>
      </c>
      <c r="B796" t="s">
        <v>139</v>
      </c>
      <c r="C796" t="s">
        <v>153</v>
      </c>
      <c r="D796" t="s">
        <v>426</v>
      </c>
      <c r="E796" t="s">
        <v>81</v>
      </c>
      <c r="F796">
        <v>5.5086074546000001E-2</v>
      </c>
      <c r="G796" t="s">
        <v>312</v>
      </c>
      <c r="H796" t="s">
        <v>425</v>
      </c>
    </row>
    <row r="797" spans="1:8" x14ac:dyDescent="0.25">
      <c r="A797" t="s">
        <v>312</v>
      </c>
      <c r="B797" t="s">
        <v>139</v>
      </c>
      <c r="C797" t="s">
        <v>153</v>
      </c>
      <c r="D797" t="s">
        <v>426</v>
      </c>
      <c r="E797" t="s">
        <v>66</v>
      </c>
      <c r="F797">
        <v>3.4497992247499998E-2</v>
      </c>
      <c r="G797" t="s">
        <v>312</v>
      </c>
      <c r="H797" t="s">
        <v>425</v>
      </c>
    </row>
    <row r="798" spans="1:8" x14ac:dyDescent="0.25">
      <c r="A798" t="s">
        <v>312</v>
      </c>
      <c r="B798" t="s">
        <v>139</v>
      </c>
      <c r="C798" t="s">
        <v>153</v>
      </c>
      <c r="D798" t="s">
        <v>426</v>
      </c>
      <c r="E798" t="s">
        <v>86</v>
      </c>
      <c r="F798">
        <v>3.4497992247499998E-2</v>
      </c>
      <c r="G798" t="s">
        <v>312</v>
      </c>
      <c r="H798" t="s">
        <v>425</v>
      </c>
    </row>
    <row r="799" spans="1:8" x14ac:dyDescent="0.25">
      <c r="A799" t="s">
        <v>312</v>
      </c>
      <c r="B799" t="s">
        <v>139</v>
      </c>
      <c r="C799" t="s">
        <v>153</v>
      </c>
      <c r="D799" t="s">
        <v>426</v>
      </c>
      <c r="E799" t="s">
        <v>71</v>
      </c>
      <c r="F799">
        <v>2.9524989279000002E-2</v>
      </c>
      <c r="G799" t="s">
        <v>312</v>
      </c>
      <c r="H799" t="s">
        <v>425</v>
      </c>
    </row>
    <row r="800" spans="1:8" x14ac:dyDescent="0.25">
      <c r="A800" t="s">
        <v>312</v>
      </c>
      <c r="B800" t="s">
        <v>139</v>
      </c>
      <c r="C800" t="s">
        <v>153</v>
      </c>
      <c r="D800" t="s">
        <v>426</v>
      </c>
      <c r="E800" t="s">
        <v>80</v>
      </c>
      <c r="F800">
        <v>2.7543037273E-2</v>
      </c>
      <c r="G800" t="s">
        <v>312</v>
      </c>
      <c r="H800" t="s">
        <v>425</v>
      </c>
    </row>
    <row r="801" spans="1:8" x14ac:dyDescent="0.25">
      <c r="A801" t="s">
        <v>312</v>
      </c>
      <c r="B801" t="s">
        <v>139</v>
      </c>
      <c r="C801" t="s">
        <v>153</v>
      </c>
      <c r="D801" t="s">
        <v>426</v>
      </c>
      <c r="E801" t="s">
        <v>68</v>
      </c>
      <c r="F801">
        <v>3.0403680682396E-2</v>
      </c>
      <c r="G801" t="s">
        <v>312</v>
      </c>
      <c r="H801" t="s">
        <v>425</v>
      </c>
    </row>
    <row r="802" spans="1:8" x14ac:dyDescent="0.25">
      <c r="A802" t="s">
        <v>312</v>
      </c>
      <c r="B802" t="s">
        <v>139</v>
      </c>
      <c r="C802" t="s">
        <v>153</v>
      </c>
      <c r="D802" t="s">
        <v>427</v>
      </c>
      <c r="E802" t="s">
        <v>73</v>
      </c>
      <c r="F802">
        <v>5.8561799006064001E-2</v>
      </c>
      <c r="G802" t="s">
        <v>312</v>
      </c>
      <c r="H802" t="s">
        <v>425</v>
      </c>
    </row>
    <row r="803" spans="1:8" x14ac:dyDescent="0.25">
      <c r="A803" t="s">
        <v>312</v>
      </c>
      <c r="B803" t="s">
        <v>139</v>
      </c>
      <c r="C803" t="s">
        <v>153</v>
      </c>
      <c r="D803" t="s">
        <v>427</v>
      </c>
      <c r="E803" t="s">
        <v>79</v>
      </c>
      <c r="F803">
        <v>6.0524893405881998E-2</v>
      </c>
      <c r="G803" t="s">
        <v>312</v>
      </c>
      <c r="H803" t="s">
        <v>425</v>
      </c>
    </row>
    <row r="804" spans="1:8" x14ac:dyDescent="0.25">
      <c r="A804" t="s">
        <v>312</v>
      </c>
      <c r="B804" t="s">
        <v>139</v>
      </c>
      <c r="C804" t="s">
        <v>153</v>
      </c>
      <c r="D804" t="s">
        <v>427</v>
      </c>
      <c r="E804" t="s">
        <v>64</v>
      </c>
      <c r="F804">
        <v>5.8997678361804001E-2</v>
      </c>
      <c r="G804" t="s">
        <v>312</v>
      </c>
      <c r="H804" t="s">
        <v>425</v>
      </c>
    </row>
    <row r="805" spans="1:8" x14ac:dyDescent="0.25">
      <c r="A805" t="s">
        <v>312</v>
      </c>
      <c r="B805" t="s">
        <v>139</v>
      </c>
      <c r="C805" t="s">
        <v>153</v>
      </c>
      <c r="D805" t="s">
        <v>427</v>
      </c>
      <c r="E805" t="s">
        <v>74</v>
      </c>
      <c r="F805">
        <v>5.898282913011E-2</v>
      </c>
      <c r="G805" t="s">
        <v>312</v>
      </c>
      <c r="H805" t="s">
        <v>425</v>
      </c>
    </row>
    <row r="806" spans="1:8" x14ac:dyDescent="0.25">
      <c r="A806" t="s">
        <v>312</v>
      </c>
      <c r="B806" t="s">
        <v>139</v>
      </c>
      <c r="C806" t="s">
        <v>153</v>
      </c>
      <c r="D806" t="s">
        <v>427</v>
      </c>
      <c r="E806" t="s">
        <v>81</v>
      </c>
      <c r="F806">
        <v>5.3866345263347999E-2</v>
      </c>
      <c r="G806" t="s">
        <v>312</v>
      </c>
      <c r="H806" t="s">
        <v>425</v>
      </c>
    </row>
    <row r="807" spans="1:8" x14ac:dyDescent="0.25">
      <c r="A807" t="s">
        <v>312</v>
      </c>
      <c r="B807" t="s">
        <v>139</v>
      </c>
      <c r="C807" t="s">
        <v>153</v>
      </c>
      <c r="D807" t="s">
        <v>427</v>
      </c>
      <c r="E807" t="s">
        <v>66</v>
      </c>
      <c r="F807">
        <v>3.1885506946914E-2</v>
      </c>
      <c r="G807" t="s">
        <v>312</v>
      </c>
      <c r="H807" t="s">
        <v>425</v>
      </c>
    </row>
    <row r="808" spans="1:8" x14ac:dyDescent="0.25">
      <c r="A808" t="s">
        <v>312</v>
      </c>
      <c r="B808" t="s">
        <v>139</v>
      </c>
      <c r="C808" t="s">
        <v>153</v>
      </c>
      <c r="D808" t="s">
        <v>427</v>
      </c>
      <c r="E808" t="s">
        <v>86</v>
      </c>
      <c r="F808">
        <v>3.1821784682961998E-2</v>
      </c>
      <c r="G808" t="s">
        <v>312</v>
      </c>
      <c r="H808" t="s">
        <v>425</v>
      </c>
    </row>
    <row r="809" spans="1:8" x14ac:dyDescent="0.25">
      <c r="A809" t="s">
        <v>312</v>
      </c>
      <c r="B809" t="s">
        <v>139</v>
      </c>
      <c r="C809" t="s">
        <v>153</v>
      </c>
      <c r="D809" t="s">
        <v>427</v>
      </c>
      <c r="E809" t="s">
        <v>71</v>
      </c>
      <c r="F809">
        <v>2.8679450186841999E-2</v>
      </c>
      <c r="G809" t="s">
        <v>312</v>
      </c>
      <c r="H809" t="s">
        <v>425</v>
      </c>
    </row>
    <row r="810" spans="1:8" x14ac:dyDescent="0.25">
      <c r="A810" t="s">
        <v>312</v>
      </c>
      <c r="B810" t="s">
        <v>139</v>
      </c>
      <c r="C810" t="s">
        <v>153</v>
      </c>
      <c r="D810" t="s">
        <v>427</v>
      </c>
      <c r="E810" t="s">
        <v>80</v>
      </c>
      <c r="F810">
        <v>2.9280899503032001E-2</v>
      </c>
      <c r="G810" t="s">
        <v>312</v>
      </c>
      <c r="H810" t="s">
        <v>425</v>
      </c>
    </row>
    <row r="811" spans="1:8" x14ac:dyDescent="0.25">
      <c r="A811" t="s">
        <v>312</v>
      </c>
      <c r="B811" t="s">
        <v>139</v>
      </c>
      <c r="C811" t="s">
        <v>153</v>
      </c>
      <c r="D811" t="s">
        <v>427</v>
      </c>
      <c r="E811" t="s">
        <v>68</v>
      </c>
      <c r="F811">
        <v>3.0749489555410001E-2</v>
      </c>
      <c r="G811" t="s">
        <v>312</v>
      </c>
      <c r="H811" t="s">
        <v>425</v>
      </c>
    </row>
    <row r="812" spans="1:8" x14ac:dyDescent="0.25">
      <c r="A812" t="s">
        <v>312</v>
      </c>
      <c r="B812" t="s">
        <v>139</v>
      </c>
      <c r="C812" t="s">
        <v>153</v>
      </c>
      <c r="D812" t="s">
        <v>428</v>
      </c>
      <c r="E812" t="s">
        <v>73</v>
      </c>
      <c r="F812">
        <v>6.5826009367999996E-2</v>
      </c>
      <c r="G812" t="s">
        <v>312</v>
      </c>
      <c r="H812" t="s">
        <v>425</v>
      </c>
    </row>
    <row r="813" spans="1:8" x14ac:dyDescent="0.25">
      <c r="A813" t="s">
        <v>312</v>
      </c>
      <c r="B813" t="s">
        <v>139</v>
      </c>
      <c r="C813" t="s">
        <v>153</v>
      </c>
      <c r="D813" t="s">
        <v>428</v>
      </c>
      <c r="E813" t="s">
        <v>79</v>
      </c>
      <c r="F813">
        <v>5.6234994284999999E-2</v>
      </c>
      <c r="G813" t="s">
        <v>312</v>
      </c>
      <c r="H813" t="s">
        <v>425</v>
      </c>
    </row>
    <row r="814" spans="1:8" x14ac:dyDescent="0.25">
      <c r="A814" t="s">
        <v>312</v>
      </c>
      <c r="B814" t="s">
        <v>139</v>
      </c>
      <c r="C814" t="s">
        <v>153</v>
      </c>
      <c r="D814" t="s">
        <v>428</v>
      </c>
      <c r="E814" t="s">
        <v>64</v>
      </c>
      <c r="F814">
        <v>5.6234994284999999E-2</v>
      </c>
      <c r="G814" t="s">
        <v>312</v>
      </c>
      <c r="H814" t="s">
        <v>425</v>
      </c>
    </row>
    <row r="815" spans="1:8" x14ac:dyDescent="0.25">
      <c r="A815" t="s">
        <v>312</v>
      </c>
      <c r="B815" t="s">
        <v>139</v>
      </c>
      <c r="C815" t="s">
        <v>153</v>
      </c>
      <c r="D815" t="s">
        <v>428</v>
      </c>
      <c r="E815" t="s">
        <v>74</v>
      </c>
      <c r="F815">
        <v>5.6234994284999999E-2</v>
      </c>
      <c r="G815" t="s">
        <v>312</v>
      </c>
      <c r="H815" t="s">
        <v>425</v>
      </c>
    </row>
    <row r="816" spans="1:8" x14ac:dyDescent="0.25">
      <c r="A816" t="s">
        <v>312</v>
      </c>
      <c r="B816" t="s">
        <v>139</v>
      </c>
      <c r="C816" t="s">
        <v>153</v>
      </c>
      <c r="D816" t="s">
        <v>428</v>
      </c>
      <c r="E816" t="s">
        <v>81</v>
      </c>
      <c r="F816">
        <v>5.6234994284999999E-2</v>
      </c>
      <c r="G816" t="s">
        <v>312</v>
      </c>
      <c r="H816" t="s">
        <v>425</v>
      </c>
    </row>
    <row r="817" spans="1:8" x14ac:dyDescent="0.25">
      <c r="A817" t="s">
        <v>312</v>
      </c>
      <c r="B817" t="s">
        <v>139</v>
      </c>
      <c r="C817" t="s">
        <v>153</v>
      </c>
      <c r="D817" t="s">
        <v>428</v>
      </c>
      <c r="E817" t="s">
        <v>66</v>
      </c>
      <c r="F817">
        <v>3.2913004683999998E-2</v>
      </c>
      <c r="G817" t="s">
        <v>312</v>
      </c>
      <c r="H817" t="s">
        <v>425</v>
      </c>
    </row>
    <row r="818" spans="1:8" x14ac:dyDescent="0.25">
      <c r="A818" t="s">
        <v>312</v>
      </c>
      <c r="B818" t="s">
        <v>139</v>
      </c>
      <c r="C818" t="s">
        <v>153</v>
      </c>
      <c r="D818" t="s">
        <v>428</v>
      </c>
      <c r="E818" t="s">
        <v>86</v>
      </c>
      <c r="F818">
        <v>3.2913004683999998E-2</v>
      </c>
      <c r="G818" t="s">
        <v>312</v>
      </c>
      <c r="H818" t="s">
        <v>425</v>
      </c>
    </row>
    <row r="819" spans="1:8" x14ac:dyDescent="0.25">
      <c r="A819" t="s">
        <v>312</v>
      </c>
      <c r="B819" t="s">
        <v>139</v>
      </c>
      <c r="C819" t="s">
        <v>153</v>
      </c>
      <c r="D819" t="s">
        <v>428</v>
      </c>
      <c r="E819" t="s">
        <v>71</v>
      </c>
      <c r="F819">
        <v>3.2913004683999998E-2</v>
      </c>
      <c r="G819" t="s">
        <v>312</v>
      </c>
      <c r="H819" t="s">
        <v>425</v>
      </c>
    </row>
    <row r="820" spans="1:8" x14ac:dyDescent="0.25">
      <c r="A820" t="s">
        <v>312</v>
      </c>
      <c r="B820" t="s">
        <v>139</v>
      </c>
      <c r="C820" t="s">
        <v>153</v>
      </c>
      <c r="D820" t="s">
        <v>428</v>
      </c>
      <c r="E820" t="s">
        <v>80</v>
      </c>
      <c r="F820">
        <v>3.2913004683999998E-2</v>
      </c>
      <c r="G820" t="s">
        <v>312</v>
      </c>
      <c r="H820" t="s">
        <v>425</v>
      </c>
    </row>
    <row r="821" spans="1:8" x14ac:dyDescent="0.25">
      <c r="A821" t="s">
        <v>312</v>
      </c>
      <c r="B821" t="s">
        <v>139</v>
      </c>
      <c r="C821" t="s">
        <v>153</v>
      </c>
      <c r="D821" t="s">
        <v>428</v>
      </c>
      <c r="E821" t="s">
        <v>68</v>
      </c>
      <c r="F821">
        <v>2.993643498776E-2</v>
      </c>
      <c r="G821" t="s">
        <v>312</v>
      </c>
      <c r="H821" t="s">
        <v>425</v>
      </c>
    </row>
    <row r="822" spans="1:8" x14ac:dyDescent="0.25">
      <c r="A822" t="s">
        <v>312</v>
      </c>
      <c r="B822" t="s">
        <v>139</v>
      </c>
      <c r="C822" t="s">
        <v>153</v>
      </c>
      <c r="D822" t="s">
        <v>429</v>
      </c>
      <c r="E822" t="s">
        <v>73</v>
      </c>
      <c r="F822">
        <v>6.5685889447999996E-2</v>
      </c>
      <c r="G822" t="s">
        <v>312</v>
      </c>
      <c r="H822" t="s">
        <v>425</v>
      </c>
    </row>
    <row r="823" spans="1:8" x14ac:dyDescent="0.25">
      <c r="A823" t="s">
        <v>312</v>
      </c>
      <c r="B823" t="s">
        <v>139</v>
      </c>
      <c r="C823" t="s">
        <v>153</v>
      </c>
      <c r="D823" t="s">
        <v>429</v>
      </c>
      <c r="E823" t="s">
        <v>79</v>
      </c>
      <c r="F823">
        <v>5.598135018E-2</v>
      </c>
      <c r="G823" t="s">
        <v>312</v>
      </c>
      <c r="H823" t="s">
        <v>425</v>
      </c>
    </row>
    <row r="824" spans="1:8" x14ac:dyDescent="0.25">
      <c r="A824" t="s">
        <v>312</v>
      </c>
      <c r="B824" t="s">
        <v>139</v>
      </c>
      <c r="C824" t="s">
        <v>153</v>
      </c>
      <c r="D824" t="s">
        <v>429</v>
      </c>
      <c r="E824" t="s">
        <v>64</v>
      </c>
      <c r="F824">
        <v>5.598135018E-2</v>
      </c>
      <c r="G824" t="s">
        <v>312</v>
      </c>
      <c r="H824" t="s">
        <v>425</v>
      </c>
    </row>
    <row r="825" spans="1:8" x14ac:dyDescent="0.25">
      <c r="A825" t="s">
        <v>312</v>
      </c>
      <c r="B825" t="s">
        <v>139</v>
      </c>
      <c r="C825" t="s">
        <v>153</v>
      </c>
      <c r="D825" t="s">
        <v>429</v>
      </c>
      <c r="E825" t="s">
        <v>74</v>
      </c>
      <c r="F825">
        <v>5.598135018E-2</v>
      </c>
      <c r="G825" t="s">
        <v>312</v>
      </c>
      <c r="H825" t="s">
        <v>425</v>
      </c>
    </row>
    <row r="826" spans="1:8" x14ac:dyDescent="0.25">
      <c r="A826" t="s">
        <v>312</v>
      </c>
      <c r="B826" t="s">
        <v>139</v>
      </c>
      <c r="C826" t="s">
        <v>153</v>
      </c>
      <c r="D826" t="s">
        <v>429</v>
      </c>
      <c r="E826" t="s">
        <v>81</v>
      </c>
      <c r="F826">
        <v>5.598135018E-2</v>
      </c>
      <c r="G826" t="s">
        <v>312</v>
      </c>
      <c r="H826" t="s">
        <v>425</v>
      </c>
    </row>
    <row r="827" spans="1:8" x14ac:dyDescent="0.25">
      <c r="A827" t="s">
        <v>312</v>
      </c>
      <c r="B827" t="s">
        <v>139</v>
      </c>
      <c r="C827" t="s">
        <v>153</v>
      </c>
      <c r="D827" t="s">
        <v>429</v>
      </c>
      <c r="E827" t="s">
        <v>66</v>
      </c>
      <c r="F827">
        <v>3.2842944723999998E-2</v>
      </c>
      <c r="G827" t="s">
        <v>312</v>
      </c>
      <c r="H827" t="s">
        <v>425</v>
      </c>
    </row>
    <row r="828" spans="1:8" x14ac:dyDescent="0.25">
      <c r="A828" t="s">
        <v>312</v>
      </c>
      <c r="B828" t="s">
        <v>139</v>
      </c>
      <c r="C828" t="s">
        <v>153</v>
      </c>
      <c r="D828" t="s">
        <v>429</v>
      </c>
      <c r="E828" t="s">
        <v>86</v>
      </c>
      <c r="F828">
        <v>3.2842944723999998E-2</v>
      </c>
      <c r="G828" t="s">
        <v>312</v>
      </c>
      <c r="H828" t="s">
        <v>425</v>
      </c>
    </row>
    <row r="829" spans="1:8" x14ac:dyDescent="0.25">
      <c r="A829" t="s">
        <v>312</v>
      </c>
      <c r="B829" t="s">
        <v>139</v>
      </c>
      <c r="C829" t="s">
        <v>153</v>
      </c>
      <c r="D829" t="s">
        <v>429</v>
      </c>
      <c r="E829" t="s">
        <v>71</v>
      </c>
      <c r="F829">
        <v>3.2842944723999998E-2</v>
      </c>
      <c r="G829" t="s">
        <v>312</v>
      </c>
      <c r="H829" t="s">
        <v>425</v>
      </c>
    </row>
    <row r="830" spans="1:8" x14ac:dyDescent="0.25">
      <c r="A830" t="s">
        <v>312</v>
      </c>
      <c r="B830" t="s">
        <v>139</v>
      </c>
      <c r="C830" t="s">
        <v>153</v>
      </c>
      <c r="D830" t="s">
        <v>429</v>
      </c>
      <c r="E830" t="s">
        <v>80</v>
      </c>
      <c r="F830">
        <v>3.2842944723999998E-2</v>
      </c>
      <c r="G830" t="s">
        <v>312</v>
      </c>
      <c r="H830" t="s">
        <v>425</v>
      </c>
    </row>
    <row r="831" spans="1:8" x14ac:dyDescent="0.25">
      <c r="A831" t="s">
        <v>312</v>
      </c>
      <c r="B831" t="s">
        <v>139</v>
      </c>
      <c r="C831" t="s">
        <v>153</v>
      </c>
      <c r="D831" t="s">
        <v>429</v>
      </c>
      <c r="E831" t="s">
        <v>68</v>
      </c>
      <c r="F831">
        <v>2.9692581384218E-2</v>
      </c>
      <c r="G831" t="s">
        <v>312</v>
      </c>
      <c r="H831" t="s">
        <v>425</v>
      </c>
    </row>
    <row r="832" spans="1:8" x14ac:dyDescent="0.25">
      <c r="A832" t="s">
        <v>312</v>
      </c>
      <c r="B832" t="s">
        <v>139</v>
      </c>
      <c r="C832" t="s">
        <v>153</v>
      </c>
      <c r="D832" t="s">
        <v>430</v>
      </c>
      <c r="E832" t="s">
        <v>73</v>
      </c>
      <c r="F832">
        <v>6.5710747964999996E-2</v>
      </c>
      <c r="G832" t="s">
        <v>312</v>
      </c>
      <c r="H832" t="s">
        <v>425</v>
      </c>
    </row>
    <row r="833" spans="1:8" x14ac:dyDescent="0.25">
      <c r="A833" t="s">
        <v>312</v>
      </c>
      <c r="B833" t="s">
        <v>139</v>
      </c>
      <c r="C833" t="s">
        <v>153</v>
      </c>
      <c r="D833" t="s">
        <v>430</v>
      </c>
      <c r="E833" t="s">
        <v>79</v>
      </c>
      <c r="F833">
        <v>5.6028058723999997E-2</v>
      </c>
      <c r="G833" t="s">
        <v>312</v>
      </c>
      <c r="H833" t="s">
        <v>425</v>
      </c>
    </row>
    <row r="834" spans="1:8" x14ac:dyDescent="0.25">
      <c r="A834" t="s">
        <v>312</v>
      </c>
      <c r="B834" t="s">
        <v>139</v>
      </c>
      <c r="C834" t="s">
        <v>153</v>
      </c>
      <c r="D834" t="s">
        <v>430</v>
      </c>
      <c r="E834" t="s">
        <v>64</v>
      </c>
      <c r="F834">
        <v>5.6028058723999997E-2</v>
      </c>
      <c r="G834" t="s">
        <v>312</v>
      </c>
      <c r="H834" t="s">
        <v>425</v>
      </c>
    </row>
    <row r="835" spans="1:8" x14ac:dyDescent="0.25">
      <c r="A835" t="s">
        <v>312</v>
      </c>
      <c r="B835" t="s">
        <v>139</v>
      </c>
      <c r="C835" t="s">
        <v>153</v>
      </c>
      <c r="D835" t="s">
        <v>430</v>
      </c>
      <c r="E835" t="s">
        <v>74</v>
      </c>
      <c r="F835">
        <v>5.6028058723999997E-2</v>
      </c>
      <c r="G835" t="s">
        <v>312</v>
      </c>
      <c r="H835" t="s">
        <v>425</v>
      </c>
    </row>
    <row r="836" spans="1:8" x14ac:dyDescent="0.25">
      <c r="A836" t="s">
        <v>312</v>
      </c>
      <c r="B836" t="s">
        <v>139</v>
      </c>
      <c r="C836" t="s">
        <v>153</v>
      </c>
      <c r="D836" t="s">
        <v>430</v>
      </c>
      <c r="E836" t="s">
        <v>81</v>
      </c>
      <c r="F836">
        <v>5.6028058723999997E-2</v>
      </c>
      <c r="G836" t="s">
        <v>312</v>
      </c>
      <c r="H836" t="s">
        <v>425</v>
      </c>
    </row>
    <row r="837" spans="1:8" x14ac:dyDescent="0.25">
      <c r="A837" t="s">
        <v>312</v>
      </c>
      <c r="B837" t="s">
        <v>139</v>
      </c>
      <c r="C837" t="s">
        <v>153</v>
      </c>
      <c r="D837" t="s">
        <v>430</v>
      </c>
      <c r="E837" t="s">
        <v>66</v>
      </c>
      <c r="F837">
        <v>3.2855373982499998E-2</v>
      </c>
      <c r="G837" t="s">
        <v>312</v>
      </c>
      <c r="H837" t="s">
        <v>425</v>
      </c>
    </row>
    <row r="838" spans="1:8" x14ac:dyDescent="0.25">
      <c r="A838" t="s">
        <v>312</v>
      </c>
      <c r="B838" t="s">
        <v>139</v>
      </c>
      <c r="C838" t="s">
        <v>153</v>
      </c>
      <c r="D838" t="s">
        <v>430</v>
      </c>
      <c r="E838" t="s">
        <v>86</v>
      </c>
      <c r="F838">
        <v>3.2855373982499998E-2</v>
      </c>
      <c r="G838" t="s">
        <v>312</v>
      </c>
      <c r="H838" t="s">
        <v>425</v>
      </c>
    </row>
    <row r="839" spans="1:8" x14ac:dyDescent="0.25">
      <c r="A839" t="s">
        <v>312</v>
      </c>
      <c r="B839" t="s">
        <v>139</v>
      </c>
      <c r="C839" t="s">
        <v>153</v>
      </c>
      <c r="D839" t="s">
        <v>430</v>
      </c>
      <c r="E839" t="s">
        <v>71</v>
      </c>
      <c r="F839">
        <v>3.2855373982499998E-2</v>
      </c>
      <c r="G839" t="s">
        <v>312</v>
      </c>
      <c r="H839" t="s">
        <v>425</v>
      </c>
    </row>
    <row r="840" spans="1:8" x14ac:dyDescent="0.25">
      <c r="A840" t="s">
        <v>312</v>
      </c>
      <c r="B840" t="s">
        <v>139</v>
      </c>
      <c r="C840" t="s">
        <v>153</v>
      </c>
      <c r="D840" t="s">
        <v>430</v>
      </c>
      <c r="E840" t="s">
        <v>80</v>
      </c>
      <c r="F840">
        <v>3.2855373982499998E-2</v>
      </c>
      <c r="G840" t="s">
        <v>312</v>
      </c>
      <c r="H840" t="s">
        <v>425</v>
      </c>
    </row>
    <row r="841" spans="1:8" x14ac:dyDescent="0.25">
      <c r="A841" t="s">
        <v>312</v>
      </c>
      <c r="B841" t="s">
        <v>139</v>
      </c>
      <c r="C841" t="s">
        <v>153</v>
      </c>
      <c r="D841" t="s">
        <v>430</v>
      </c>
      <c r="E841" t="s">
        <v>68</v>
      </c>
      <c r="F841">
        <v>3.0074153715725999E-2</v>
      </c>
      <c r="G841" t="s">
        <v>312</v>
      </c>
      <c r="H841" t="s">
        <v>425</v>
      </c>
    </row>
    <row r="842" spans="1:8" x14ac:dyDescent="0.25">
      <c r="A842" t="s">
        <v>312</v>
      </c>
      <c r="B842" t="s">
        <v>139</v>
      </c>
      <c r="C842" t="s">
        <v>153</v>
      </c>
      <c r="D842" t="s">
        <v>431</v>
      </c>
      <c r="E842" t="s">
        <v>73</v>
      </c>
      <c r="F842">
        <v>6.5759667514999995E-2</v>
      </c>
      <c r="G842" t="s">
        <v>312</v>
      </c>
      <c r="H842" t="s">
        <v>425</v>
      </c>
    </row>
    <row r="843" spans="1:8" x14ac:dyDescent="0.25">
      <c r="A843" t="s">
        <v>312</v>
      </c>
      <c r="B843" t="s">
        <v>139</v>
      </c>
      <c r="C843" t="s">
        <v>153</v>
      </c>
      <c r="D843" t="s">
        <v>431</v>
      </c>
      <c r="E843" t="s">
        <v>79</v>
      </c>
      <c r="F843">
        <v>5.6186820009000001E-2</v>
      </c>
      <c r="G843" t="s">
        <v>312</v>
      </c>
      <c r="H843" t="s">
        <v>425</v>
      </c>
    </row>
    <row r="844" spans="1:8" x14ac:dyDescent="0.25">
      <c r="A844" t="s">
        <v>312</v>
      </c>
      <c r="B844" t="s">
        <v>139</v>
      </c>
      <c r="C844" t="s">
        <v>153</v>
      </c>
      <c r="D844" t="s">
        <v>431</v>
      </c>
      <c r="E844" t="s">
        <v>64</v>
      </c>
      <c r="F844">
        <v>5.6186820009000001E-2</v>
      </c>
      <c r="G844" t="s">
        <v>312</v>
      </c>
      <c r="H844" t="s">
        <v>425</v>
      </c>
    </row>
    <row r="845" spans="1:8" x14ac:dyDescent="0.25">
      <c r="A845" t="s">
        <v>312</v>
      </c>
      <c r="B845" t="s">
        <v>139</v>
      </c>
      <c r="C845" t="s">
        <v>153</v>
      </c>
      <c r="D845" t="s">
        <v>431</v>
      </c>
      <c r="E845" t="s">
        <v>74</v>
      </c>
      <c r="F845">
        <v>5.6186820009000001E-2</v>
      </c>
      <c r="G845" t="s">
        <v>312</v>
      </c>
      <c r="H845" t="s">
        <v>425</v>
      </c>
    </row>
    <row r="846" spans="1:8" x14ac:dyDescent="0.25">
      <c r="A846" t="s">
        <v>312</v>
      </c>
      <c r="B846" t="s">
        <v>139</v>
      </c>
      <c r="C846" t="s">
        <v>153</v>
      </c>
      <c r="D846" t="s">
        <v>431</v>
      </c>
      <c r="E846" t="s">
        <v>81</v>
      </c>
      <c r="F846">
        <v>5.6186820009000001E-2</v>
      </c>
      <c r="G846" t="s">
        <v>312</v>
      </c>
      <c r="H846" t="s">
        <v>425</v>
      </c>
    </row>
    <row r="847" spans="1:8" x14ac:dyDescent="0.25">
      <c r="A847" t="s">
        <v>312</v>
      </c>
      <c r="B847" t="s">
        <v>139</v>
      </c>
      <c r="C847" t="s">
        <v>153</v>
      </c>
      <c r="D847" t="s">
        <v>431</v>
      </c>
      <c r="E847" t="s">
        <v>66</v>
      </c>
      <c r="F847">
        <v>3.2879833757499997E-2</v>
      </c>
      <c r="G847" t="s">
        <v>312</v>
      </c>
      <c r="H847" t="s">
        <v>425</v>
      </c>
    </row>
    <row r="848" spans="1:8" x14ac:dyDescent="0.25">
      <c r="A848" t="s">
        <v>312</v>
      </c>
      <c r="B848" t="s">
        <v>139</v>
      </c>
      <c r="C848" t="s">
        <v>153</v>
      </c>
      <c r="D848" t="s">
        <v>431</v>
      </c>
      <c r="E848" t="s">
        <v>86</v>
      </c>
      <c r="F848">
        <v>3.2879833757499997E-2</v>
      </c>
      <c r="G848" t="s">
        <v>312</v>
      </c>
      <c r="H848" t="s">
        <v>425</v>
      </c>
    </row>
    <row r="849" spans="1:8" x14ac:dyDescent="0.25">
      <c r="A849" t="s">
        <v>312</v>
      </c>
      <c r="B849" t="s">
        <v>139</v>
      </c>
      <c r="C849" t="s">
        <v>153</v>
      </c>
      <c r="D849" t="s">
        <v>431</v>
      </c>
      <c r="E849" t="s">
        <v>71</v>
      </c>
      <c r="F849">
        <v>3.2879833757499997E-2</v>
      </c>
      <c r="G849" t="s">
        <v>312</v>
      </c>
      <c r="H849" t="s">
        <v>425</v>
      </c>
    </row>
    <row r="850" spans="1:8" x14ac:dyDescent="0.25">
      <c r="A850" t="s">
        <v>312</v>
      </c>
      <c r="B850" t="s">
        <v>139</v>
      </c>
      <c r="C850" t="s">
        <v>153</v>
      </c>
      <c r="D850" t="s">
        <v>431</v>
      </c>
      <c r="E850" t="s">
        <v>80</v>
      </c>
      <c r="F850">
        <v>3.2879833757499997E-2</v>
      </c>
      <c r="G850" t="s">
        <v>312</v>
      </c>
      <c r="H850" t="s">
        <v>425</v>
      </c>
    </row>
    <row r="851" spans="1:8" x14ac:dyDescent="0.25">
      <c r="A851" t="s">
        <v>312</v>
      </c>
      <c r="B851" t="s">
        <v>139</v>
      </c>
      <c r="C851" t="s">
        <v>153</v>
      </c>
      <c r="D851" t="s">
        <v>431</v>
      </c>
      <c r="E851" t="s">
        <v>68</v>
      </c>
      <c r="F851">
        <v>3.0303885084504E-2</v>
      </c>
      <c r="G851" t="s">
        <v>312</v>
      </c>
      <c r="H851" t="s">
        <v>425</v>
      </c>
    </row>
    <row r="852" spans="1:8" x14ac:dyDescent="0.25">
      <c r="A852" t="s">
        <v>312</v>
      </c>
      <c r="B852" t="s">
        <v>139</v>
      </c>
      <c r="C852" t="s">
        <v>153</v>
      </c>
      <c r="D852" t="s">
        <v>432</v>
      </c>
      <c r="E852" t="s">
        <v>73</v>
      </c>
      <c r="F852">
        <v>6.4630804572000003E-2</v>
      </c>
      <c r="G852" t="s">
        <v>312</v>
      </c>
      <c r="H852" t="s">
        <v>425</v>
      </c>
    </row>
    <row r="853" spans="1:8" x14ac:dyDescent="0.25">
      <c r="A853" t="s">
        <v>312</v>
      </c>
      <c r="B853" t="s">
        <v>139</v>
      </c>
      <c r="C853" t="s">
        <v>153</v>
      </c>
      <c r="D853" t="s">
        <v>432</v>
      </c>
      <c r="E853" t="s">
        <v>79</v>
      </c>
      <c r="F853">
        <v>5.5829128295000002E-2</v>
      </c>
      <c r="G853" t="s">
        <v>312</v>
      </c>
      <c r="H853" t="s">
        <v>425</v>
      </c>
    </row>
    <row r="854" spans="1:8" x14ac:dyDescent="0.25">
      <c r="A854" t="s">
        <v>312</v>
      </c>
      <c r="B854" t="s">
        <v>139</v>
      </c>
      <c r="C854" t="s">
        <v>153</v>
      </c>
      <c r="D854" t="s">
        <v>432</v>
      </c>
      <c r="E854" t="s">
        <v>64</v>
      </c>
      <c r="F854">
        <v>5.5829128295000002E-2</v>
      </c>
      <c r="G854" t="s">
        <v>312</v>
      </c>
      <c r="H854" t="s">
        <v>425</v>
      </c>
    </row>
    <row r="855" spans="1:8" x14ac:dyDescent="0.25">
      <c r="A855" t="s">
        <v>312</v>
      </c>
      <c r="B855" t="s">
        <v>139</v>
      </c>
      <c r="C855" t="s">
        <v>153</v>
      </c>
      <c r="D855" t="s">
        <v>432</v>
      </c>
      <c r="E855" t="s">
        <v>74</v>
      </c>
      <c r="F855">
        <v>5.5829128295000002E-2</v>
      </c>
      <c r="G855" t="s">
        <v>312</v>
      </c>
      <c r="H855" t="s">
        <v>425</v>
      </c>
    </row>
    <row r="856" spans="1:8" x14ac:dyDescent="0.25">
      <c r="A856" t="s">
        <v>312</v>
      </c>
      <c r="B856" t="s">
        <v>139</v>
      </c>
      <c r="C856" t="s">
        <v>153</v>
      </c>
      <c r="D856" t="s">
        <v>432</v>
      </c>
      <c r="E856" t="s">
        <v>81</v>
      </c>
      <c r="F856">
        <v>5.5829128295000002E-2</v>
      </c>
      <c r="G856" t="s">
        <v>312</v>
      </c>
      <c r="H856" t="s">
        <v>425</v>
      </c>
    </row>
    <row r="857" spans="1:8" x14ac:dyDescent="0.25">
      <c r="A857" t="s">
        <v>312</v>
      </c>
      <c r="B857" t="s">
        <v>139</v>
      </c>
      <c r="C857" t="s">
        <v>153</v>
      </c>
      <c r="D857" t="s">
        <v>432</v>
      </c>
      <c r="E857" t="s">
        <v>66</v>
      </c>
      <c r="F857">
        <v>3.2315402286000001E-2</v>
      </c>
      <c r="G857" t="s">
        <v>312</v>
      </c>
      <c r="H857" t="s">
        <v>425</v>
      </c>
    </row>
    <row r="858" spans="1:8" x14ac:dyDescent="0.25">
      <c r="A858" t="s">
        <v>312</v>
      </c>
      <c r="B858" t="s">
        <v>139</v>
      </c>
      <c r="C858" t="s">
        <v>153</v>
      </c>
      <c r="D858" t="s">
        <v>432</v>
      </c>
      <c r="E858" t="s">
        <v>86</v>
      </c>
      <c r="F858">
        <v>3.2315402286000001E-2</v>
      </c>
      <c r="G858" t="s">
        <v>312</v>
      </c>
      <c r="H858" t="s">
        <v>425</v>
      </c>
    </row>
    <row r="859" spans="1:8" x14ac:dyDescent="0.25">
      <c r="A859" t="s">
        <v>312</v>
      </c>
      <c r="B859" t="s">
        <v>139</v>
      </c>
      <c r="C859" t="s">
        <v>153</v>
      </c>
      <c r="D859" t="s">
        <v>432</v>
      </c>
      <c r="E859" t="s">
        <v>71</v>
      </c>
      <c r="F859">
        <v>3.2315402286000001E-2</v>
      </c>
      <c r="G859" t="s">
        <v>312</v>
      </c>
      <c r="H859" t="s">
        <v>425</v>
      </c>
    </row>
    <row r="860" spans="1:8" x14ac:dyDescent="0.25">
      <c r="A860" t="s">
        <v>312</v>
      </c>
      <c r="B860" t="s">
        <v>139</v>
      </c>
      <c r="C860" t="s">
        <v>153</v>
      </c>
      <c r="D860" t="s">
        <v>432</v>
      </c>
      <c r="E860" t="s">
        <v>80</v>
      </c>
      <c r="F860">
        <v>3.2315402286000001E-2</v>
      </c>
      <c r="G860" t="s">
        <v>312</v>
      </c>
      <c r="H860" t="s">
        <v>425</v>
      </c>
    </row>
    <row r="861" spans="1:8" x14ac:dyDescent="0.25">
      <c r="A861" t="s">
        <v>312</v>
      </c>
      <c r="B861" t="s">
        <v>139</v>
      </c>
      <c r="C861" t="s">
        <v>153</v>
      </c>
      <c r="D861" t="s">
        <v>432</v>
      </c>
      <c r="E861" t="s">
        <v>68</v>
      </c>
      <c r="F861">
        <v>2.9660728659256001E-2</v>
      </c>
      <c r="G861" t="s">
        <v>312</v>
      </c>
      <c r="H861" t="s">
        <v>425</v>
      </c>
    </row>
    <row r="862" spans="1:8" x14ac:dyDescent="0.25">
      <c r="A862" t="s">
        <v>312</v>
      </c>
      <c r="B862" t="s">
        <v>139</v>
      </c>
      <c r="C862" t="s">
        <v>153</v>
      </c>
      <c r="D862" t="s">
        <v>433</v>
      </c>
      <c r="E862" t="s">
        <v>73</v>
      </c>
      <c r="F862">
        <v>1.5211573657E-2</v>
      </c>
      <c r="G862" t="s">
        <v>312</v>
      </c>
      <c r="H862" t="s">
        <v>425</v>
      </c>
    </row>
    <row r="863" spans="1:8" x14ac:dyDescent="0.25">
      <c r="A863" t="s">
        <v>312</v>
      </c>
      <c r="B863" t="s">
        <v>139</v>
      </c>
      <c r="C863" t="s">
        <v>153</v>
      </c>
      <c r="D863" t="s">
        <v>433</v>
      </c>
      <c r="E863" t="s">
        <v>79</v>
      </c>
      <c r="F863">
        <v>1.3358418356999999E-2</v>
      </c>
      <c r="G863" t="s">
        <v>312</v>
      </c>
      <c r="H863" t="s">
        <v>425</v>
      </c>
    </row>
    <row r="864" spans="1:8" x14ac:dyDescent="0.25">
      <c r="A864" t="s">
        <v>312</v>
      </c>
      <c r="B864" t="s">
        <v>139</v>
      </c>
      <c r="C864" t="s">
        <v>153</v>
      </c>
      <c r="D864" t="s">
        <v>433</v>
      </c>
      <c r="E864" t="s">
        <v>64</v>
      </c>
      <c r="F864">
        <v>1.3358418356999999E-2</v>
      </c>
      <c r="G864" t="s">
        <v>312</v>
      </c>
      <c r="H864" t="s">
        <v>425</v>
      </c>
    </row>
    <row r="865" spans="1:8" x14ac:dyDescent="0.25">
      <c r="A865" t="s">
        <v>312</v>
      </c>
      <c r="B865" t="s">
        <v>139</v>
      </c>
      <c r="C865" t="s">
        <v>153</v>
      </c>
      <c r="D865" t="s">
        <v>433</v>
      </c>
      <c r="E865" t="s">
        <v>74</v>
      </c>
      <c r="F865">
        <v>1.3358418356999999E-2</v>
      </c>
      <c r="G865" t="s">
        <v>312</v>
      </c>
      <c r="H865" t="s">
        <v>425</v>
      </c>
    </row>
    <row r="866" spans="1:8" x14ac:dyDescent="0.25">
      <c r="A866" t="s">
        <v>312</v>
      </c>
      <c r="B866" t="s">
        <v>139</v>
      </c>
      <c r="C866" t="s">
        <v>153</v>
      </c>
      <c r="D866" t="s">
        <v>433</v>
      </c>
      <c r="E866" t="s">
        <v>81</v>
      </c>
      <c r="F866">
        <v>1.3358418356999999E-2</v>
      </c>
      <c r="G866" t="s">
        <v>312</v>
      </c>
      <c r="H866" t="s">
        <v>425</v>
      </c>
    </row>
    <row r="867" spans="1:8" x14ac:dyDescent="0.25">
      <c r="A867" t="s">
        <v>312</v>
      </c>
      <c r="B867" t="s">
        <v>139</v>
      </c>
      <c r="C867" t="s">
        <v>153</v>
      </c>
      <c r="D867" t="s">
        <v>433</v>
      </c>
      <c r="E867" t="s">
        <v>66</v>
      </c>
      <c r="F867">
        <v>7.6057868285000002E-3</v>
      </c>
      <c r="G867" t="s">
        <v>312</v>
      </c>
      <c r="H867" t="s">
        <v>425</v>
      </c>
    </row>
    <row r="868" spans="1:8" x14ac:dyDescent="0.25">
      <c r="A868" t="s">
        <v>312</v>
      </c>
      <c r="B868" t="s">
        <v>139</v>
      </c>
      <c r="C868" t="s">
        <v>153</v>
      </c>
      <c r="D868" t="s">
        <v>433</v>
      </c>
      <c r="E868" t="s">
        <v>86</v>
      </c>
      <c r="F868">
        <v>7.6057868285000002E-3</v>
      </c>
      <c r="G868" t="s">
        <v>312</v>
      </c>
      <c r="H868" t="s">
        <v>425</v>
      </c>
    </row>
    <row r="869" spans="1:8" x14ac:dyDescent="0.25">
      <c r="A869" t="s">
        <v>312</v>
      </c>
      <c r="B869" t="s">
        <v>139</v>
      </c>
      <c r="C869" t="s">
        <v>153</v>
      </c>
      <c r="D869" t="s">
        <v>433</v>
      </c>
      <c r="E869" t="s">
        <v>71</v>
      </c>
      <c r="F869">
        <v>7.6057868285000002E-3</v>
      </c>
      <c r="G869" t="s">
        <v>312</v>
      </c>
      <c r="H869" t="s">
        <v>425</v>
      </c>
    </row>
    <row r="870" spans="1:8" x14ac:dyDescent="0.25">
      <c r="A870" t="s">
        <v>312</v>
      </c>
      <c r="B870" t="s">
        <v>139</v>
      </c>
      <c r="C870" t="s">
        <v>153</v>
      </c>
      <c r="D870" t="s">
        <v>433</v>
      </c>
      <c r="E870" t="s">
        <v>80</v>
      </c>
      <c r="F870">
        <v>7.6057868285000002E-3</v>
      </c>
      <c r="G870" t="s">
        <v>312</v>
      </c>
      <c r="H870" t="s">
        <v>425</v>
      </c>
    </row>
    <row r="871" spans="1:8" x14ac:dyDescent="0.25">
      <c r="A871" t="s">
        <v>312</v>
      </c>
      <c r="B871" t="s">
        <v>139</v>
      </c>
      <c r="C871" t="s">
        <v>153</v>
      </c>
      <c r="D871" t="s">
        <v>433</v>
      </c>
      <c r="E871" t="s">
        <v>68</v>
      </c>
      <c r="F871">
        <v>7.25705539457E-3</v>
      </c>
      <c r="G871" t="s">
        <v>312</v>
      </c>
      <c r="H871" t="s">
        <v>425</v>
      </c>
    </row>
    <row r="872" spans="1:8" x14ac:dyDescent="0.25">
      <c r="A872" t="s">
        <v>312</v>
      </c>
      <c r="B872" t="s">
        <v>139</v>
      </c>
      <c r="C872" t="s">
        <v>153</v>
      </c>
      <c r="D872" t="s">
        <v>434</v>
      </c>
      <c r="E872" t="s">
        <v>73</v>
      </c>
      <c r="F872">
        <v>0</v>
      </c>
      <c r="G872" t="s">
        <v>312</v>
      </c>
      <c r="H872" t="s">
        <v>425</v>
      </c>
    </row>
    <row r="873" spans="1:8" x14ac:dyDescent="0.25">
      <c r="A873" t="s">
        <v>312</v>
      </c>
      <c r="B873" t="s">
        <v>139</v>
      </c>
      <c r="C873" t="s">
        <v>153</v>
      </c>
      <c r="D873" t="s">
        <v>434</v>
      </c>
      <c r="E873" t="s">
        <v>79</v>
      </c>
      <c r="F873">
        <v>0</v>
      </c>
      <c r="G873" t="s">
        <v>312</v>
      </c>
      <c r="H873" t="s">
        <v>425</v>
      </c>
    </row>
    <row r="874" spans="1:8" x14ac:dyDescent="0.25">
      <c r="A874" t="s">
        <v>312</v>
      </c>
      <c r="B874" t="s">
        <v>139</v>
      </c>
      <c r="C874" t="s">
        <v>153</v>
      </c>
      <c r="D874" t="s">
        <v>434</v>
      </c>
      <c r="E874" t="s">
        <v>64</v>
      </c>
      <c r="F874">
        <v>0</v>
      </c>
      <c r="G874" t="s">
        <v>312</v>
      </c>
      <c r="H874" t="s">
        <v>425</v>
      </c>
    </row>
    <row r="875" spans="1:8" x14ac:dyDescent="0.25">
      <c r="A875" t="s">
        <v>312</v>
      </c>
      <c r="B875" t="s">
        <v>139</v>
      </c>
      <c r="C875" t="s">
        <v>153</v>
      </c>
      <c r="D875" t="s">
        <v>434</v>
      </c>
      <c r="E875" t="s">
        <v>74</v>
      </c>
      <c r="F875">
        <v>0</v>
      </c>
      <c r="G875" t="s">
        <v>312</v>
      </c>
      <c r="H875" t="s">
        <v>425</v>
      </c>
    </row>
    <row r="876" spans="1:8" x14ac:dyDescent="0.25">
      <c r="A876" t="s">
        <v>312</v>
      </c>
      <c r="B876" t="s">
        <v>139</v>
      </c>
      <c r="C876" t="s">
        <v>153</v>
      </c>
      <c r="D876" t="s">
        <v>434</v>
      </c>
      <c r="E876" t="s">
        <v>81</v>
      </c>
      <c r="F876">
        <v>0</v>
      </c>
      <c r="G876" t="s">
        <v>312</v>
      </c>
      <c r="H876" t="s">
        <v>425</v>
      </c>
    </row>
    <row r="877" spans="1:8" x14ac:dyDescent="0.25">
      <c r="A877" t="s">
        <v>312</v>
      </c>
      <c r="B877" t="s">
        <v>139</v>
      </c>
      <c r="C877" t="s">
        <v>153</v>
      </c>
      <c r="D877" t="s">
        <v>434</v>
      </c>
      <c r="E877" t="s">
        <v>66</v>
      </c>
      <c r="F877">
        <v>0</v>
      </c>
      <c r="G877" t="s">
        <v>312</v>
      </c>
      <c r="H877" t="s">
        <v>425</v>
      </c>
    </row>
    <row r="878" spans="1:8" x14ac:dyDescent="0.25">
      <c r="A878" t="s">
        <v>312</v>
      </c>
      <c r="B878" t="s">
        <v>139</v>
      </c>
      <c r="C878" t="s">
        <v>153</v>
      </c>
      <c r="D878" t="s">
        <v>434</v>
      </c>
      <c r="E878" t="s">
        <v>86</v>
      </c>
      <c r="F878">
        <v>0</v>
      </c>
      <c r="G878" t="s">
        <v>312</v>
      </c>
      <c r="H878" t="s">
        <v>425</v>
      </c>
    </row>
    <row r="879" spans="1:8" x14ac:dyDescent="0.25">
      <c r="A879" t="s">
        <v>312</v>
      </c>
      <c r="B879" t="s">
        <v>139</v>
      </c>
      <c r="C879" t="s">
        <v>153</v>
      </c>
      <c r="D879" t="s">
        <v>434</v>
      </c>
      <c r="E879" t="s">
        <v>71</v>
      </c>
      <c r="F879">
        <v>0</v>
      </c>
      <c r="G879" t="s">
        <v>312</v>
      </c>
      <c r="H879" t="s">
        <v>425</v>
      </c>
    </row>
    <row r="880" spans="1:8" x14ac:dyDescent="0.25">
      <c r="A880" t="s">
        <v>312</v>
      </c>
      <c r="B880" t="s">
        <v>139</v>
      </c>
      <c r="C880" t="s">
        <v>153</v>
      </c>
      <c r="D880" t="s">
        <v>434</v>
      </c>
      <c r="E880" t="s">
        <v>80</v>
      </c>
      <c r="F880">
        <v>0</v>
      </c>
      <c r="G880" t="s">
        <v>312</v>
      </c>
      <c r="H880" t="s">
        <v>425</v>
      </c>
    </row>
    <row r="881" spans="1:8" x14ac:dyDescent="0.25">
      <c r="A881" t="s">
        <v>312</v>
      </c>
      <c r="B881" t="s">
        <v>139</v>
      </c>
      <c r="C881" t="s">
        <v>153</v>
      </c>
      <c r="D881" t="s">
        <v>434</v>
      </c>
      <c r="E881" t="s">
        <v>68</v>
      </c>
      <c r="F881">
        <v>0</v>
      </c>
      <c r="G881" t="s">
        <v>312</v>
      </c>
      <c r="H881" t="s">
        <v>425</v>
      </c>
    </row>
    <row r="882" spans="1:8" x14ac:dyDescent="0.25">
      <c r="A882" t="s">
        <v>312</v>
      </c>
      <c r="B882" t="s">
        <v>139</v>
      </c>
      <c r="C882" t="s">
        <v>153</v>
      </c>
      <c r="D882" t="s">
        <v>424</v>
      </c>
      <c r="E882" t="s">
        <v>63</v>
      </c>
      <c r="F882">
        <v>3.4744582142241999E-2</v>
      </c>
      <c r="G882" t="s">
        <v>312</v>
      </c>
      <c r="H882" t="s">
        <v>425</v>
      </c>
    </row>
    <row r="883" spans="1:8" x14ac:dyDescent="0.25">
      <c r="A883" t="s">
        <v>312</v>
      </c>
      <c r="B883" t="s">
        <v>139</v>
      </c>
      <c r="C883" t="s">
        <v>153</v>
      </c>
      <c r="D883" t="s">
        <v>424</v>
      </c>
      <c r="E883" t="s">
        <v>82</v>
      </c>
      <c r="F883">
        <v>3.4509763690500003E-2</v>
      </c>
      <c r="G883" t="s">
        <v>312</v>
      </c>
      <c r="H883" t="s">
        <v>425</v>
      </c>
    </row>
    <row r="884" spans="1:8" x14ac:dyDescent="0.25">
      <c r="A884" t="s">
        <v>312</v>
      </c>
      <c r="B884" t="s">
        <v>139</v>
      </c>
      <c r="C884" t="s">
        <v>153</v>
      </c>
      <c r="D884" t="s">
        <v>424</v>
      </c>
      <c r="E884" t="s">
        <v>77</v>
      </c>
      <c r="F884">
        <v>3.4509763690500003E-2</v>
      </c>
      <c r="G884" t="s">
        <v>312</v>
      </c>
      <c r="H884" t="s">
        <v>425</v>
      </c>
    </row>
    <row r="885" spans="1:8" x14ac:dyDescent="0.25">
      <c r="A885" t="s">
        <v>312</v>
      </c>
      <c r="B885" t="s">
        <v>139</v>
      </c>
      <c r="C885" t="s">
        <v>153</v>
      </c>
      <c r="D885" t="s">
        <v>424</v>
      </c>
      <c r="E885" t="s">
        <v>76</v>
      </c>
      <c r="F885">
        <v>3.4509763690500003E-2</v>
      </c>
      <c r="G885" t="s">
        <v>312</v>
      </c>
      <c r="H885" t="s">
        <v>425</v>
      </c>
    </row>
    <row r="886" spans="1:8" x14ac:dyDescent="0.25">
      <c r="A886" t="s">
        <v>312</v>
      </c>
      <c r="B886" t="s">
        <v>139</v>
      </c>
      <c r="C886" t="s">
        <v>153</v>
      </c>
      <c r="D886" t="s">
        <v>424</v>
      </c>
      <c r="E886" t="s">
        <v>84</v>
      </c>
      <c r="F886">
        <v>3.4509763690500003E-2</v>
      </c>
      <c r="G886" t="s">
        <v>312</v>
      </c>
      <c r="H886" t="s">
        <v>425</v>
      </c>
    </row>
    <row r="887" spans="1:8" x14ac:dyDescent="0.25">
      <c r="A887" t="s">
        <v>312</v>
      </c>
      <c r="B887" t="s">
        <v>139</v>
      </c>
      <c r="C887" t="s">
        <v>153</v>
      </c>
      <c r="D887" t="s">
        <v>424</v>
      </c>
      <c r="E887" t="s">
        <v>67</v>
      </c>
      <c r="F887">
        <v>2.75539436625E-2</v>
      </c>
      <c r="G887" t="s">
        <v>312</v>
      </c>
      <c r="H887" t="s">
        <v>425</v>
      </c>
    </row>
    <row r="888" spans="1:8" x14ac:dyDescent="0.25">
      <c r="A888" t="s">
        <v>312</v>
      </c>
      <c r="B888" t="s">
        <v>139</v>
      </c>
      <c r="C888" t="s">
        <v>153</v>
      </c>
      <c r="D888" t="s">
        <v>424</v>
      </c>
      <c r="E888" t="s">
        <v>78</v>
      </c>
      <c r="F888">
        <v>2.75539436625E-2</v>
      </c>
      <c r="G888" t="s">
        <v>312</v>
      </c>
      <c r="H888" t="s">
        <v>425</v>
      </c>
    </row>
    <row r="889" spans="1:8" x14ac:dyDescent="0.25">
      <c r="A889" t="s">
        <v>312</v>
      </c>
      <c r="B889" t="s">
        <v>139</v>
      </c>
      <c r="C889" t="s">
        <v>153</v>
      </c>
      <c r="D889" t="s">
        <v>424</v>
      </c>
      <c r="E889" t="s">
        <v>87</v>
      </c>
      <c r="F889">
        <v>2.75539436625E-2</v>
      </c>
      <c r="G889" t="s">
        <v>312</v>
      </c>
      <c r="H889" t="s">
        <v>425</v>
      </c>
    </row>
    <row r="890" spans="1:8" x14ac:dyDescent="0.25">
      <c r="A890" t="s">
        <v>312</v>
      </c>
      <c r="B890" t="s">
        <v>139</v>
      </c>
      <c r="C890" t="s">
        <v>153</v>
      </c>
      <c r="D890" t="s">
        <v>424</v>
      </c>
      <c r="E890" t="s">
        <v>88</v>
      </c>
      <c r="F890">
        <v>2.75539436625E-2</v>
      </c>
      <c r="G890" t="s">
        <v>312</v>
      </c>
      <c r="H890" t="s">
        <v>425</v>
      </c>
    </row>
    <row r="891" spans="1:8" x14ac:dyDescent="0.25">
      <c r="A891" t="s">
        <v>312</v>
      </c>
      <c r="B891" t="s">
        <v>139</v>
      </c>
      <c r="C891" t="s">
        <v>153</v>
      </c>
      <c r="D891" t="s">
        <v>424</v>
      </c>
      <c r="E891" t="s">
        <v>85</v>
      </c>
      <c r="F891">
        <v>8.2535164056460001E-3</v>
      </c>
      <c r="G891" t="s">
        <v>312</v>
      </c>
      <c r="H891" t="s">
        <v>425</v>
      </c>
    </row>
    <row r="892" spans="1:8" x14ac:dyDescent="0.25">
      <c r="A892" t="s">
        <v>312</v>
      </c>
      <c r="B892" t="s">
        <v>139</v>
      </c>
      <c r="C892" t="s">
        <v>153</v>
      </c>
      <c r="D892" t="s">
        <v>426</v>
      </c>
      <c r="E892" t="s">
        <v>63</v>
      </c>
      <c r="F892">
        <v>3.4633246936560003E-2</v>
      </c>
      <c r="G892" t="s">
        <v>312</v>
      </c>
      <c r="H892" t="s">
        <v>425</v>
      </c>
    </row>
    <row r="893" spans="1:8" x14ac:dyDescent="0.25">
      <c r="A893" t="s">
        <v>312</v>
      </c>
      <c r="B893" t="s">
        <v>139</v>
      </c>
      <c r="C893" t="s">
        <v>153</v>
      </c>
      <c r="D893" t="s">
        <v>426</v>
      </c>
      <c r="E893" t="s">
        <v>82</v>
      </c>
      <c r="F893">
        <v>3.4497992247499998E-2</v>
      </c>
      <c r="G893" t="s">
        <v>312</v>
      </c>
      <c r="H893" t="s">
        <v>425</v>
      </c>
    </row>
    <row r="894" spans="1:8" x14ac:dyDescent="0.25">
      <c r="A894" t="s">
        <v>312</v>
      </c>
      <c r="B894" t="s">
        <v>139</v>
      </c>
      <c r="C894" t="s">
        <v>153</v>
      </c>
      <c r="D894" t="s">
        <v>426</v>
      </c>
      <c r="E894" t="s">
        <v>77</v>
      </c>
      <c r="F894">
        <v>3.4497992247499998E-2</v>
      </c>
      <c r="G894" t="s">
        <v>312</v>
      </c>
      <c r="H894" t="s">
        <v>425</v>
      </c>
    </row>
    <row r="895" spans="1:8" x14ac:dyDescent="0.25">
      <c r="A895" t="s">
        <v>312</v>
      </c>
      <c r="B895" t="s">
        <v>139</v>
      </c>
      <c r="C895" t="s">
        <v>153</v>
      </c>
      <c r="D895" t="s">
        <v>426</v>
      </c>
      <c r="E895" t="s">
        <v>76</v>
      </c>
      <c r="F895">
        <v>3.4497992247499998E-2</v>
      </c>
      <c r="G895" t="s">
        <v>312</v>
      </c>
      <c r="H895" t="s">
        <v>425</v>
      </c>
    </row>
    <row r="896" spans="1:8" x14ac:dyDescent="0.25">
      <c r="A896" t="s">
        <v>312</v>
      </c>
      <c r="B896" t="s">
        <v>139</v>
      </c>
      <c r="C896" t="s">
        <v>153</v>
      </c>
      <c r="D896" t="s">
        <v>426</v>
      </c>
      <c r="E896" t="s">
        <v>84</v>
      </c>
      <c r="F896">
        <v>3.4497992247499998E-2</v>
      </c>
      <c r="G896" t="s">
        <v>312</v>
      </c>
      <c r="H896" t="s">
        <v>425</v>
      </c>
    </row>
    <row r="897" spans="1:8" x14ac:dyDescent="0.25">
      <c r="A897" t="s">
        <v>312</v>
      </c>
      <c r="B897" t="s">
        <v>139</v>
      </c>
      <c r="C897" t="s">
        <v>153</v>
      </c>
      <c r="D897" t="s">
        <v>426</v>
      </c>
      <c r="E897" t="s">
        <v>67</v>
      </c>
      <c r="F897">
        <v>2.7543037273E-2</v>
      </c>
      <c r="G897" t="s">
        <v>312</v>
      </c>
      <c r="H897" t="s">
        <v>425</v>
      </c>
    </row>
    <row r="898" spans="1:8" x14ac:dyDescent="0.25">
      <c r="A898" t="s">
        <v>312</v>
      </c>
      <c r="B898" t="s">
        <v>139</v>
      </c>
      <c r="C898" t="s">
        <v>153</v>
      </c>
      <c r="D898" t="s">
        <v>426</v>
      </c>
      <c r="E898" t="s">
        <v>78</v>
      </c>
      <c r="F898">
        <v>2.7543037273E-2</v>
      </c>
      <c r="G898" t="s">
        <v>312</v>
      </c>
      <c r="H898" t="s">
        <v>425</v>
      </c>
    </row>
    <row r="899" spans="1:8" x14ac:dyDescent="0.25">
      <c r="A899" t="s">
        <v>312</v>
      </c>
      <c r="B899" t="s">
        <v>139</v>
      </c>
      <c r="C899" t="s">
        <v>153</v>
      </c>
      <c r="D899" t="s">
        <v>426</v>
      </c>
      <c r="E899" t="s">
        <v>87</v>
      </c>
      <c r="F899">
        <v>2.7543037273E-2</v>
      </c>
      <c r="G899" t="s">
        <v>312</v>
      </c>
      <c r="H899" t="s">
        <v>425</v>
      </c>
    </row>
    <row r="900" spans="1:8" x14ac:dyDescent="0.25">
      <c r="A900" t="s">
        <v>312</v>
      </c>
      <c r="B900" t="s">
        <v>139</v>
      </c>
      <c r="C900" t="s">
        <v>153</v>
      </c>
      <c r="D900" t="s">
        <v>426</v>
      </c>
      <c r="E900" t="s">
        <v>88</v>
      </c>
      <c r="F900">
        <v>2.7543037273E-2</v>
      </c>
      <c r="G900" t="s">
        <v>312</v>
      </c>
      <c r="H900" t="s">
        <v>425</v>
      </c>
    </row>
    <row r="901" spans="1:8" x14ac:dyDescent="0.25">
      <c r="A901" t="s">
        <v>312</v>
      </c>
      <c r="B901" t="s">
        <v>139</v>
      </c>
      <c r="C901" t="s">
        <v>153</v>
      </c>
      <c r="D901" t="s">
        <v>426</v>
      </c>
      <c r="E901" t="s">
        <v>85</v>
      </c>
      <c r="F901">
        <v>8.2833258443619998E-3</v>
      </c>
      <c r="G901" t="s">
        <v>312</v>
      </c>
      <c r="H901" t="s">
        <v>425</v>
      </c>
    </row>
    <row r="902" spans="1:8" x14ac:dyDescent="0.25">
      <c r="A902" t="s">
        <v>312</v>
      </c>
      <c r="B902" t="s">
        <v>139</v>
      </c>
      <c r="C902" t="s">
        <v>153</v>
      </c>
      <c r="D902" t="s">
        <v>427</v>
      </c>
      <c r="E902" t="s">
        <v>63</v>
      </c>
      <c r="F902">
        <v>2.9639655370160001E-2</v>
      </c>
      <c r="G902" t="s">
        <v>312</v>
      </c>
      <c r="H902" t="s">
        <v>425</v>
      </c>
    </row>
    <row r="903" spans="1:8" x14ac:dyDescent="0.25">
      <c r="A903" t="s">
        <v>312</v>
      </c>
      <c r="B903" t="s">
        <v>139</v>
      </c>
      <c r="C903" t="s">
        <v>153</v>
      </c>
      <c r="D903" t="s">
        <v>427</v>
      </c>
      <c r="E903" t="s">
        <v>82</v>
      </c>
      <c r="F903">
        <v>2.9491414565054001E-2</v>
      </c>
      <c r="G903" t="s">
        <v>312</v>
      </c>
      <c r="H903" t="s">
        <v>425</v>
      </c>
    </row>
    <row r="904" spans="1:8" x14ac:dyDescent="0.25">
      <c r="A904" t="s">
        <v>312</v>
      </c>
      <c r="B904" t="s">
        <v>139</v>
      </c>
      <c r="C904" t="s">
        <v>153</v>
      </c>
      <c r="D904" t="s">
        <v>427</v>
      </c>
      <c r="E904" t="s">
        <v>77</v>
      </c>
      <c r="F904">
        <v>2.9491414565054001E-2</v>
      </c>
      <c r="G904" t="s">
        <v>312</v>
      </c>
      <c r="H904" t="s">
        <v>425</v>
      </c>
    </row>
    <row r="905" spans="1:8" x14ac:dyDescent="0.25">
      <c r="A905" t="s">
        <v>312</v>
      </c>
      <c r="B905" t="s">
        <v>139</v>
      </c>
      <c r="C905" t="s">
        <v>153</v>
      </c>
      <c r="D905" t="s">
        <v>427</v>
      </c>
      <c r="E905" t="s">
        <v>76</v>
      </c>
      <c r="F905">
        <v>2.9490426920794E-2</v>
      </c>
      <c r="G905" t="s">
        <v>312</v>
      </c>
      <c r="H905" t="s">
        <v>425</v>
      </c>
    </row>
    <row r="906" spans="1:8" x14ac:dyDescent="0.25">
      <c r="A906" t="s">
        <v>312</v>
      </c>
      <c r="B906" t="s">
        <v>139</v>
      </c>
      <c r="C906" t="s">
        <v>153</v>
      </c>
      <c r="D906" t="s">
        <v>427</v>
      </c>
      <c r="E906" t="s">
        <v>84</v>
      </c>
      <c r="F906">
        <v>2.9479771261119999E-2</v>
      </c>
      <c r="G906" t="s">
        <v>312</v>
      </c>
      <c r="H906" t="s">
        <v>425</v>
      </c>
    </row>
    <row r="907" spans="1:8" x14ac:dyDescent="0.25">
      <c r="A907" t="s">
        <v>312</v>
      </c>
      <c r="B907" t="s">
        <v>139</v>
      </c>
      <c r="C907" t="s">
        <v>153</v>
      </c>
      <c r="D907" t="s">
        <v>427</v>
      </c>
      <c r="E907" t="s">
        <v>67</v>
      </c>
      <c r="F907">
        <v>2.695232713114E-2</v>
      </c>
      <c r="G907" t="s">
        <v>312</v>
      </c>
      <c r="H907" t="s">
        <v>425</v>
      </c>
    </row>
    <row r="908" spans="1:8" x14ac:dyDescent="0.25">
      <c r="A908" t="s">
        <v>312</v>
      </c>
      <c r="B908" t="s">
        <v>139</v>
      </c>
      <c r="C908" t="s">
        <v>153</v>
      </c>
      <c r="D908" t="s">
        <v>427</v>
      </c>
      <c r="E908" t="s">
        <v>78</v>
      </c>
      <c r="F908">
        <v>2.6946929509069999E-2</v>
      </c>
      <c r="G908" t="s">
        <v>312</v>
      </c>
      <c r="H908" t="s">
        <v>425</v>
      </c>
    </row>
    <row r="909" spans="1:8" x14ac:dyDescent="0.25">
      <c r="A909" t="s">
        <v>312</v>
      </c>
      <c r="B909" t="s">
        <v>139</v>
      </c>
      <c r="C909" t="s">
        <v>153</v>
      </c>
      <c r="D909" t="s">
        <v>427</v>
      </c>
      <c r="E909" t="s">
        <v>87</v>
      </c>
      <c r="F909">
        <v>2.6933172631672001E-2</v>
      </c>
      <c r="G909" t="s">
        <v>312</v>
      </c>
      <c r="H909" t="s">
        <v>425</v>
      </c>
    </row>
    <row r="910" spans="1:8" x14ac:dyDescent="0.25">
      <c r="A910" t="s">
        <v>312</v>
      </c>
      <c r="B910" t="s">
        <v>139</v>
      </c>
      <c r="C910" t="s">
        <v>153</v>
      </c>
      <c r="D910" t="s">
        <v>427</v>
      </c>
      <c r="E910" t="s">
        <v>88</v>
      </c>
      <c r="F910">
        <v>2.6333368941124001E-2</v>
      </c>
      <c r="G910" t="s">
        <v>312</v>
      </c>
      <c r="H910" t="s">
        <v>425</v>
      </c>
    </row>
    <row r="911" spans="1:8" x14ac:dyDescent="0.25">
      <c r="A911" t="s">
        <v>312</v>
      </c>
      <c r="B911" t="s">
        <v>139</v>
      </c>
      <c r="C911" t="s">
        <v>153</v>
      </c>
      <c r="D911" t="s">
        <v>427</v>
      </c>
      <c r="E911" t="s">
        <v>85</v>
      </c>
      <c r="F911">
        <v>8.7651546046220007E-3</v>
      </c>
      <c r="G911" t="s">
        <v>312</v>
      </c>
      <c r="H911" t="s">
        <v>425</v>
      </c>
    </row>
    <row r="912" spans="1:8" x14ac:dyDescent="0.25">
      <c r="A912" t="s">
        <v>312</v>
      </c>
      <c r="B912" t="s">
        <v>139</v>
      </c>
      <c r="C912" t="s">
        <v>153</v>
      </c>
      <c r="D912" t="s">
        <v>428</v>
      </c>
      <c r="E912" t="s">
        <v>63</v>
      </c>
      <c r="F912">
        <v>2.81174971425E-2</v>
      </c>
      <c r="G912" t="s">
        <v>312</v>
      </c>
      <c r="H912" t="s">
        <v>425</v>
      </c>
    </row>
    <row r="913" spans="1:8" x14ac:dyDescent="0.25">
      <c r="A913" t="s">
        <v>312</v>
      </c>
      <c r="B913" t="s">
        <v>139</v>
      </c>
      <c r="C913" t="s">
        <v>153</v>
      </c>
      <c r="D913" t="s">
        <v>428</v>
      </c>
      <c r="E913" t="s">
        <v>82</v>
      </c>
      <c r="F913">
        <v>2.81174971425E-2</v>
      </c>
      <c r="G913" t="s">
        <v>312</v>
      </c>
      <c r="H913" t="s">
        <v>425</v>
      </c>
    </row>
    <row r="914" spans="1:8" x14ac:dyDescent="0.25">
      <c r="A914" t="s">
        <v>312</v>
      </c>
      <c r="B914" t="s">
        <v>139</v>
      </c>
      <c r="C914" t="s">
        <v>153</v>
      </c>
      <c r="D914" t="s">
        <v>428</v>
      </c>
      <c r="E914" t="s">
        <v>77</v>
      </c>
      <c r="F914">
        <v>2.81174971425E-2</v>
      </c>
      <c r="G914" t="s">
        <v>312</v>
      </c>
      <c r="H914" t="s">
        <v>425</v>
      </c>
    </row>
    <row r="915" spans="1:8" x14ac:dyDescent="0.25">
      <c r="A915" t="s">
        <v>312</v>
      </c>
      <c r="B915" t="s">
        <v>139</v>
      </c>
      <c r="C915" t="s">
        <v>153</v>
      </c>
      <c r="D915" t="s">
        <v>428</v>
      </c>
      <c r="E915" t="s">
        <v>76</v>
      </c>
      <c r="F915">
        <v>2.81174971425E-2</v>
      </c>
      <c r="G915" t="s">
        <v>312</v>
      </c>
      <c r="H915" t="s">
        <v>425</v>
      </c>
    </row>
    <row r="916" spans="1:8" x14ac:dyDescent="0.25">
      <c r="A916" t="s">
        <v>312</v>
      </c>
      <c r="B916" t="s">
        <v>139</v>
      </c>
      <c r="C916" t="s">
        <v>153</v>
      </c>
      <c r="D916" t="s">
        <v>428</v>
      </c>
      <c r="E916" t="s">
        <v>84</v>
      </c>
      <c r="F916">
        <v>2.81174971425E-2</v>
      </c>
      <c r="G916" t="s">
        <v>312</v>
      </c>
      <c r="H916" t="s">
        <v>425</v>
      </c>
    </row>
    <row r="917" spans="1:8" x14ac:dyDescent="0.25">
      <c r="A917" t="s">
        <v>312</v>
      </c>
      <c r="B917" t="s">
        <v>139</v>
      </c>
      <c r="C917" t="s">
        <v>153</v>
      </c>
      <c r="D917" t="s">
        <v>428</v>
      </c>
      <c r="E917" t="s">
        <v>67</v>
      </c>
      <c r="F917">
        <v>2.81174971425E-2</v>
      </c>
      <c r="G917" t="s">
        <v>312</v>
      </c>
      <c r="H917" t="s">
        <v>425</v>
      </c>
    </row>
    <row r="918" spans="1:8" x14ac:dyDescent="0.25">
      <c r="A918" t="s">
        <v>312</v>
      </c>
      <c r="B918" t="s">
        <v>139</v>
      </c>
      <c r="C918" t="s">
        <v>153</v>
      </c>
      <c r="D918" t="s">
        <v>428</v>
      </c>
      <c r="E918" t="s">
        <v>78</v>
      </c>
      <c r="F918">
        <v>2.81174971425E-2</v>
      </c>
      <c r="G918" t="s">
        <v>312</v>
      </c>
      <c r="H918" t="s">
        <v>425</v>
      </c>
    </row>
    <row r="919" spans="1:8" x14ac:dyDescent="0.25">
      <c r="A919" t="s">
        <v>312</v>
      </c>
      <c r="B919" t="s">
        <v>139</v>
      </c>
      <c r="C919" t="s">
        <v>153</v>
      </c>
      <c r="D919" t="s">
        <v>428</v>
      </c>
      <c r="E919" t="s">
        <v>87</v>
      </c>
      <c r="F919">
        <v>2.81174971425E-2</v>
      </c>
      <c r="G919" t="s">
        <v>312</v>
      </c>
      <c r="H919" t="s">
        <v>425</v>
      </c>
    </row>
    <row r="920" spans="1:8" x14ac:dyDescent="0.25">
      <c r="A920" t="s">
        <v>312</v>
      </c>
      <c r="B920" t="s">
        <v>139</v>
      </c>
      <c r="C920" t="s">
        <v>153</v>
      </c>
      <c r="D920" t="s">
        <v>428</v>
      </c>
      <c r="E920" t="s">
        <v>88</v>
      </c>
      <c r="F920">
        <v>2.4896018815E-2</v>
      </c>
      <c r="G920" t="s">
        <v>312</v>
      </c>
      <c r="H920" t="s">
        <v>425</v>
      </c>
    </row>
    <row r="921" spans="1:8" x14ac:dyDescent="0.25">
      <c r="A921" t="s">
        <v>312</v>
      </c>
      <c r="B921" t="s">
        <v>139</v>
      </c>
      <c r="C921" t="s">
        <v>153</v>
      </c>
      <c r="D921" t="s">
        <v>428</v>
      </c>
      <c r="E921" t="s">
        <v>85</v>
      </c>
      <c r="F921">
        <v>1.0286603566358E-2</v>
      </c>
      <c r="G921" t="s">
        <v>312</v>
      </c>
      <c r="H921" t="s">
        <v>425</v>
      </c>
    </row>
    <row r="922" spans="1:8" x14ac:dyDescent="0.25">
      <c r="A922" t="s">
        <v>312</v>
      </c>
      <c r="B922" t="s">
        <v>139</v>
      </c>
      <c r="C922" t="s">
        <v>153</v>
      </c>
      <c r="D922" t="s">
        <v>429</v>
      </c>
      <c r="E922" t="s">
        <v>63</v>
      </c>
      <c r="F922">
        <v>2.799067509E-2</v>
      </c>
      <c r="G922" t="s">
        <v>312</v>
      </c>
      <c r="H922" t="s">
        <v>425</v>
      </c>
    </row>
    <row r="923" spans="1:8" x14ac:dyDescent="0.25">
      <c r="A923" t="s">
        <v>312</v>
      </c>
      <c r="B923" t="s">
        <v>139</v>
      </c>
      <c r="C923" t="s">
        <v>153</v>
      </c>
      <c r="D923" t="s">
        <v>429</v>
      </c>
      <c r="E923" t="s">
        <v>82</v>
      </c>
      <c r="F923">
        <v>2.799067509E-2</v>
      </c>
      <c r="G923" t="s">
        <v>312</v>
      </c>
      <c r="H923" t="s">
        <v>425</v>
      </c>
    </row>
    <row r="924" spans="1:8" x14ac:dyDescent="0.25">
      <c r="A924" t="s">
        <v>312</v>
      </c>
      <c r="B924" t="s">
        <v>139</v>
      </c>
      <c r="C924" t="s">
        <v>153</v>
      </c>
      <c r="D924" t="s">
        <v>429</v>
      </c>
      <c r="E924" t="s">
        <v>77</v>
      </c>
      <c r="F924">
        <v>2.799067509E-2</v>
      </c>
      <c r="G924" t="s">
        <v>312</v>
      </c>
      <c r="H924" t="s">
        <v>425</v>
      </c>
    </row>
    <row r="925" spans="1:8" x14ac:dyDescent="0.25">
      <c r="A925" t="s">
        <v>312</v>
      </c>
      <c r="B925" t="s">
        <v>139</v>
      </c>
      <c r="C925" t="s">
        <v>153</v>
      </c>
      <c r="D925" t="s">
        <v>429</v>
      </c>
      <c r="E925" t="s">
        <v>76</v>
      </c>
      <c r="F925">
        <v>2.799067509E-2</v>
      </c>
      <c r="G925" t="s">
        <v>312</v>
      </c>
      <c r="H925" t="s">
        <v>425</v>
      </c>
    </row>
    <row r="926" spans="1:8" x14ac:dyDescent="0.25">
      <c r="A926" t="s">
        <v>312</v>
      </c>
      <c r="B926" t="s">
        <v>139</v>
      </c>
      <c r="C926" t="s">
        <v>153</v>
      </c>
      <c r="D926" t="s">
        <v>429</v>
      </c>
      <c r="E926" t="s">
        <v>84</v>
      </c>
      <c r="F926">
        <v>2.799067509E-2</v>
      </c>
      <c r="G926" t="s">
        <v>312</v>
      </c>
      <c r="H926" t="s">
        <v>425</v>
      </c>
    </row>
    <row r="927" spans="1:8" x14ac:dyDescent="0.25">
      <c r="A927" t="s">
        <v>312</v>
      </c>
      <c r="B927" t="s">
        <v>139</v>
      </c>
      <c r="C927" t="s">
        <v>153</v>
      </c>
      <c r="D927" t="s">
        <v>429</v>
      </c>
      <c r="E927" t="s">
        <v>67</v>
      </c>
      <c r="F927">
        <v>2.799067509E-2</v>
      </c>
      <c r="G927" t="s">
        <v>312</v>
      </c>
      <c r="H927" t="s">
        <v>425</v>
      </c>
    </row>
    <row r="928" spans="1:8" x14ac:dyDescent="0.25">
      <c r="A928" t="s">
        <v>312</v>
      </c>
      <c r="B928" t="s">
        <v>139</v>
      </c>
      <c r="C928" t="s">
        <v>153</v>
      </c>
      <c r="D928" t="s">
        <v>429</v>
      </c>
      <c r="E928" t="s">
        <v>78</v>
      </c>
      <c r="F928">
        <v>2.799067509E-2</v>
      </c>
      <c r="G928" t="s">
        <v>312</v>
      </c>
      <c r="H928" t="s">
        <v>425</v>
      </c>
    </row>
    <row r="929" spans="1:8" x14ac:dyDescent="0.25">
      <c r="A929" t="s">
        <v>312</v>
      </c>
      <c r="B929" t="s">
        <v>139</v>
      </c>
      <c r="C929" t="s">
        <v>153</v>
      </c>
      <c r="D929" t="s">
        <v>429</v>
      </c>
      <c r="E929" t="s">
        <v>87</v>
      </c>
      <c r="F929">
        <v>2.799067509E-2</v>
      </c>
      <c r="G929" t="s">
        <v>312</v>
      </c>
      <c r="H929" t="s">
        <v>425</v>
      </c>
    </row>
    <row r="930" spans="1:8" x14ac:dyDescent="0.25">
      <c r="A930" t="s">
        <v>312</v>
      </c>
      <c r="B930" t="s">
        <v>139</v>
      </c>
      <c r="C930" t="s">
        <v>153</v>
      </c>
      <c r="D930" t="s">
        <v>429</v>
      </c>
      <c r="E930" t="s">
        <v>88</v>
      </c>
      <c r="F930">
        <v>2.4805164827999999E-2</v>
      </c>
      <c r="G930" t="s">
        <v>312</v>
      </c>
      <c r="H930" t="s">
        <v>425</v>
      </c>
    </row>
    <row r="931" spans="1:8" x14ac:dyDescent="0.25">
      <c r="A931" t="s">
        <v>312</v>
      </c>
      <c r="B931" t="s">
        <v>139</v>
      </c>
      <c r="C931" t="s">
        <v>153</v>
      </c>
      <c r="D931" t="s">
        <v>429</v>
      </c>
      <c r="E931" t="s">
        <v>85</v>
      </c>
      <c r="F931">
        <v>1.0414495886662E-2</v>
      </c>
      <c r="G931" t="s">
        <v>312</v>
      </c>
      <c r="H931" t="s">
        <v>425</v>
      </c>
    </row>
    <row r="932" spans="1:8" x14ac:dyDescent="0.25">
      <c r="A932" t="s">
        <v>312</v>
      </c>
      <c r="B932" t="s">
        <v>139</v>
      </c>
      <c r="C932" t="s">
        <v>153</v>
      </c>
      <c r="D932" t="s">
        <v>430</v>
      </c>
      <c r="E932" t="s">
        <v>63</v>
      </c>
      <c r="F932">
        <v>2.8014029361999999E-2</v>
      </c>
      <c r="G932" t="s">
        <v>312</v>
      </c>
      <c r="H932" t="s">
        <v>425</v>
      </c>
    </row>
    <row r="933" spans="1:8" x14ac:dyDescent="0.25">
      <c r="A933" t="s">
        <v>312</v>
      </c>
      <c r="B933" t="s">
        <v>139</v>
      </c>
      <c r="C933" t="s">
        <v>153</v>
      </c>
      <c r="D933" t="s">
        <v>430</v>
      </c>
      <c r="E933" t="s">
        <v>82</v>
      </c>
      <c r="F933">
        <v>2.8014029361999999E-2</v>
      </c>
      <c r="G933" t="s">
        <v>312</v>
      </c>
      <c r="H933" t="s">
        <v>425</v>
      </c>
    </row>
    <row r="934" spans="1:8" x14ac:dyDescent="0.25">
      <c r="A934" t="s">
        <v>312</v>
      </c>
      <c r="B934" t="s">
        <v>139</v>
      </c>
      <c r="C934" t="s">
        <v>153</v>
      </c>
      <c r="D934" t="s">
        <v>430</v>
      </c>
      <c r="E934" t="s">
        <v>77</v>
      </c>
      <c r="F934">
        <v>2.8014029361999999E-2</v>
      </c>
      <c r="G934" t="s">
        <v>312</v>
      </c>
      <c r="H934" t="s">
        <v>425</v>
      </c>
    </row>
    <row r="935" spans="1:8" x14ac:dyDescent="0.25">
      <c r="A935" t="s">
        <v>312</v>
      </c>
      <c r="B935" t="s">
        <v>139</v>
      </c>
      <c r="C935" t="s">
        <v>153</v>
      </c>
      <c r="D935" t="s">
        <v>430</v>
      </c>
      <c r="E935" t="s">
        <v>76</v>
      </c>
      <c r="F935">
        <v>2.8014029361999999E-2</v>
      </c>
      <c r="G935" t="s">
        <v>312</v>
      </c>
      <c r="H935" t="s">
        <v>425</v>
      </c>
    </row>
    <row r="936" spans="1:8" x14ac:dyDescent="0.25">
      <c r="A936" t="s">
        <v>312</v>
      </c>
      <c r="B936" t="s">
        <v>139</v>
      </c>
      <c r="C936" t="s">
        <v>153</v>
      </c>
      <c r="D936" t="s">
        <v>430</v>
      </c>
      <c r="E936" t="s">
        <v>84</v>
      </c>
      <c r="F936">
        <v>2.8014029361999999E-2</v>
      </c>
      <c r="G936" t="s">
        <v>312</v>
      </c>
      <c r="H936" t="s">
        <v>425</v>
      </c>
    </row>
    <row r="937" spans="1:8" x14ac:dyDescent="0.25">
      <c r="A937" t="s">
        <v>312</v>
      </c>
      <c r="B937" t="s">
        <v>139</v>
      </c>
      <c r="C937" t="s">
        <v>153</v>
      </c>
      <c r="D937" t="s">
        <v>430</v>
      </c>
      <c r="E937" t="s">
        <v>67</v>
      </c>
      <c r="F937">
        <v>2.8014029361999999E-2</v>
      </c>
      <c r="G937" t="s">
        <v>312</v>
      </c>
      <c r="H937" t="s">
        <v>425</v>
      </c>
    </row>
    <row r="938" spans="1:8" x14ac:dyDescent="0.25">
      <c r="A938" t="s">
        <v>312</v>
      </c>
      <c r="B938" t="s">
        <v>139</v>
      </c>
      <c r="C938" t="s">
        <v>153</v>
      </c>
      <c r="D938" t="s">
        <v>430</v>
      </c>
      <c r="E938" t="s">
        <v>78</v>
      </c>
      <c r="F938">
        <v>2.8014029361999999E-2</v>
      </c>
      <c r="G938" t="s">
        <v>312</v>
      </c>
      <c r="H938" t="s">
        <v>425</v>
      </c>
    </row>
    <row r="939" spans="1:8" x14ac:dyDescent="0.25">
      <c r="A939" t="s">
        <v>312</v>
      </c>
      <c r="B939" t="s">
        <v>139</v>
      </c>
      <c r="C939" t="s">
        <v>153</v>
      </c>
      <c r="D939" t="s">
        <v>430</v>
      </c>
      <c r="E939" t="s">
        <v>87</v>
      </c>
      <c r="F939">
        <v>2.8014029361999999E-2</v>
      </c>
      <c r="G939" t="s">
        <v>312</v>
      </c>
      <c r="H939" t="s">
        <v>425</v>
      </c>
    </row>
    <row r="940" spans="1:8" x14ac:dyDescent="0.25">
      <c r="A940" t="s">
        <v>312</v>
      </c>
      <c r="B940" t="s">
        <v>139</v>
      </c>
      <c r="C940" t="s">
        <v>153</v>
      </c>
      <c r="D940" t="s">
        <v>430</v>
      </c>
      <c r="E940" t="s">
        <v>88</v>
      </c>
      <c r="F940">
        <v>2.4823370805000002E-2</v>
      </c>
      <c r="G940" t="s">
        <v>312</v>
      </c>
      <c r="H940" t="s">
        <v>425</v>
      </c>
    </row>
    <row r="941" spans="1:8" x14ac:dyDescent="0.25">
      <c r="A941" t="s">
        <v>312</v>
      </c>
      <c r="B941" t="s">
        <v>139</v>
      </c>
      <c r="C941" t="s">
        <v>153</v>
      </c>
      <c r="D941" t="s">
        <v>430</v>
      </c>
      <c r="E941" t="s">
        <v>85</v>
      </c>
      <c r="F941">
        <v>1.0235399565192E-2</v>
      </c>
      <c r="G941" t="s">
        <v>312</v>
      </c>
      <c r="H941" t="s">
        <v>425</v>
      </c>
    </row>
    <row r="942" spans="1:8" x14ac:dyDescent="0.25">
      <c r="A942" t="s">
        <v>312</v>
      </c>
      <c r="B942" t="s">
        <v>139</v>
      </c>
      <c r="C942" t="s">
        <v>153</v>
      </c>
      <c r="D942" t="s">
        <v>431</v>
      </c>
      <c r="E942" t="s">
        <v>63</v>
      </c>
      <c r="F942">
        <v>2.8096985086016001E-2</v>
      </c>
      <c r="G942" t="s">
        <v>312</v>
      </c>
      <c r="H942" t="s">
        <v>425</v>
      </c>
    </row>
    <row r="943" spans="1:8" x14ac:dyDescent="0.25">
      <c r="A943" t="s">
        <v>312</v>
      </c>
      <c r="B943" t="s">
        <v>139</v>
      </c>
      <c r="C943" t="s">
        <v>153</v>
      </c>
      <c r="D943" t="s">
        <v>431</v>
      </c>
      <c r="E943" t="s">
        <v>82</v>
      </c>
      <c r="F943">
        <v>2.80934100045E-2</v>
      </c>
      <c r="G943" t="s">
        <v>312</v>
      </c>
      <c r="H943" t="s">
        <v>425</v>
      </c>
    </row>
    <row r="944" spans="1:8" x14ac:dyDescent="0.25">
      <c r="A944" t="s">
        <v>312</v>
      </c>
      <c r="B944" t="s">
        <v>139</v>
      </c>
      <c r="C944" t="s">
        <v>153</v>
      </c>
      <c r="D944" t="s">
        <v>431</v>
      </c>
      <c r="E944" t="s">
        <v>77</v>
      </c>
      <c r="F944">
        <v>2.80934100045E-2</v>
      </c>
      <c r="G944" t="s">
        <v>312</v>
      </c>
      <c r="H944" t="s">
        <v>425</v>
      </c>
    </row>
    <row r="945" spans="1:8" x14ac:dyDescent="0.25">
      <c r="A945" t="s">
        <v>312</v>
      </c>
      <c r="B945" t="s">
        <v>139</v>
      </c>
      <c r="C945" t="s">
        <v>153</v>
      </c>
      <c r="D945" t="s">
        <v>431</v>
      </c>
      <c r="E945" t="s">
        <v>76</v>
      </c>
      <c r="F945">
        <v>2.80934100045E-2</v>
      </c>
      <c r="G945" t="s">
        <v>312</v>
      </c>
      <c r="H945" t="s">
        <v>425</v>
      </c>
    </row>
    <row r="946" spans="1:8" x14ac:dyDescent="0.25">
      <c r="A946" t="s">
        <v>312</v>
      </c>
      <c r="B946" t="s">
        <v>139</v>
      </c>
      <c r="C946" t="s">
        <v>153</v>
      </c>
      <c r="D946" t="s">
        <v>431</v>
      </c>
      <c r="E946" t="s">
        <v>84</v>
      </c>
      <c r="F946">
        <v>2.80934100045E-2</v>
      </c>
      <c r="G946" t="s">
        <v>312</v>
      </c>
      <c r="H946" t="s">
        <v>425</v>
      </c>
    </row>
    <row r="947" spans="1:8" x14ac:dyDescent="0.25">
      <c r="A947" t="s">
        <v>312</v>
      </c>
      <c r="B947" t="s">
        <v>139</v>
      </c>
      <c r="C947" t="s">
        <v>153</v>
      </c>
      <c r="D947" t="s">
        <v>431</v>
      </c>
      <c r="E947" t="s">
        <v>67</v>
      </c>
      <c r="F947">
        <v>2.80934100045E-2</v>
      </c>
      <c r="G947" t="s">
        <v>312</v>
      </c>
      <c r="H947" t="s">
        <v>425</v>
      </c>
    </row>
    <row r="948" spans="1:8" x14ac:dyDescent="0.25">
      <c r="A948" t="s">
        <v>312</v>
      </c>
      <c r="B948" t="s">
        <v>139</v>
      </c>
      <c r="C948" t="s">
        <v>153</v>
      </c>
      <c r="D948" t="s">
        <v>431</v>
      </c>
      <c r="E948" t="s">
        <v>78</v>
      </c>
      <c r="F948">
        <v>2.80934100045E-2</v>
      </c>
      <c r="G948" t="s">
        <v>312</v>
      </c>
      <c r="H948" t="s">
        <v>425</v>
      </c>
    </row>
    <row r="949" spans="1:8" x14ac:dyDescent="0.25">
      <c r="A949" t="s">
        <v>312</v>
      </c>
      <c r="B949" t="s">
        <v>139</v>
      </c>
      <c r="C949" t="s">
        <v>153</v>
      </c>
      <c r="D949" t="s">
        <v>431</v>
      </c>
      <c r="E949" t="s">
        <v>87</v>
      </c>
      <c r="F949">
        <v>2.80934100045E-2</v>
      </c>
      <c r="G949" t="s">
        <v>312</v>
      </c>
      <c r="H949" t="s">
        <v>425</v>
      </c>
    </row>
    <row r="950" spans="1:8" x14ac:dyDescent="0.25">
      <c r="A950" t="s">
        <v>312</v>
      </c>
      <c r="B950" t="s">
        <v>139</v>
      </c>
      <c r="C950" t="s">
        <v>153</v>
      </c>
      <c r="D950" t="s">
        <v>431</v>
      </c>
      <c r="E950" t="s">
        <v>88</v>
      </c>
      <c r="F950">
        <v>2.4803303131000001E-2</v>
      </c>
      <c r="G950" t="s">
        <v>312</v>
      </c>
      <c r="H950" t="s">
        <v>425</v>
      </c>
    </row>
    <row r="951" spans="1:8" x14ac:dyDescent="0.25">
      <c r="A951" t="s">
        <v>312</v>
      </c>
      <c r="B951" t="s">
        <v>139</v>
      </c>
      <c r="C951" t="s">
        <v>153</v>
      </c>
      <c r="D951" t="s">
        <v>431</v>
      </c>
      <c r="E951" t="s">
        <v>85</v>
      </c>
      <c r="F951">
        <v>1.0363421470864E-2</v>
      </c>
      <c r="G951" t="s">
        <v>312</v>
      </c>
      <c r="H951" t="s">
        <v>425</v>
      </c>
    </row>
    <row r="952" spans="1:8" x14ac:dyDescent="0.25">
      <c r="A952" t="s">
        <v>312</v>
      </c>
      <c r="B952" t="s">
        <v>139</v>
      </c>
      <c r="C952" t="s">
        <v>153</v>
      </c>
      <c r="D952" t="s">
        <v>432</v>
      </c>
      <c r="E952" t="s">
        <v>63</v>
      </c>
      <c r="F952">
        <v>2.7914564147500001E-2</v>
      </c>
      <c r="G952" t="s">
        <v>312</v>
      </c>
      <c r="H952" t="s">
        <v>425</v>
      </c>
    </row>
    <row r="953" spans="1:8" x14ac:dyDescent="0.25">
      <c r="A953" t="s">
        <v>312</v>
      </c>
      <c r="B953" t="s">
        <v>139</v>
      </c>
      <c r="C953" t="s">
        <v>153</v>
      </c>
      <c r="D953" t="s">
        <v>432</v>
      </c>
      <c r="E953" t="s">
        <v>82</v>
      </c>
      <c r="F953">
        <v>2.7914564147500001E-2</v>
      </c>
      <c r="G953" t="s">
        <v>312</v>
      </c>
      <c r="H953" t="s">
        <v>425</v>
      </c>
    </row>
    <row r="954" spans="1:8" x14ac:dyDescent="0.25">
      <c r="A954" t="s">
        <v>312</v>
      </c>
      <c r="B954" t="s">
        <v>139</v>
      </c>
      <c r="C954" t="s">
        <v>153</v>
      </c>
      <c r="D954" t="s">
        <v>432</v>
      </c>
      <c r="E954" t="s">
        <v>77</v>
      </c>
      <c r="F954">
        <v>2.7914564147500001E-2</v>
      </c>
      <c r="G954" t="s">
        <v>312</v>
      </c>
      <c r="H954" t="s">
        <v>425</v>
      </c>
    </row>
    <row r="955" spans="1:8" x14ac:dyDescent="0.25">
      <c r="A955" t="s">
        <v>312</v>
      </c>
      <c r="B955" t="s">
        <v>139</v>
      </c>
      <c r="C955" t="s">
        <v>153</v>
      </c>
      <c r="D955" t="s">
        <v>432</v>
      </c>
      <c r="E955" t="s">
        <v>76</v>
      </c>
      <c r="F955">
        <v>2.7914564147500001E-2</v>
      </c>
      <c r="G955" t="s">
        <v>312</v>
      </c>
      <c r="H955" t="s">
        <v>425</v>
      </c>
    </row>
    <row r="956" spans="1:8" x14ac:dyDescent="0.25">
      <c r="A956" t="s">
        <v>312</v>
      </c>
      <c r="B956" t="s">
        <v>139</v>
      </c>
      <c r="C956" t="s">
        <v>153</v>
      </c>
      <c r="D956" t="s">
        <v>432</v>
      </c>
      <c r="E956" t="s">
        <v>84</v>
      </c>
      <c r="F956">
        <v>2.7914564147500001E-2</v>
      </c>
      <c r="G956" t="s">
        <v>312</v>
      </c>
      <c r="H956" t="s">
        <v>425</v>
      </c>
    </row>
    <row r="957" spans="1:8" x14ac:dyDescent="0.25">
      <c r="A957" t="s">
        <v>312</v>
      </c>
      <c r="B957" t="s">
        <v>139</v>
      </c>
      <c r="C957" t="s">
        <v>153</v>
      </c>
      <c r="D957" t="s">
        <v>432</v>
      </c>
      <c r="E957" t="s">
        <v>67</v>
      </c>
      <c r="F957">
        <v>2.7914564147500001E-2</v>
      </c>
      <c r="G957" t="s">
        <v>312</v>
      </c>
      <c r="H957" t="s">
        <v>425</v>
      </c>
    </row>
    <row r="958" spans="1:8" x14ac:dyDescent="0.25">
      <c r="A958" t="s">
        <v>312</v>
      </c>
      <c r="B958" t="s">
        <v>139</v>
      </c>
      <c r="C958" t="s">
        <v>153</v>
      </c>
      <c r="D958" t="s">
        <v>432</v>
      </c>
      <c r="E958" t="s">
        <v>78</v>
      </c>
      <c r="F958">
        <v>2.7914564147500001E-2</v>
      </c>
      <c r="G958" t="s">
        <v>312</v>
      </c>
      <c r="H958" t="s">
        <v>425</v>
      </c>
    </row>
    <row r="959" spans="1:8" x14ac:dyDescent="0.25">
      <c r="A959" t="s">
        <v>312</v>
      </c>
      <c r="B959" t="s">
        <v>139</v>
      </c>
      <c r="C959" t="s">
        <v>153</v>
      </c>
      <c r="D959" t="s">
        <v>432</v>
      </c>
      <c r="E959" t="s">
        <v>87</v>
      </c>
      <c r="F959">
        <v>2.7914564147500001E-2</v>
      </c>
      <c r="G959" t="s">
        <v>312</v>
      </c>
      <c r="H959" t="s">
        <v>425</v>
      </c>
    </row>
    <row r="960" spans="1:8" x14ac:dyDescent="0.25">
      <c r="A960" t="s">
        <v>312</v>
      </c>
      <c r="B960" t="s">
        <v>139</v>
      </c>
      <c r="C960" t="s">
        <v>153</v>
      </c>
      <c r="D960" t="s">
        <v>432</v>
      </c>
      <c r="E960" t="s">
        <v>88</v>
      </c>
      <c r="F960">
        <v>2.4876345011000001E-2</v>
      </c>
      <c r="G960" t="s">
        <v>312</v>
      </c>
      <c r="H960" t="s">
        <v>425</v>
      </c>
    </row>
    <row r="961" spans="1:8" x14ac:dyDescent="0.25">
      <c r="A961" t="s">
        <v>312</v>
      </c>
      <c r="B961" t="s">
        <v>139</v>
      </c>
      <c r="C961" t="s">
        <v>153</v>
      </c>
      <c r="D961" t="s">
        <v>432</v>
      </c>
      <c r="E961" t="s">
        <v>85</v>
      </c>
      <c r="F961">
        <v>1.0489109974964E-2</v>
      </c>
      <c r="G961" t="s">
        <v>312</v>
      </c>
      <c r="H961" t="s">
        <v>425</v>
      </c>
    </row>
    <row r="962" spans="1:8" x14ac:dyDescent="0.25">
      <c r="A962" t="s">
        <v>312</v>
      </c>
      <c r="B962" t="s">
        <v>139</v>
      </c>
      <c r="C962" t="s">
        <v>153</v>
      </c>
      <c r="D962" t="s">
        <v>433</v>
      </c>
      <c r="E962" t="s">
        <v>63</v>
      </c>
      <c r="F962">
        <v>6.6792091784999997E-3</v>
      </c>
      <c r="G962" t="s">
        <v>312</v>
      </c>
      <c r="H962" t="s">
        <v>425</v>
      </c>
    </row>
    <row r="963" spans="1:8" x14ac:dyDescent="0.25">
      <c r="A963" t="s">
        <v>312</v>
      </c>
      <c r="B963" t="s">
        <v>139</v>
      </c>
      <c r="C963" t="s">
        <v>153</v>
      </c>
      <c r="D963" t="s">
        <v>433</v>
      </c>
      <c r="E963" t="s">
        <v>82</v>
      </c>
      <c r="F963">
        <v>6.6792091784999997E-3</v>
      </c>
      <c r="G963" t="s">
        <v>312</v>
      </c>
      <c r="H963" t="s">
        <v>425</v>
      </c>
    </row>
    <row r="964" spans="1:8" x14ac:dyDescent="0.25">
      <c r="A964" t="s">
        <v>312</v>
      </c>
      <c r="B964" t="s">
        <v>139</v>
      </c>
      <c r="C964" t="s">
        <v>153</v>
      </c>
      <c r="D964" t="s">
        <v>433</v>
      </c>
      <c r="E964" t="s">
        <v>77</v>
      </c>
      <c r="F964">
        <v>6.6792091784999997E-3</v>
      </c>
      <c r="G964" t="s">
        <v>312</v>
      </c>
      <c r="H964" t="s">
        <v>425</v>
      </c>
    </row>
    <row r="965" spans="1:8" x14ac:dyDescent="0.25">
      <c r="A965" t="s">
        <v>312</v>
      </c>
      <c r="B965" t="s">
        <v>139</v>
      </c>
      <c r="C965" t="s">
        <v>153</v>
      </c>
      <c r="D965" t="s">
        <v>433</v>
      </c>
      <c r="E965" t="s">
        <v>76</v>
      </c>
      <c r="F965">
        <v>6.6792091784999997E-3</v>
      </c>
      <c r="G965" t="s">
        <v>312</v>
      </c>
      <c r="H965" t="s">
        <v>425</v>
      </c>
    </row>
    <row r="966" spans="1:8" x14ac:dyDescent="0.25">
      <c r="A966" t="s">
        <v>312</v>
      </c>
      <c r="B966" t="s">
        <v>139</v>
      </c>
      <c r="C966" t="s">
        <v>153</v>
      </c>
      <c r="D966" t="s">
        <v>433</v>
      </c>
      <c r="E966" t="s">
        <v>84</v>
      </c>
      <c r="F966">
        <v>6.6792091784999997E-3</v>
      </c>
      <c r="G966" t="s">
        <v>312</v>
      </c>
      <c r="H966" t="s">
        <v>425</v>
      </c>
    </row>
    <row r="967" spans="1:8" x14ac:dyDescent="0.25">
      <c r="A967" t="s">
        <v>312</v>
      </c>
      <c r="B967" t="s">
        <v>139</v>
      </c>
      <c r="C967" t="s">
        <v>153</v>
      </c>
      <c r="D967" t="s">
        <v>433</v>
      </c>
      <c r="E967" t="s">
        <v>67</v>
      </c>
      <c r="F967">
        <v>6.6792091784999997E-3</v>
      </c>
      <c r="G967" t="s">
        <v>312</v>
      </c>
      <c r="H967" t="s">
        <v>425</v>
      </c>
    </row>
    <row r="968" spans="1:8" x14ac:dyDescent="0.25">
      <c r="A968" t="s">
        <v>312</v>
      </c>
      <c r="B968" t="s">
        <v>139</v>
      </c>
      <c r="C968" t="s">
        <v>153</v>
      </c>
      <c r="D968" t="s">
        <v>433</v>
      </c>
      <c r="E968" t="s">
        <v>78</v>
      </c>
      <c r="F968">
        <v>6.6792091784999997E-3</v>
      </c>
      <c r="G968" t="s">
        <v>312</v>
      </c>
      <c r="H968" t="s">
        <v>425</v>
      </c>
    </row>
    <row r="969" spans="1:8" x14ac:dyDescent="0.25">
      <c r="A969" t="s">
        <v>312</v>
      </c>
      <c r="B969" t="s">
        <v>139</v>
      </c>
      <c r="C969" t="s">
        <v>153</v>
      </c>
      <c r="D969" t="s">
        <v>433</v>
      </c>
      <c r="E969" t="s">
        <v>87</v>
      </c>
      <c r="F969">
        <v>6.6792091784999997E-3</v>
      </c>
      <c r="G969" t="s">
        <v>312</v>
      </c>
      <c r="H969" t="s">
        <v>425</v>
      </c>
    </row>
    <row r="970" spans="1:8" x14ac:dyDescent="0.25">
      <c r="A970" t="s">
        <v>312</v>
      </c>
      <c r="B970" t="s">
        <v>139</v>
      </c>
      <c r="C970" t="s">
        <v>153</v>
      </c>
      <c r="D970" t="s">
        <v>433</v>
      </c>
      <c r="E970" t="s">
        <v>88</v>
      </c>
      <c r="F970">
        <v>5.2510542439999997E-3</v>
      </c>
      <c r="G970" t="s">
        <v>312</v>
      </c>
      <c r="H970" t="s">
        <v>425</v>
      </c>
    </row>
    <row r="971" spans="1:8" x14ac:dyDescent="0.25">
      <c r="A971" t="s">
        <v>312</v>
      </c>
      <c r="B971" t="s">
        <v>139</v>
      </c>
      <c r="C971" t="s">
        <v>153</v>
      </c>
      <c r="D971" t="s">
        <v>433</v>
      </c>
      <c r="E971" t="s">
        <v>85</v>
      </c>
      <c r="F971">
        <v>2.3209402725340002E-3</v>
      </c>
      <c r="G971" t="s">
        <v>312</v>
      </c>
      <c r="H971" t="s">
        <v>425</v>
      </c>
    </row>
    <row r="972" spans="1:8" x14ac:dyDescent="0.25">
      <c r="A972" t="s">
        <v>312</v>
      </c>
      <c r="B972" t="s">
        <v>139</v>
      </c>
      <c r="C972" t="s">
        <v>153</v>
      </c>
      <c r="D972" t="s">
        <v>434</v>
      </c>
      <c r="E972" t="s">
        <v>63</v>
      </c>
      <c r="F972">
        <v>0</v>
      </c>
      <c r="G972" t="s">
        <v>312</v>
      </c>
      <c r="H972" t="s">
        <v>425</v>
      </c>
    </row>
    <row r="973" spans="1:8" x14ac:dyDescent="0.25">
      <c r="A973" t="s">
        <v>312</v>
      </c>
      <c r="B973" t="s">
        <v>139</v>
      </c>
      <c r="C973" t="s">
        <v>153</v>
      </c>
      <c r="D973" t="s">
        <v>434</v>
      </c>
      <c r="E973" t="s">
        <v>82</v>
      </c>
      <c r="F973">
        <v>0</v>
      </c>
      <c r="G973" t="s">
        <v>312</v>
      </c>
      <c r="H973" t="s">
        <v>425</v>
      </c>
    </row>
    <row r="974" spans="1:8" x14ac:dyDescent="0.25">
      <c r="A974" t="s">
        <v>312</v>
      </c>
      <c r="B974" t="s">
        <v>139</v>
      </c>
      <c r="C974" t="s">
        <v>153</v>
      </c>
      <c r="D974" t="s">
        <v>434</v>
      </c>
      <c r="E974" t="s">
        <v>77</v>
      </c>
      <c r="F974">
        <v>0</v>
      </c>
      <c r="G974" t="s">
        <v>312</v>
      </c>
      <c r="H974" t="s">
        <v>425</v>
      </c>
    </row>
    <row r="975" spans="1:8" x14ac:dyDescent="0.25">
      <c r="A975" t="s">
        <v>312</v>
      </c>
      <c r="B975" t="s">
        <v>139</v>
      </c>
      <c r="C975" t="s">
        <v>153</v>
      </c>
      <c r="D975" t="s">
        <v>434</v>
      </c>
      <c r="E975" t="s">
        <v>76</v>
      </c>
      <c r="F975">
        <v>0</v>
      </c>
      <c r="G975" t="s">
        <v>312</v>
      </c>
      <c r="H975" t="s">
        <v>425</v>
      </c>
    </row>
    <row r="976" spans="1:8" x14ac:dyDescent="0.25">
      <c r="A976" t="s">
        <v>312</v>
      </c>
      <c r="B976" t="s">
        <v>139</v>
      </c>
      <c r="C976" t="s">
        <v>153</v>
      </c>
      <c r="D976" t="s">
        <v>434</v>
      </c>
      <c r="E976" t="s">
        <v>84</v>
      </c>
      <c r="F976">
        <v>0</v>
      </c>
      <c r="G976" t="s">
        <v>312</v>
      </c>
      <c r="H976" t="s">
        <v>425</v>
      </c>
    </row>
    <row r="977" spans="1:8" x14ac:dyDescent="0.25">
      <c r="A977" t="s">
        <v>312</v>
      </c>
      <c r="B977" t="s">
        <v>139</v>
      </c>
      <c r="C977" t="s">
        <v>153</v>
      </c>
      <c r="D977" t="s">
        <v>434</v>
      </c>
      <c r="E977" t="s">
        <v>67</v>
      </c>
      <c r="F977">
        <v>0</v>
      </c>
      <c r="G977" t="s">
        <v>312</v>
      </c>
      <c r="H977" t="s">
        <v>425</v>
      </c>
    </row>
    <row r="978" spans="1:8" x14ac:dyDescent="0.25">
      <c r="A978" t="s">
        <v>312</v>
      </c>
      <c r="B978" t="s">
        <v>139</v>
      </c>
      <c r="C978" t="s">
        <v>153</v>
      </c>
      <c r="D978" t="s">
        <v>434</v>
      </c>
      <c r="E978" t="s">
        <v>78</v>
      </c>
      <c r="F978">
        <v>0</v>
      </c>
      <c r="G978" t="s">
        <v>312</v>
      </c>
      <c r="H978" t="s">
        <v>425</v>
      </c>
    </row>
    <row r="979" spans="1:8" x14ac:dyDescent="0.25">
      <c r="A979" t="s">
        <v>312</v>
      </c>
      <c r="B979" t="s">
        <v>139</v>
      </c>
      <c r="C979" t="s">
        <v>153</v>
      </c>
      <c r="D979" t="s">
        <v>434</v>
      </c>
      <c r="E979" t="s">
        <v>87</v>
      </c>
      <c r="F979">
        <v>0</v>
      </c>
      <c r="G979" t="s">
        <v>312</v>
      </c>
      <c r="H979" t="s">
        <v>425</v>
      </c>
    </row>
    <row r="980" spans="1:8" x14ac:dyDescent="0.25">
      <c r="A980" t="s">
        <v>312</v>
      </c>
      <c r="B980" t="s">
        <v>139</v>
      </c>
      <c r="C980" t="s">
        <v>153</v>
      </c>
      <c r="D980" t="s">
        <v>434</v>
      </c>
      <c r="E980" t="s">
        <v>88</v>
      </c>
      <c r="F980">
        <v>0</v>
      </c>
      <c r="G980" t="s">
        <v>312</v>
      </c>
      <c r="H980" t="s">
        <v>425</v>
      </c>
    </row>
    <row r="981" spans="1:8" x14ac:dyDescent="0.25">
      <c r="A981" t="s">
        <v>312</v>
      </c>
      <c r="B981" t="s">
        <v>139</v>
      </c>
      <c r="C981" t="s">
        <v>153</v>
      </c>
      <c r="D981" t="s">
        <v>434</v>
      </c>
      <c r="E981" t="s">
        <v>85</v>
      </c>
      <c r="F981">
        <v>0</v>
      </c>
      <c r="G981" t="s">
        <v>312</v>
      </c>
      <c r="H981" t="s">
        <v>425</v>
      </c>
    </row>
    <row r="982" spans="1:8" x14ac:dyDescent="0.25">
      <c r="A982" t="s">
        <v>312</v>
      </c>
      <c r="B982" t="s">
        <v>139</v>
      </c>
      <c r="C982" t="s">
        <v>153</v>
      </c>
      <c r="D982" t="s">
        <v>424</v>
      </c>
      <c r="E982" t="s">
        <v>57</v>
      </c>
      <c r="F982">
        <v>8.3785379141639998E-3</v>
      </c>
      <c r="G982" t="s">
        <v>312</v>
      </c>
      <c r="H982" t="s">
        <v>425</v>
      </c>
    </row>
    <row r="983" spans="1:8" x14ac:dyDescent="0.25">
      <c r="A983" t="s">
        <v>312</v>
      </c>
      <c r="B983" t="s">
        <v>139</v>
      </c>
      <c r="C983" t="s">
        <v>153</v>
      </c>
      <c r="D983" t="s">
        <v>424</v>
      </c>
      <c r="E983" t="s">
        <v>382</v>
      </c>
      <c r="F983">
        <v>0</v>
      </c>
      <c r="G983" t="s">
        <v>312</v>
      </c>
      <c r="H983" t="s">
        <v>425</v>
      </c>
    </row>
    <row r="984" spans="1:8" x14ac:dyDescent="0.25">
      <c r="A984" t="s">
        <v>312</v>
      </c>
      <c r="B984" t="s">
        <v>139</v>
      </c>
      <c r="C984" t="s">
        <v>153</v>
      </c>
      <c r="D984" t="s">
        <v>426</v>
      </c>
      <c r="E984" t="s">
        <v>57</v>
      </c>
      <c r="F984">
        <v>8.3981210750039993E-3</v>
      </c>
      <c r="G984" t="s">
        <v>312</v>
      </c>
      <c r="H984" t="s">
        <v>425</v>
      </c>
    </row>
    <row r="985" spans="1:8" x14ac:dyDescent="0.25">
      <c r="A985" t="s">
        <v>312</v>
      </c>
      <c r="B985" t="s">
        <v>139</v>
      </c>
      <c r="C985" t="s">
        <v>153</v>
      </c>
      <c r="D985" t="s">
        <v>426</v>
      </c>
      <c r="E985" t="s">
        <v>382</v>
      </c>
      <c r="F985">
        <v>0</v>
      </c>
      <c r="G985" t="s">
        <v>312</v>
      </c>
      <c r="H985" t="s">
        <v>425</v>
      </c>
    </row>
    <row r="986" spans="1:8" x14ac:dyDescent="0.25">
      <c r="A986" t="s">
        <v>312</v>
      </c>
      <c r="B986" t="s">
        <v>139</v>
      </c>
      <c r="C986" t="s">
        <v>153</v>
      </c>
      <c r="D986" t="s">
        <v>427</v>
      </c>
      <c r="E986" t="s">
        <v>57</v>
      </c>
      <c r="F986">
        <v>8.9708176940059992E-3</v>
      </c>
      <c r="G986" t="s">
        <v>312</v>
      </c>
      <c r="H986" t="s">
        <v>425</v>
      </c>
    </row>
    <row r="987" spans="1:8" x14ac:dyDescent="0.25">
      <c r="A987" t="s">
        <v>312</v>
      </c>
      <c r="B987" t="s">
        <v>139</v>
      </c>
      <c r="C987" t="s">
        <v>153</v>
      </c>
      <c r="D987" t="s">
        <v>427</v>
      </c>
      <c r="E987" t="s">
        <v>382</v>
      </c>
      <c r="F987">
        <v>0</v>
      </c>
      <c r="G987" t="s">
        <v>312</v>
      </c>
      <c r="H987" t="s">
        <v>425</v>
      </c>
    </row>
    <row r="988" spans="1:8" x14ac:dyDescent="0.25">
      <c r="A988" t="s">
        <v>312</v>
      </c>
      <c r="B988" t="s">
        <v>139</v>
      </c>
      <c r="C988" t="s">
        <v>153</v>
      </c>
      <c r="D988" t="s">
        <v>428</v>
      </c>
      <c r="E988" t="s">
        <v>57</v>
      </c>
      <c r="F988">
        <v>8.9766105660419992E-3</v>
      </c>
      <c r="G988" t="s">
        <v>312</v>
      </c>
      <c r="H988" t="s">
        <v>425</v>
      </c>
    </row>
    <row r="989" spans="1:8" x14ac:dyDescent="0.25">
      <c r="A989" t="s">
        <v>312</v>
      </c>
      <c r="B989" t="s">
        <v>139</v>
      </c>
      <c r="C989" t="s">
        <v>153</v>
      </c>
      <c r="D989" t="s">
        <v>428</v>
      </c>
      <c r="E989" t="s">
        <v>382</v>
      </c>
      <c r="F989">
        <v>0</v>
      </c>
      <c r="G989" t="s">
        <v>312</v>
      </c>
      <c r="H989" t="s">
        <v>425</v>
      </c>
    </row>
    <row r="990" spans="1:8" x14ac:dyDescent="0.25">
      <c r="A990" t="s">
        <v>312</v>
      </c>
      <c r="B990" t="s">
        <v>139</v>
      </c>
      <c r="C990" t="s">
        <v>153</v>
      </c>
      <c r="D990" t="s">
        <v>429</v>
      </c>
      <c r="E990" t="s">
        <v>57</v>
      </c>
      <c r="F990">
        <v>8.9942928002980007E-3</v>
      </c>
      <c r="G990" t="s">
        <v>312</v>
      </c>
      <c r="H990" t="s">
        <v>425</v>
      </c>
    </row>
    <row r="991" spans="1:8" x14ac:dyDescent="0.25">
      <c r="A991" t="s">
        <v>312</v>
      </c>
      <c r="B991" t="s">
        <v>139</v>
      </c>
      <c r="C991" t="s">
        <v>153</v>
      </c>
      <c r="D991" t="s">
        <v>429</v>
      </c>
      <c r="E991" t="s">
        <v>382</v>
      </c>
      <c r="F991">
        <v>0</v>
      </c>
      <c r="G991" t="s">
        <v>312</v>
      </c>
      <c r="H991" t="s">
        <v>425</v>
      </c>
    </row>
    <row r="992" spans="1:8" x14ac:dyDescent="0.25">
      <c r="A992" t="s">
        <v>312</v>
      </c>
      <c r="B992" t="s">
        <v>139</v>
      </c>
      <c r="C992" t="s">
        <v>153</v>
      </c>
      <c r="D992" t="s">
        <v>430</v>
      </c>
      <c r="E992" t="s">
        <v>57</v>
      </c>
      <c r="F992">
        <v>8.9293035151659997E-3</v>
      </c>
      <c r="G992" t="s">
        <v>312</v>
      </c>
      <c r="H992" t="s">
        <v>425</v>
      </c>
    </row>
    <row r="993" spans="1:8" x14ac:dyDescent="0.25">
      <c r="A993" t="s">
        <v>312</v>
      </c>
      <c r="B993" t="s">
        <v>139</v>
      </c>
      <c r="C993" t="s">
        <v>153</v>
      </c>
      <c r="D993" t="s">
        <v>430</v>
      </c>
      <c r="E993" t="s">
        <v>382</v>
      </c>
      <c r="F993">
        <v>0</v>
      </c>
      <c r="G993" t="s">
        <v>312</v>
      </c>
      <c r="H993" t="s">
        <v>425</v>
      </c>
    </row>
    <row r="994" spans="1:8" x14ac:dyDescent="0.25">
      <c r="A994" t="s">
        <v>312</v>
      </c>
      <c r="B994" t="s">
        <v>139</v>
      </c>
      <c r="C994" t="s">
        <v>153</v>
      </c>
      <c r="D994" t="s">
        <v>431</v>
      </c>
      <c r="E994" t="s">
        <v>57</v>
      </c>
      <c r="F994">
        <v>8.9846515957779996E-3</v>
      </c>
      <c r="G994" t="s">
        <v>312</v>
      </c>
      <c r="H994" t="s">
        <v>425</v>
      </c>
    </row>
    <row r="995" spans="1:8" x14ac:dyDescent="0.25">
      <c r="A995" t="s">
        <v>312</v>
      </c>
      <c r="B995" t="s">
        <v>139</v>
      </c>
      <c r="C995" t="s">
        <v>153</v>
      </c>
      <c r="D995" t="s">
        <v>431</v>
      </c>
      <c r="E995" t="s">
        <v>382</v>
      </c>
      <c r="F995">
        <v>0</v>
      </c>
      <c r="G995" t="s">
        <v>312</v>
      </c>
      <c r="H995" t="s">
        <v>425</v>
      </c>
    </row>
    <row r="996" spans="1:8" x14ac:dyDescent="0.25">
      <c r="A996" t="s">
        <v>312</v>
      </c>
      <c r="B996" t="s">
        <v>139</v>
      </c>
      <c r="C996" t="s">
        <v>153</v>
      </c>
      <c r="D996" t="s">
        <v>432</v>
      </c>
      <c r="E996" t="s">
        <v>57</v>
      </c>
      <c r="F996">
        <v>9.0996850010540004E-3</v>
      </c>
      <c r="G996" t="s">
        <v>312</v>
      </c>
      <c r="H996" t="s">
        <v>425</v>
      </c>
    </row>
    <row r="997" spans="1:8" x14ac:dyDescent="0.25">
      <c r="A997" t="s">
        <v>312</v>
      </c>
      <c r="B997" t="s">
        <v>139</v>
      </c>
      <c r="C997" t="s">
        <v>153</v>
      </c>
      <c r="D997" t="s">
        <v>432</v>
      </c>
      <c r="E997" t="s">
        <v>382</v>
      </c>
      <c r="F997">
        <v>0</v>
      </c>
      <c r="G997" t="s">
        <v>312</v>
      </c>
      <c r="H997" t="s">
        <v>425</v>
      </c>
    </row>
    <row r="998" spans="1:8" x14ac:dyDescent="0.25">
      <c r="A998" t="s">
        <v>312</v>
      </c>
      <c r="B998" t="s">
        <v>139</v>
      </c>
      <c r="C998" t="s">
        <v>153</v>
      </c>
      <c r="D998" t="s">
        <v>433</v>
      </c>
      <c r="E998" t="s">
        <v>57</v>
      </c>
      <c r="F998">
        <v>1.9592616199219999E-3</v>
      </c>
      <c r="G998" t="s">
        <v>312</v>
      </c>
      <c r="H998" t="s">
        <v>425</v>
      </c>
    </row>
    <row r="999" spans="1:8" x14ac:dyDescent="0.25">
      <c r="A999" t="s">
        <v>312</v>
      </c>
      <c r="B999" t="s">
        <v>139</v>
      </c>
      <c r="C999" t="s">
        <v>153</v>
      </c>
      <c r="D999" t="s">
        <v>433</v>
      </c>
      <c r="E999" t="s">
        <v>382</v>
      </c>
      <c r="F999">
        <v>0</v>
      </c>
      <c r="G999" t="s">
        <v>312</v>
      </c>
      <c r="H999" t="s">
        <v>425</v>
      </c>
    </row>
    <row r="1000" spans="1:8" x14ac:dyDescent="0.25">
      <c r="A1000" t="s">
        <v>312</v>
      </c>
      <c r="B1000" t="s">
        <v>139</v>
      </c>
      <c r="C1000" t="s">
        <v>153</v>
      </c>
      <c r="D1000" t="s">
        <v>434</v>
      </c>
      <c r="E1000" t="s">
        <v>57</v>
      </c>
      <c r="F1000">
        <v>0</v>
      </c>
      <c r="G1000" t="s">
        <v>312</v>
      </c>
      <c r="H1000" t="s">
        <v>425</v>
      </c>
    </row>
    <row r="1001" spans="1:8" x14ac:dyDescent="0.25">
      <c r="A1001" t="s">
        <v>312</v>
      </c>
      <c r="B1001" t="s">
        <v>139</v>
      </c>
      <c r="C1001" t="s">
        <v>153</v>
      </c>
      <c r="D1001" t="s">
        <v>434</v>
      </c>
      <c r="E1001" t="s">
        <v>382</v>
      </c>
      <c r="F1001">
        <v>0</v>
      </c>
      <c r="G1001" t="s">
        <v>312</v>
      </c>
      <c r="H1001" t="s">
        <v>425</v>
      </c>
    </row>
    <row r="1002" spans="1:8" x14ac:dyDescent="0.25">
      <c r="A1002" t="s">
        <v>312</v>
      </c>
      <c r="B1002" t="s">
        <v>139</v>
      </c>
      <c r="C1002" t="s">
        <v>152</v>
      </c>
      <c r="D1002" t="s">
        <v>424</v>
      </c>
      <c r="E1002" t="s">
        <v>20</v>
      </c>
      <c r="F1002">
        <v>0</v>
      </c>
      <c r="G1002" t="s">
        <v>312</v>
      </c>
      <c r="H1002" t="s">
        <v>425</v>
      </c>
    </row>
    <row r="1003" spans="1:8" x14ac:dyDescent="0.25">
      <c r="A1003" t="s">
        <v>312</v>
      </c>
      <c r="B1003" t="s">
        <v>139</v>
      </c>
      <c r="C1003" t="s">
        <v>152</v>
      </c>
      <c r="D1003" t="s">
        <v>424</v>
      </c>
      <c r="E1003" t="s">
        <v>14</v>
      </c>
      <c r="F1003">
        <v>0</v>
      </c>
      <c r="G1003" t="s">
        <v>312</v>
      </c>
      <c r="H1003" t="s">
        <v>425</v>
      </c>
    </row>
    <row r="1004" spans="1:8" x14ac:dyDescent="0.25">
      <c r="A1004" t="s">
        <v>312</v>
      </c>
      <c r="B1004" t="s">
        <v>139</v>
      </c>
      <c r="C1004" t="s">
        <v>152</v>
      </c>
      <c r="D1004" t="s">
        <v>424</v>
      </c>
      <c r="E1004" t="s">
        <v>21</v>
      </c>
      <c r="F1004">
        <v>0</v>
      </c>
      <c r="G1004" t="s">
        <v>312</v>
      </c>
      <c r="H1004" t="s">
        <v>425</v>
      </c>
    </row>
    <row r="1005" spans="1:8" x14ac:dyDescent="0.25">
      <c r="A1005" t="s">
        <v>312</v>
      </c>
      <c r="B1005" t="s">
        <v>139</v>
      </c>
      <c r="C1005" t="s">
        <v>152</v>
      </c>
      <c r="D1005" t="s">
        <v>424</v>
      </c>
      <c r="E1005" t="s">
        <v>19</v>
      </c>
      <c r="F1005">
        <v>0</v>
      </c>
      <c r="G1005" t="s">
        <v>312</v>
      </c>
      <c r="H1005" t="s">
        <v>425</v>
      </c>
    </row>
    <row r="1006" spans="1:8" x14ac:dyDescent="0.25">
      <c r="A1006" t="s">
        <v>312</v>
      </c>
      <c r="B1006" t="s">
        <v>139</v>
      </c>
      <c r="C1006" t="s">
        <v>152</v>
      </c>
      <c r="D1006" t="s">
        <v>424</v>
      </c>
      <c r="E1006" t="s">
        <v>11</v>
      </c>
      <c r="F1006">
        <v>0</v>
      </c>
      <c r="G1006" t="s">
        <v>312</v>
      </c>
      <c r="H1006" t="s">
        <v>425</v>
      </c>
    </row>
    <row r="1007" spans="1:8" x14ac:dyDescent="0.25">
      <c r="A1007" t="s">
        <v>312</v>
      </c>
      <c r="B1007" t="s">
        <v>139</v>
      </c>
      <c r="C1007" t="s">
        <v>152</v>
      </c>
      <c r="D1007" t="s">
        <v>424</v>
      </c>
      <c r="E1007" t="s">
        <v>13</v>
      </c>
      <c r="F1007">
        <v>0</v>
      </c>
      <c r="G1007" t="s">
        <v>312</v>
      </c>
      <c r="H1007" t="s">
        <v>425</v>
      </c>
    </row>
    <row r="1008" spans="1:8" x14ac:dyDescent="0.25">
      <c r="A1008" t="s">
        <v>312</v>
      </c>
      <c r="B1008" t="s">
        <v>139</v>
      </c>
      <c r="C1008" t="s">
        <v>152</v>
      </c>
      <c r="D1008" t="s">
        <v>424</v>
      </c>
      <c r="E1008" t="s">
        <v>5</v>
      </c>
      <c r="F1008">
        <v>0</v>
      </c>
      <c r="G1008" t="s">
        <v>312</v>
      </c>
      <c r="H1008" t="s">
        <v>425</v>
      </c>
    </row>
    <row r="1009" spans="1:8" x14ac:dyDescent="0.25">
      <c r="A1009" t="s">
        <v>312</v>
      </c>
      <c r="B1009" t="s">
        <v>139</v>
      </c>
      <c r="C1009" t="s">
        <v>152</v>
      </c>
      <c r="D1009" t="s">
        <v>424</v>
      </c>
      <c r="E1009" t="s">
        <v>15</v>
      </c>
      <c r="F1009">
        <v>0</v>
      </c>
      <c r="G1009" t="s">
        <v>312</v>
      </c>
      <c r="H1009" t="s">
        <v>425</v>
      </c>
    </row>
    <row r="1010" spans="1:8" x14ac:dyDescent="0.25">
      <c r="A1010" t="s">
        <v>312</v>
      </c>
      <c r="B1010" t="s">
        <v>139</v>
      </c>
      <c r="C1010" t="s">
        <v>152</v>
      </c>
      <c r="D1010" t="s">
        <v>424</v>
      </c>
      <c r="E1010" t="s">
        <v>16</v>
      </c>
      <c r="F1010">
        <v>0</v>
      </c>
      <c r="G1010" t="s">
        <v>312</v>
      </c>
      <c r="H1010" t="s">
        <v>425</v>
      </c>
    </row>
    <row r="1011" spans="1:8" x14ac:dyDescent="0.25">
      <c r="A1011" t="s">
        <v>312</v>
      </c>
      <c r="B1011" t="s">
        <v>139</v>
      </c>
      <c r="C1011" t="s">
        <v>152</v>
      </c>
      <c r="D1011" t="s">
        <v>424</v>
      </c>
      <c r="E1011" t="s">
        <v>6</v>
      </c>
      <c r="F1011">
        <v>0</v>
      </c>
      <c r="G1011" t="s">
        <v>312</v>
      </c>
      <c r="H1011" t="s">
        <v>425</v>
      </c>
    </row>
    <row r="1012" spans="1:8" x14ac:dyDescent="0.25">
      <c r="A1012" t="s">
        <v>312</v>
      </c>
      <c r="B1012" t="s">
        <v>139</v>
      </c>
      <c r="C1012" t="s">
        <v>152</v>
      </c>
      <c r="D1012" t="s">
        <v>426</v>
      </c>
      <c r="E1012" t="s">
        <v>20</v>
      </c>
      <c r="F1012">
        <v>0</v>
      </c>
      <c r="G1012" t="s">
        <v>312</v>
      </c>
      <c r="H1012" t="s">
        <v>425</v>
      </c>
    </row>
    <row r="1013" spans="1:8" x14ac:dyDescent="0.25">
      <c r="A1013" t="s">
        <v>312</v>
      </c>
      <c r="B1013" t="s">
        <v>139</v>
      </c>
      <c r="C1013" t="s">
        <v>152</v>
      </c>
      <c r="D1013" t="s">
        <v>426</v>
      </c>
      <c r="E1013" t="s">
        <v>14</v>
      </c>
      <c r="F1013">
        <v>0</v>
      </c>
      <c r="G1013" t="s">
        <v>312</v>
      </c>
      <c r="H1013" t="s">
        <v>425</v>
      </c>
    </row>
    <row r="1014" spans="1:8" x14ac:dyDescent="0.25">
      <c r="A1014" t="s">
        <v>312</v>
      </c>
      <c r="B1014" t="s">
        <v>139</v>
      </c>
      <c r="C1014" t="s">
        <v>152</v>
      </c>
      <c r="D1014" t="s">
        <v>426</v>
      </c>
      <c r="E1014" t="s">
        <v>21</v>
      </c>
      <c r="F1014">
        <v>0</v>
      </c>
      <c r="G1014" t="s">
        <v>312</v>
      </c>
      <c r="H1014" t="s">
        <v>425</v>
      </c>
    </row>
    <row r="1015" spans="1:8" x14ac:dyDescent="0.25">
      <c r="A1015" t="s">
        <v>312</v>
      </c>
      <c r="B1015" t="s">
        <v>139</v>
      </c>
      <c r="C1015" t="s">
        <v>152</v>
      </c>
      <c r="D1015" t="s">
        <v>426</v>
      </c>
      <c r="E1015" t="s">
        <v>19</v>
      </c>
      <c r="F1015">
        <v>0</v>
      </c>
      <c r="G1015" t="s">
        <v>312</v>
      </c>
      <c r="H1015" t="s">
        <v>425</v>
      </c>
    </row>
    <row r="1016" spans="1:8" x14ac:dyDescent="0.25">
      <c r="A1016" t="s">
        <v>312</v>
      </c>
      <c r="B1016" t="s">
        <v>139</v>
      </c>
      <c r="C1016" t="s">
        <v>152</v>
      </c>
      <c r="D1016" t="s">
        <v>426</v>
      </c>
      <c r="E1016" t="s">
        <v>11</v>
      </c>
      <c r="F1016">
        <v>0</v>
      </c>
      <c r="G1016" t="s">
        <v>312</v>
      </c>
      <c r="H1016" t="s">
        <v>425</v>
      </c>
    </row>
    <row r="1017" spans="1:8" x14ac:dyDescent="0.25">
      <c r="A1017" t="s">
        <v>312</v>
      </c>
      <c r="B1017" t="s">
        <v>139</v>
      </c>
      <c r="C1017" t="s">
        <v>152</v>
      </c>
      <c r="D1017" t="s">
        <v>426</v>
      </c>
      <c r="E1017" t="s">
        <v>13</v>
      </c>
      <c r="F1017">
        <v>0</v>
      </c>
      <c r="G1017" t="s">
        <v>312</v>
      </c>
      <c r="H1017" t="s">
        <v>425</v>
      </c>
    </row>
    <row r="1018" spans="1:8" x14ac:dyDescent="0.25">
      <c r="A1018" t="s">
        <v>312</v>
      </c>
      <c r="B1018" t="s">
        <v>139</v>
      </c>
      <c r="C1018" t="s">
        <v>152</v>
      </c>
      <c r="D1018" t="s">
        <v>426</v>
      </c>
      <c r="E1018" t="s">
        <v>5</v>
      </c>
      <c r="F1018">
        <v>0</v>
      </c>
      <c r="G1018" t="s">
        <v>312</v>
      </c>
      <c r="H1018" t="s">
        <v>425</v>
      </c>
    </row>
    <row r="1019" spans="1:8" x14ac:dyDescent="0.25">
      <c r="A1019" t="s">
        <v>312</v>
      </c>
      <c r="B1019" t="s">
        <v>139</v>
      </c>
      <c r="C1019" t="s">
        <v>152</v>
      </c>
      <c r="D1019" t="s">
        <v>426</v>
      </c>
      <c r="E1019" t="s">
        <v>15</v>
      </c>
      <c r="F1019">
        <v>0</v>
      </c>
      <c r="G1019" t="s">
        <v>312</v>
      </c>
      <c r="H1019" t="s">
        <v>425</v>
      </c>
    </row>
    <row r="1020" spans="1:8" x14ac:dyDescent="0.25">
      <c r="A1020" t="s">
        <v>312</v>
      </c>
      <c r="B1020" t="s">
        <v>139</v>
      </c>
      <c r="C1020" t="s">
        <v>152</v>
      </c>
      <c r="D1020" t="s">
        <v>426</v>
      </c>
      <c r="E1020" t="s">
        <v>16</v>
      </c>
      <c r="F1020">
        <v>0</v>
      </c>
      <c r="G1020" t="s">
        <v>312</v>
      </c>
      <c r="H1020" t="s">
        <v>425</v>
      </c>
    </row>
    <row r="1021" spans="1:8" x14ac:dyDescent="0.25">
      <c r="A1021" t="s">
        <v>312</v>
      </c>
      <c r="B1021" t="s">
        <v>139</v>
      </c>
      <c r="C1021" t="s">
        <v>152</v>
      </c>
      <c r="D1021" t="s">
        <v>426</v>
      </c>
      <c r="E1021" t="s">
        <v>6</v>
      </c>
      <c r="F1021">
        <v>0</v>
      </c>
      <c r="G1021" t="s">
        <v>312</v>
      </c>
      <c r="H1021" t="s">
        <v>425</v>
      </c>
    </row>
    <row r="1022" spans="1:8" x14ac:dyDescent="0.25">
      <c r="A1022" t="s">
        <v>312</v>
      </c>
      <c r="B1022" t="s">
        <v>139</v>
      </c>
      <c r="C1022" t="s">
        <v>152</v>
      </c>
      <c r="D1022" t="s">
        <v>427</v>
      </c>
      <c r="E1022" t="s">
        <v>20</v>
      </c>
      <c r="F1022">
        <v>0</v>
      </c>
      <c r="G1022" t="s">
        <v>312</v>
      </c>
      <c r="H1022" t="s">
        <v>425</v>
      </c>
    </row>
    <row r="1023" spans="1:8" x14ac:dyDescent="0.25">
      <c r="A1023" t="s">
        <v>312</v>
      </c>
      <c r="B1023" t="s">
        <v>139</v>
      </c>
      <c r="C1023" t="s">
        <v>152</v>
      </c>
      <c r="D1023" t="s">
        <v>427</v>
      </c>
      <c r="E1023" t="s">
        <v>14</v>
      </c>
      <c r="F1023">
        <v>0</v>
      </c>
      <c r="G1023" t="s">
        <v>312</v>
      </c>
      <c r="H1023" t="s">
        <v>425</v>
      </c>
    </row>
    <row r="1024" spans="1:8" x14ac:dyDescent="0.25">
      <c r="A1024" t="s">
        <v>312</v>
      </c>
      <c r="B1024" t="s">
        <v>139</v>
      </c>
      <c r="C1024" t="s">
        <v>152</v>
      </c>
      <c r="D1024" t="s">
        <v>427</v>
      </c>
      <c r="E1024" t="s">
        <v>21</v>
      </c>
      <c r="F1024">
        <v>0</v>
      </c>
      <c r="G1024" t="s">
        <v>312</v>
      </c>
      <c r="H1024" t="s">
        <v>425</v>
      </c>
    </row>
    <row r="1025" spans="1:8" x14ac:dyDescent="0.25">
      <c r="A1025" t="s">
        <v>312</v>
      </c>
      <c r="B1025" t="s">
        <v>139</v>
      </c>
      <c r="C1025" t="s">
        <v>152</v>
      </c>
      <c r="D1025" t="s">
        <v>427</v>
      </c>
      <c r="E1025" t="s">
        <v>19</v>
      </c>
      <c r="F1025">
        <v>0</v>
      </c>
      <c r="G1025" t="s">
        <v>312</v>
      </c>
      <c r="H1025" t="s">
        <v>425</v>
      </c>
    </row>
    <row r="1026" spans="1:8" x14ac:dyDescent="0.25">
      <c r="A1026" t="s">
        <v>312</v>
      </c>
      <c r="B1026" t="s">
        <v>139</v>
      </c>
      <c r="C1026" t="s">
        <v>152</v>
      </c>
      <c r="D1026" t="s">
        <v>427</v>
      </c>
      <c r="E1026" t="s">
        <v>11</v>
      </c>
      <c r="F1026">
        <v>0</v>
      </c>
      <c r="G1026" t="s">
        <v>312</v>
      </c>
      <c r="H1026" t="s">
        <v>425</v>
      </c>
    </row>
    <row r="1027" spans="1:8" x14ac:dyDescent="0.25">
      <c r="A1027" t="s">
        <v>312</v>
      </c>
      <c r="B1027" t="s">
        <v>139</v>
      </c>
      <c r="C1027" t="s">
        <v>152</v>
      </c>
      <c r="D1027" t="s">
        <v>427</v>
      </c>
      <c r="E1027" t="s">
        <v>13</v>
      </c>
      <c r="F1027">
        <v>0</v>
      </c>
      <c r="G1027" t="s">
        <v>312</v>
      </c>
      <c r="H1027" t="s">
        <v>425</v>
      </c>
    </row>
    <row r="1028" spans="1:8" x14ac:dyDescent="0.25">
      <c r="A1028" t="s">
        <v>312</v>
      </c>
      <c r="B1028" t="s">
        <v>139</v>
      </c>
      <c r="C1028" t="s">
        <v>152</v>
      </c>
      <c r="D1028" t="s">
        <v>427</v>
      </c>
      <c r="E1028" t="s">
        <v>5</v>
      </c>
      <c r="F1028">
        <v>0</v>
      </c>
      <c r="G1028" t="s">
        <v>312</v>
      </c>
      <c r="H1028" t="s">
        <v>425</v>
      </c>
    </row>
    <row r="1029" spans="1:8" x14ac:dyDescent="0.25">
      <c r="A1029" t="s">
        <v>312</v>
      </c>
      <c r="B1029" t="s">
        <v>139</v>
      </c>
      <c r="C1029" t="s">
        <v>152</v>
      </c>
      <c r="D1029" t="s">
        <v>427</v>
      </c>
      <c r="E1029" t="s">
        <v>15</v>
      </c>
      <c r="F1029">
        <v>0</v>
      </c>
      <c r="G1029" t="s">
        <v>312</v>
      </c>
      <c r="H1029" t="s">
        <v>425</v>
      </c>
    </row>
    <row r="1030" spans="1:8" x14ac:dyDescent="0.25">
      <c r="A1030" t="s">
        <v>312</v>
      </c>
      <c r="B1030" t="s">
        <v>139</v>
      </c>
      <c r="C1030" t="s">
        <v>152</v>
      </c>
      <c r="D1030" t="s">
        <v>427</v>
      </c>
      <c r="E1030" t="s">
        <v>16</v>
      </c>
      <c r="F1030">
        <v>0</v>
      </c>
      <c r="G1030" t="s">
        <v>312</v>
      </c>
      <c r="H1030" t="s">
        <v>425</v>
      </c>
    </row>
    <row r="1031" spans="1:8" x14ac:dyDescent="0.25">
      <c r="A1031" t="s">
        <v>312</v>
      </c>
      <c r="B1031" t="s">
        <v>139</v>
      </c>
      <c r="C1031" t="s">
        <v>152</v>
      </c>
      <c r="D1031" t="s">
        <v>427</v>
      </c>
      <c r="E1031" t="s">
        <v>6</v>
      </c>
      <c r="F1031">
        <v>0</v>
      </c>
      <c r="G1031" t="s">
        <v>312</v>
      </c>
      <c r="H1031" t="s">
        <v>425</v>
      </c>
    </row>
    <row r="1032" spans="1:8" x14ac:dyDescent="0.25">
      <c r="A1032" t="s">
        <v>312</v>
      </c>
      <c r="B1032" t="s">
        <v>139</v>
      </c>
      <c r="C1032" t="s">
        <v>152</v>
      </c>
      <c r="D1032" t="s">
        <v>428</v>
      </c>
      <c r="E1032" t="s">
        <v>20</v>
      </c>
      <c r="F1032">
        <v>0</v>
      </c>
      <c r="G1032" t="s">
        <v>312</v>
      </c>
      <c r="H1032" t="s">
        <v>425</v>
      </c>
    </row>
    <row r="1033" spans="1:8" x14ac:dyDescent="0.25">
      <c r="A1033" t="s">
        <v>312</v>
      </c>
      <c r="B1033" t="s">
        <v>139</v>
      </c>
      <c r="C1033" t="s">
        <v>152</v>
      </c>
      <c r="D1033" t="s">
        <v>428</v>
      </c>
      <c r="E1033" t="s">
        <v>14</v>
      </c>
      <c r="F1033">
        <v>0</v>
      </c>
      <c r="G1033" t="s">
        <v>312</v>
      </c>
      <c r="H1033" t="s">
        <v>425</v>
      </c>
    </row>
    <row r="1034" spans="1:8" x14ac:dyDescent="0.25">
      <c r="A1034" t="s">
        <v>312</v>
      </c>
      <c r="B1034" t="s">
        <v>139</v>
      </c>
      <c r="C1034" t="s">
        <v>152</v>
      </c>
      <c r="D1034" t="s">
        <v>428</v>
      </c>
      <c r="E1034" t="s">
        <v>21</v>
      </c>
      <c r="F1034">
        <v>0</v>
      </c>
      <c r="G1034" t="s">
        <v>312</v>
      </c>
      <c r="H1034" t="s">
        <v>425</v>
      </c>
    </row>
    <row r="1035" spans="1:8" x14ac:dyDescent="0.25">
      <c r="A1035" t="s">
        <v>312</v>
      </c>
      <c r="B1035" t="s">
        <v>139</v>
      </c>
      <c r="C1035" t="s">
        <v>152</v>
      </c>
      <c r="D1035" t="s">
        <v>428</v>
      </c>
      <c r="E1035" t="s">
        <v>19</v>
      </c>
      <c r="F1035">
        <v>0</v>
      </c>
      <c r="G1035" t="s">
        <v>312</v>
      </c>
      <c r="H1035" t="s">
        <v>425</v>
      </c>
    </row>
    <row r="1036" spans="1:8" x14ac:dyDescent="0.25">
      <c r="A1036" t="s">
        <v>312</v>
      </c>
      <c r="B1036" t="s">
        <v>139</v>
      </c>
      <c r="C1036" t="s">
        <v>152</v>
      </c>
      <c r="D1036" t="s">
        <v>428</v>
      </c>
      <c r="E1036" t="s">
        <v>11</v>
      </c>
      <c r="F1036">
        <v>0</v>
      </c>
      <c r="G1036" t="s">
        <v>312</v>
      </c>
      <c r="H1036" t="s">
        <v>425</v>
      </c>
    </row>
    <row r="1037" spans="1:8" x14ac:dyDescent="0.25">
      <c r="A1037" t="s">
        <v>312</v>
      </c>
      <c r="B1037" t="s">
        <v>139</v>
      </c>
      <c r="C1037" t="s">
        <v>152</v>
      </c>
      <c r="D1037" t="s">
        <v>428</v>
      </c>
      <c r="E1037" t="s">
        <v>13</v>
      </c>
      <c r="F1037">
        <v>0</v>
      </c>
      <c r="G1037" t="s">
        <v>312</v>
      </c>
      <c r="H1037" t="s">
        <v>425</v>
      </c>
    </row>
    <row r="1038" spans="1:8" x14ac:dyDescent="0.25">
      <c r="A1038" t="s">
        <v>312</v>
      </c>
      <c r="B1038" t="s">
        <v>139</v>
      </c>
      <c r="C1038" t="s">
        <v>152</v>
      </c>
      <c r="D1038" t="s">
        <v>428</v>
      </c>
      <c r="E1038" t="s">
        <v>5</v>
      </c>
      <c r="F1038">
        <v>0</v>
      </c>
      <c r="G1038" t="s">
        <v>312</v>
      </c>
      <c r="H1038" t="s">
        <v>425</v>
      </c>
    </row>
    <row r="1039" spans="1:8" x14ac:dyDescent="0.25">
      <c r="A1039" t="s">
        <v>312</v>
      </c>
      <c r="B1039" t="s">
        <v>139</v>
      </c>
      <c r="C1039" t="s">
        <v>152</v>
      </c>
      <c r="D1039" t="s">
        <v>428</v>
      </c>
      <c r="E1039" t="s">
        <v>15</v>
      </c>
      <c r="F1039">
        <v>0</v>
      </c>
      <c r="G1039" t="s">
        <v>312</v>
      </c>
      <c r="H1039" t="s">
        <v>425</v>
      </c>
    </row>
    <row r="1040" spans="1:8" x14ac:dyDescent="0.25">
      <c r="A1040" t="s">
        <v>312</v>
      </c>
      <c r="B1040" t="s">
        <v>139</v>
      </c>
      <c r="C1040" t="s">
        <v>152</v>
      </c>
      <c r="D1040" t="s">
        <v>428</v>
      </c>
      <c r="E1040" t="s">
        <v>16</v>
      </c>
      <c r="F1040">
        <v>0</v>
      </c>
      <c r="G1040" t="s">
        <v>312</v>
      </c>
      <c r="H1040" t="s">
        <v>425</v>
      </c>
    </row>
    <row r="1041" spans="1:8" x14ac:dyDescent="0.25">
      <c r="A1041" t="s">
        <v>312</v>
      </c>
      <c r="B1041" t="s">
        <v>139</v>
      </c>
      <c r="C1041" t="s">
        <v>152</v>
      </c>
      <c r="D1041" t="s">
        <v>428</v>
      </c>
      <c r="E1041" t="s">
        <v>6</v>
      </c>
      <c r="F1041">
        <v>0</v>
      </c>
      <c r="G1041" t="s">
        <v>312</v>
      </c>
      <c r="H1041" t="s">
        <v>425</v>
      </c>
    </row>
    <row r="1042" spans="1:8" x14ac:dyDescent="0.25">
      <c r="A1042" t="s">
        <v>312</v>
      </c>
      <c r="B1042" t="s">
        <v>139</v>
      </c>
      <c r="C1042" t="s">
        <v>152</v>
      </c>
      <c r="D1042" t="s">
        <v>429</v>
      </c>
      <c r="E1042" t="s">
        <v>20</v>
      </c>
      <c r="F1042">
        <v>0</v>
      </c>
      <c r="G1042" t="s">
        <v>312</v>
      </c>
      <c r="H1042" t="s">
        <v>425</v>
      </c>
    </row>
    <row r="1043" spans="1:8" x14ac:dyDescent="0.25">
      <c r="A1043" t="s">
        <v>312</v>
      </c>
      <c r="B1043" t="s">
        <v>139</v>
      </c>
      <c r="C1043" t="s">
        <v>152</v>
      </c>
      <c r="D1043" t="s">
        <v>429</v>
      </c>
      <c r="E1043" t="s">
        <v>14</v>
      </c>
      <c r="F1043">
        <v>0</v>
      </c>
      <c r="G1043" t="s">
        <v>312</v>
      </c>
      <c r="H1043" t="s">
        <v>425</v>
      </c>
    </row>
    <row r="1044" spans="1:8" x14ac:dyDescent="0.25">
      <c r="A1044" t="s">
        <v>312</v>
      </c>
      <c r="B1044" t="s">
        <v>139</v>
      </c>
      <c r="C1044" t="s">
        <v>152</v>
      </c>
      <c r="D1044" t="s">
        <v>429</v>
      </c>
      <c r="E1044" t="s">
        <v>21</v>
      </c>
      <c r="F1044">
        <v>0</v>
      </c>
      <c r="G1044" t="s">
        <v>312</v>
      </c>
      <c r="H1044" t="s">
        <v>425</v>
      </c>
    </row>
    <row r="1045" spans="1:8" x14ac:dyDescent="0.25">
      <c r="A1045" t="s">
        <v>312</v>
      </c>
      <c r="B1045" t="s">
        <v>139</v>
      </c>
      <c r="C1045" t="s">
        <v>152</v>
      </c>
      <c r="D1045" t="s">
        <v>429</v>
      </c>
      <c r="E1045" t="s">
        <v>19</v>
      </c>
      <c r="F1045">
        <v>0</v>
      </c>
      <c r="G1045" t="s">
        <v>312</v>
      </c>
      <c r="H1045" t="s">
        <v>425</v>
      </c>
    </row>
    <row r="1046" spans="1:8" x14ac:dyDescent="0.25">
      <c r="A1046" t="s">
        <v>312</v>
      </c>
      <c r="B1046" t="s">
        <v>139</v>
      </c>
      <c r="C1046" t="s">
        <v>152</v>
      </c>
      <c r="D1046" t="s">
        <v>429</v>
      </c>
      <c r="E1046" t="s">
        <v>11</v>
      </c>
      <c r="F1046">
        <v>0</v>
      </c>
      <c r="G1046" t="s">
        <v>312</v>
      </c>
      <c r="H1046" t="s">
        <v>425</v>
      </c>
    </row>
    <row r="1047" spans="1:8" x14ac:dyDescent="0.25">
      <c r="A1047" t="s">
        <v>312</v>
      </c>
      <c r="B1047" t="s">
        <v>139</v>
      </c>
      <c r="C1047" t="s">
        <v>152</v>
      </c>
      <c r="D1047" t="s">
        <v>429</v>
      </c>
      <c r="E1047" t="s">
        <v>13</v>
      </c>
      <c r="F1047">
        <v>0</v>
      </c>
      <c r="G1047" t="s">
        <v>312</v>
      </c>
      <c r="H1047" t="s">
        <v>425</v>
      </c>
    </row>
    <row r="1048" spans="1:8" x14ac:dyDescent="0.25">
      <c r="A1048" t="s">
        <v>312</v>
      </c>
      <c r="B1048" t="s">
        <v>139</v>
      </c>
      <c r="C1048" t="s">
        <v>152</v>
      </c>
      <c r="D1048" t="s">
        <v>429</v>
      </c>
      <c r="E1048" t="s">
        <v>5</v>
      </c>
      <c r="F1048">
        <v>0</v>
      </c>
      <c r="G1048" t="s">
        <v>312</v>
      </c>
      <c r="H1048" t="s">
        <v>425</v>
      </c>
    </row>
    <row r="1049" spans="1:8" x14ac:dyDescent="0.25">
      <c r="A1049" t="s">
        <v>312</v>
      </c>
      <c r="B1049" t="s">
        <v>139</v>
      </c>
      <c r="C1049" t="s">
        <v>152</v>
      </c>
      <c r="D1049" t="s">
        <v>429</v>
      </c>
      <c r="E1049" t="s">
        <v>15</v>
      </c>
      <c r="F1049">
        <v>0</v>
      </c>
      <c r="G1049" t="s">
        <v>312</v>
      </c>
      <c r="H1049" t="s">
        <v>425</v>
      </c>
    </row>
    <row r="1050" spans="1:8" x14ac:dyDescent="0.25">
      <c r="A1050" t="s">
        <v>312</v>
      </c>
      <c r="B1050" t="s">
        <v>139</v>
      </c>
      <c r="C1050" t="s">
        <v>152</v>
      </c>
      <c r="D1050" t="s">
        <v>429</v>
      </c>
      <c r="E1050" t="s">
        <v>16</v>
      </c>
      <c r="F1050">
        <v>0</v>
      </c>
      <c r="G1050" t="s">
        <v>312</v>
      </c>
      <c r="H1050" t="s">
        <v>425</v>
      </c>
    </row>
    <row r="1051" spans="1:8" x14ac:dyDescent="0.25">
      <c r="A1051" t="s">
        <v>312</v>
      </c>
      <c r="B1051" t="s">
        <v>139</v>
      </c>
      <c r="C1051" t="s">
        <v>152</v>
      </c>
      <c r="D1051" t="s">
        <v>429</v>
      </c>
      <c r="E1051" t="s">
        <v>6</v>
      </c>
      <c r="F1051">
        <v>0</v>
      </c>
      <c r="G1051" t="s">
        <v>312</v>
      </c>
      <c r="H1051" t="s">
        <v>425</v>
      </c>
    </row>
    <row r="1052" spans="1:8" x14ac:dyDescent="0.25">
      <c r="A1052" t="s">
        <v>312</v>
      </c>
      <c r="B1052" t="s">
        <v>139</v>
      </c>
      <c r="C1052" t="s">
        <v>152</v>
      </c>
      <c r="D1052" t="s">
        <v>430</v>
      </c>
      <c r="E1052" t="s">
        <v>20</v>
      </c>
      <c r="F1052">
        <v>0</v>
      </c>
      <c r="G1052" t="s">
        <v>312</v>
      </c>
      <c r="H1052" t="s">
        <v>425</v>
      </c>
    </row>
    <row r="1053" spans="1:8" x14ac:dyDescent="0.25">
      <c r="A1053" t="s">
        <v>312</v>
      </c>
      <c r="B1053" t="s">
        <v>139</v>
      </c>
      <c r="C1053" t="s">
        <v>152</v>
      </c>
      <c r="D1053" t="s">
        <v>430</v>
      </c>
      <c r="E1053" t="s">
        <v>14</v>
      </c>
      <c r="F1053">
        <v>0</v>
      </c>
      <c r="G1053" t="s">
        <v>312</v>
      </c>
      <c r="H1053" t="s">
        <v>425</v>
      </c>
    </row>
    <row r="1054" spans="1:8" x14ac:dyDescent="0.25">
      <c r="A1054" t="s">
        <v>312</v>
      </c>
      <c r="B1054" t="s">
        <v>139</v>
      </c>
      <c r="C1054" t="s">
        <v>152</v>
      </c>
      <c r="D1054" t="s">
        <v>430</v>
      </c>
      <c r="E1054" t="s">
        <v>21</v>
      </c>
      <c r="F1054">
        <v>0</v>
      </c>
      <c r="G1054" t="s">
        <v>312</v>
      </c>
      <c r="H1054" t="s">
        <v>425</v>
      </c>
    </row>
    <row r="1055" spans="1:8" x14ac:dyDescent="0.25">
      <c r="A1055" t="s">
        <v>312</v>
      </c>
      <c r="B1055" t="s">
        <v>139</v>
      </c>
      <c r="C1055" t="s">
        <v>152</v>
      </c>
      <c r="D1055" t="s">
        <v>430</v>
      </c>
      <c r="E1055" t="s">
        <v>19</v>
      </c>
      <c r="F1055">
        <v>0</v>
      </c>
      <c r="G1055" t="s">
        <v>312</v>
      </c>
      <c r="H1055" t="s">
        <v>425</v>
      </c>
    </row>
    <row r="1056" spans="1:8" x14ac:dyDescent="0.25">
      <c r="A1056" t="s">
        <v>312</v>
      </c>
      <c r="B1056" t="s">
        <v>139</v>
      </c>
      <c r="C1056" t="s">
        <v>152</v>
      </c>
      <c r="D1056" t="s">
        <v>430</v>
      </c>
      <c r="E1056" t="s">
        <v>11</v>
      </c>
      <c r="F1056">
        <v>0</v>
      </c>
      <c r="G1056" t="s">
        <v>312</v>
      </c>
      <c r="H1056" t="s">
        <v>425</v>
      </c>
    </row>
    <row r="1057" spans="1:8" x14ac:dyDescent="0.25">
      <c r="A1057" t="s">
        <v>312</v>
      </c>
      <c r="B1057" t="s">
        <v>139</v>
      </c>
      <c r="C1057" t="s">
        <v>152</v>
      </c>
      <c r="D1057" t="s">
        <v>430</v>
      </c>
      <c r="E1057" t="s">
        <v>13</v>
      </c>
      <c r="F1057">
        <v>0</v>
      </c>
      <c r="G1057" t="s">
        <v>312</v>
      </c>
      <c r="H1057" t="s">
        <v>425</v>
      </c>
    </row>
    <row r="1058" spans="1:8" x14ac:dyDescent="0.25">
      <c r="A1058" t="s">
        <v>312</v>
      </c>
      <c r="B1058" t="s">
        <v>139</v>
      </c>
      <c r="C1058" t="s">
        <v>152</v>
      </c>
      <c r="D1058" t="s">
        <v>430</v>
      </c>
      <c r="E1058" t="s">
        <v>5</v>
      </c>
      <c r="F1058">
        <v>0</v>
      </c>
      <c r="G1058" t="s">
        <v>312</v>
      </c>
      <c r="H1058" t="s">
        <v>425</v>
      </c>
    </row>
    <row r="1059" spans="1:8" x14ac:dyDescent="0.25">
      <c r="A1059" t="s">
        <v>312</v>
      </c>
      <c r="B1059" t="s">
        <v>139</v>
      </c>
      <c r="C1059" t="s">
        <v>152</v>
      </c>
      <c r="D1059" t="s">
        <v>430</v>
      </c>
      <c r="E1059" t="s">
        <v>15</v>
      </c>
      <c r="F1059">
        <v>0</v>
      </c>
      <c r="G1059" t="s">
        <v>312</v>
      </c>
      <c r="H1059" t="s">
        <v>425</v>
      </c>
    </row>
    <row r="1060" spans="1:8" x14ac:dyDescent="0.25">
      <c r="A1060" t="s">
        <v>312</v>
      </c>
      <c r="B1060" t="s">
        <v>139</v>
      </c>
      <c r="C1060" t="s">
        <v>152</v>
      </c>
      <c r="D1060" t="s">
        <v>430</v>
      </c>
      <c r="E1060" t="s">
        <v>16</v>
      </c>
      <c r="F1060">
        <v>0</v>
      </c>
      <c r="G1060" t="s">
        <v>312</v>
      </c>
      <c r="H1060" t="s">
        <v>425</v>
      </c>
    </row>
    <row r="1061" spans="1:8" x14ac:dyDescent="0.25">
      <c r="A1061" t="s">
        <v>312</v>
      </c>
      <c r="B1061" t="s">
        <v>139</v>
      </c>
      <c r="C1061" t="s">
        <v>152</v>
      </c>
      <c r="D1061" t="s">
        <v>430</v>
      </c>
      <c r="E1061" t="s">
        <v>6</v>
      </c>
      <c r="F1061">
        <v>0</v>
      </c>
      <c r="G1061" t="s">
        <v>312</v>
      </c>
      <c r="H1061" t="s">
        <v>425</v>
      </c>
    </row>
    <row r="1062" spans="1:8" x14ac:dyDescent="0.25">
      <c r="A1062" t="s">
        <v>312</v>
      </c>
      <c r="B1062" t="s">
        <v>139</v>
      </c>
      <c r="C1062" t="s">
        <v>152</v>
      </c>
      <c r="D1062" t="s">
        <v>431</v>
      </c>
      <c r="E1062" t="s">
        <v>20</v>
      </c>
      <c r="F1062">
        <v>0</v>
      </c>
      <c r="G1062" t="s">
        <v>312</v>
      </c>
      <c r="H1062" t="s">
        <v>425</v>
      </c>
    </row>
    <row r="1063" spans="1:8" x14ac:dyDescent="0.25">
      <c r="A1063" t="s">
        <v>312</v>
      </c>
      <c r="B1063" t="s">
        <v>139</v>
      </c>
      <c r="C1063" t="s">
        <v>152</v>
      </c>
      <c r="D1063" t="s">
        <v>431</v>
      </c>
      <c r="E1063" t="s">
        <v>14</v>
      </c>
      <c r="F1063">
        <v>0</v>
      </c>
      <c r="G1063" t="s">
        <v>312</v>
      </c>
      <c r="H1063" t="s">
        <v>425</v>
      </c>
    </row>
    <row r="1064" spans="1:8" x14ac:dyDescent="0.25">
      <c r="A1064" t="s">
        <v>312</v>
      </c>
      <c r="B1064" t="s">
        <v>139</v>
      </c>
      <c r="C1064" t="s">
        <v>152</v>
      </c>
      <c r="D1064" t="s">
        <v>431</v>
      </c>
      <c r="E1064" t="s">
        <v>21</v>
      </c>
      <c r="F1064">
        <v>0</v>
      </c>
      <c r="G1064" t="s">
        <v>312</v>
      </c>
      <c r="H1064" t="s">
        <v>425</v>
      </c>
    </row>
    <row r="1065" spans="1:8" x14ac:dyDescent="0.25">
      <c r="A1065" t="s">
        <v>312</v>
      </c>
      <c r="B1065" t="s">
        <v>139</v>
      </c>
      <c r="C1065" t="s">
        <v>152</v>
      </c>
      <c r="D1065" t="s">
        <v>431</v>
      </c>
      <c r="E1065" t="s">
        <v>19</v>
      </c>
      <c r="F1065">
        <v>0</v>
      </c>
      <c r="G1065" t="s">
        <v>312</v>
      </c>
      <c r="H1065" t="s">
        <v>425</v>
      </c>
    </row>
    <row r="1066" spans="1:8" x14ac:dyDescent="0.25">
      <c r="A1066" t="s">
        <v>312</v>
      </c>
      <c r="B1066" t="s">
        <v>139</v>
      </c>
      <c r="C1066" t="s">
        <v>152</v>
      </c>
      <c r="D1066" t="s">
        <v>431</v>
      </c>
      <c r="E1066" t="s">
        <v>11</v>
      </c>
      <c r="F1066">
        <v>0</v>
      </c>
      <c r="G1066" t="s">
        <v>312</v>
      </c>
      <c r="H1066" t="s">
        <v>425</v>
      </c>
    </row>
    <row r="1067" spans="1:8" x14ac:dyDescent="0.25">
      <c r="A1067" t="s">
        <v>312</v>
      </c>
      <c r="B1067" t="s">
        <v>139</v>
      </c>
      <c r="C1067" t="s">
        <v>152</v>
      </c>
      <c r="D1067" t="s">
        <v>431</v>
      </c>
      <c r="E1067" t="s">
        <v>13</v>
      </c>
      <c r="F1067">
        <v>0</v>
      </c>
      <c r="G1067" t="s">
        <v>312</v>
      </c>
      <c r="H1067" t="s">
        <v>425</v>
      </c>
    </row>
    <row r="1068" spans="1:8" x14ac:dyDescent="0.25">
      <c r="A1068" t="s">
        <v>312</v>
      </c>
      <c r="B1068" t="s">
        <v>139</v>
      </c>
      <c r="C1068" t="s">
        <v>152</v>
      </c>
      <c r="D1068" t="s">
        <v>431</v>
      </c>
      <c r="E1068" t="s">
        <v>5</v>
      </c>
      <c r="F1068">
        <v>0</v>
      </c>
      <c r="G1068" t="s">
        <v>312</v>
      </c>
      <c r="H1068" t="s">
        <v>425</v>
      </c>
    </row>
    <row r="1069" spans="1:8" x14ac:dyDescent="0.25">
      <c r="A1069" t="s">
        <v>312</v>
      </c>
      <c r="B1069" t="s">
        <v>139</v>
      </c>
      <c r="C1069" t="s">
        <v>152</v>
      </c>
      <c r="D1069" t="s">
        <v>431</v>
      </c>
      <c r="E1069" t="s">
        <v>15</v>
      </c>
      <c r="F1069">
        <v>0</v>
      </c>
      <c r="G1069" t="s">
        <v>312</v>
      </c>
      <c r="H1069" t="s">
        <v>425</v>
      </c>
    </row>
    <row r="1070" spans="1:8" x14ac:dyDescent="0.25">
      <c r="A1070" t="s">
        <v>312</v>
      </c>
      <c r="B1070" t="s">
        <v>139</v>
      </c>
      <c r="C1070" t="s">
        <v>152</v>
      </c>
      <c r="D1070" t="s">
        <v>431</v>
      </c>
      <c r="E1070" t="s">
        <v>16</v>
      </c>
      <c r="F1070">
        <v>0</v>
      </c>
      <c r="G1070" t="s">
        <v>312</v>
      </c>
      <c r="H1070" t="s">
        <v>425</v>
      </c>
    </row>
    <row r="1071" spans="1:8" x14ac:dyDescent="0.25">
      <c r="A1071" t="s">
        <v>312</v>
      </c>
      <c r="B1071" t="s">
        <v>139</v>
      </c>
      <c r="C1071" t="s">
        <v>152</v>
      </c>
      <c r="D1071" t="s">
        <v>431</v>
      </c>
      <c r="E1071" t="s">
        <v>6</v>
      </c>
      <c r="F1071">
        <v>0</v>
      </c>
      <c r="G1071" t="s">
        <v>312</v>
      </c>
      <c r="H1071" t="s">
        <v>425</v>
      </c>
    </row>
    <row r="1072" spans="1:8" x14ac:dyDescent="0.25">
      <c r="A1072" t="s">
        <v>312</v>
      </c>
      <c r="B1072" t="s">
        <v>139</v>
      </c>
      <c r="C1072" t="s">
        <v>152</v>
      </c>
      <c r="D1072" t="s">
        <v>432</v>
      </c>
      <c r="E1072" t="s">
        <v>20</v>
      </c>
      <c r="F1072">
        <v>0</v>
      </c>
      <c r="G1072" t="s">
        <v>312</v>
      </c>
      <c r="H1072" t="s">
        <v>425</v>
      </c>
    </row>
    <row r="1073" spans="1:8" x14ac:dyDescent="0.25">
      <c r="A1073" t="s">
        <v>312</v>
      </c>
      <c r="B1073" t="s">
        <v>139</v>
      </c>
      <c r="C1073" t="s">
        <v>152</v>
      </c>
      <c r="D1073" t="s">
        <v>432</v>
      </c>
      <c r="E1073" t="s">
        <v>14</v>
      </c>
      <c r="F1073">
        <v>0</v>
      </c>
      <c r="G1073" t="s">
        <v>312</v>
      </c>
      <c r="H1073" t="s">
        <v>425</v>
      </c>
    </row>
    <row r="1074" spans="1:8" x14ac:dyDescent="0.25">
      <c r="A1074" t="s">
        <v>312</v>
      </c>
      <c r="B1074" t="s">
        <v>139</v>
      </c>
      <c r="C1074" t="s">
        <v>152</v>
      </c>
      <c r="D1074" t="s">
        <v>432</v>
      </c>
      <c r="E1074" t="s">
        <v>21</v>
      </c>
      <c r="F1074">
        <v>0</v>
      </c>
      <c r="G1074" t="s">
        <v>312</v>
      </c>
      <c r="H1074" t="s">
        <v>425</v>
      </c>
    </row>
    <row r="1075" spans="1:8" x14ac:dyDescent="0.25">
      <c r="A1075" t="s">
        <v>312</v>
      </c>
      <c r="B1075" t="s">
        <v>139</v>
      </c>
      <c r="C1075" t="s">
        <v>152</v>
      </c>
      <c r="D1075" t="s">
        <v>432</v>
      </c>
      <c r="E1075" t="s">
        <v>19</v>
      </c>
      <c r="F1075">
        <v>0</v>
      </c>
      <c r="G1075" t="s">
        <v>312</v>
      </c>
      <c r="H1075" t="s">
        <v>425</v>
      </c>
    </row>
    <row r="1076" spans="1:8" x14ac:dyDescent="0.25">
      <c r="A1076" t="s">
        <v>312</v>
      </c>
      <c r="B1076" t="s">
        <v>139</v>
      </c>
      <c r="C1076" t="s">
        <v>152</v>
      </c>
      <c r="D1076" t="s">
        <v>432</v>
      </c>
      <c r="E1076" t="s">
        <v>11</v>
      </c>
      <c r="F1076">
        <v>0</v>
      </c>
      <c r="G1076" t="s">
        <v>312</v>
      </c>
      <c r="H1076" t="s">
        <v>425</v>
      </c>
    </row>
    <row r="1077" spans="1:8" x14ac:dyDescent="0.25">
      <c r="A1077" t="s">
        <v>312</v>
      </c>
      <c r="B1077" t="s">
        <v>139</v>
      </c>
      <c r="C1077" t="s">
        <v>152</v>
      </c>
      <c r="D1077" t="s">
        <v>432</v>
      </c>
      <c r="E1077" t="s">
        <v>13</v>
      </c>
      <c r="F1077">
        <v>0</v>
      </c>
      <c r="G1077" t="s">
        <v>312</v>
      </c>
      <c r="H1077" t="s">
        <v>425</v>
      </c>
    </row>
    <row r="1078" spans="1:8" x14ac:dyDescent="0.25">
      <c r="A1078" t="s">
        <v>312</v>
      </c>
      <c r="B1078" t="s">
        <v>139</v>
      </c>
      <c r="C1078" t="s">
        <v>152</v>
      </c>
      <c r="D1078" t="s">
        <v>432</v>
      </c>
      <c r="E1078" t="s">
        <v>5</v>
      </c>
      <c r="F1078">
        <v>0</v>
      </c>
      <c r="G1078" t="s">
        <v>312</v>
      </c>
      <c r="H1078" t="s">
        <v>425</v>
      </c>
    </row>
    <row r="1079" spans="1:8" x14ac:dyDescent="0.25">
      <c r="A1079" t="s">
        <v>312</v>
      </c>
      <c r="B1079" t="s">
        <v>139</v>
      </c>
      <c r="C1079" t="s">
        <v>152</v>
      </c>
      <c r="D1079" t="s">
        <v>432</v>
      </c>
      <c r="E1079" t="s">
        <v>15</v>
      </c>
      <c r="F1079">
        <v>0</v>
      </c>
      <c r="G1079" t="s">
        <v>312</v>
      </c>
      <c r="H1079" t="s">
        <v>425</v>
      </c>
    </row>
    <row r="1080" spans="1:8" x14ac:dyDescent="0.25">
      <c r="A1080" t="s">
        <v>312</v>
      </c>
      <c r="B1080" t="s">
        <v>139</v>
      </c>
      <c r="C1080" t="s">
        <v>152</v>
      </c>
      <c r="D1080" t="s">
        <v>432</v>
      </c>
      <c r="E1080" t="s">
        <v>16</v>
      </c>
      <c r="F1080">
        <v>0</v>
      </c>
      <c r="G1080" t="s">
        <v>312</v>
      </c>
      <c r="H1080" t="s">
        <v>425</v>
      </c>
    </row>
    <row r="1081" spans="1:8" x14ac:dyDescent="0.25">
      <c r="A1081" t="s">
        <v>312</v>
      </c>
      <c r="B1081" t="s">
        <v>139</v>
      </c>
      <c r="C1081" t="s">
        <v>152</v>
      </c>
      <c r="D1081" t="s">
        <v>432</v>
      </c>
      <c r="E1081" t="s">
        <v>6</v>
      </c>
      <c r="F1081">
        <v>0</v>
      </c>
      <c r="G1081" t="s">
        <v>312</v>
      </c>
      <c r="H1081" t="s">
        <v>425</v>
      </c>
    </row>
    <row r="1082" spans="1:8" x14ac:dyDescent="0.25">
      <c r="A1082" t="s">
        <v>312</v>
      </c>
      <c r="B1082" t="s">
        <v>139</v>
      </c>
      <c r="C1082" t="s">
        <v>152</v>
      </c>
      <c r="D1082" t="s">
        <v>433</v>
      </c>
      <c r="E1082" t="s">
        <v>20</v>
      </c>
      <c r="F1082">
        <v>0</v>
      </c>
      <c r="G1082" t="s">
        <v>312</v>
      </c>
      <c r="H1082" t="s">
        <v>425</v>
      </c>
    </row>
    <row r="1083" spans="1:8" x14ac:dyDescent="0.25">
      <c r="A1083" t="s">
        <v>312</v>
      </c>
      <c r="B1083" t="s">
        <v>139</v>
      </c>
      <c r="C1083" t="s">
        <v>152</v>
      </c>
      <c r="D1083" t="s">
        <v>433</v>
      </c>
      <c r="E1083" t="s">
        <v>14</v>
      </c>
      <c r="F1083">
        <v>0</v>
      </c>
      <c r="G1083" t="s">
        <v>312</v>
      </c>
      <c r="H1083" t="s">
        <v>425</v>
      </c>
    </row>
    <row r="1084" spans="1:8" x14ac:dyDescent="0.25">
      <c r="A1084" t="s">
        <v>312</v>
      </c>
      <c r="B1084" t="s">
        <v>139</v>
      </c>
      <c r="C1084" t="s">
        <v>152</v>
      </c>
      <c r="D1084" t="s">
        <v>433</v>
      </c>
      <c r="E1084" t="s">
        <v>21</v>
      </c>
      <c r="F1084">
        <v>0</v>
      </c>
      <c r="G1084" t="s">
        <v>312</v>
      </c>
      <c r="H1084" t="s">
        <v>425</v>
      </c>
    </row>
    <row r="1085" spans="1:8" x14ac:dyDescent="0.25">
      <c r="A1085" t="s">
        <v>312</v>
      </c>
      <c r="B1085" t="s">
        <v>139</v>
      </c>
      <c r="C1085" t="s">
        <v>152</v>
      </c>
      <c r="D1085" t="s">
        <v>433</v>
      </c>
      <c r="E1085" t="s">
        <v>19</v>
      </c>
      <c r="F1085">
        <v>0</v>
      </c>
      <c r="G1085" t="s">
        <v>312</v>
      </c>
      <c r="H1085" t="s">
        <v>425</v>
      </c>
    </row>
    <row r="1086" spans="1:8" x14ac:dyDescent="0.25">
      <c r="A1086" t="s">
        <v>312</v>
      </c>
      <c r="B1086" t="s">
        <v>139</v>
      </c>
      <c r="C1086" t="s">
        <v>152</v>
      </c>
      <c r="D1086" t="s">
        <v>433</v>
      </c>
      <c r="E1086" t="s">
        <v>11</v>
      </c>
      <c r="F1086">
        <v>0</v>
      </c>
      <c r="G1086" t="s">
        <v>312</v>
      </c>
      <c r="H1086" t="s">
        <v>425</v>
      </c>
    </row>
    <row r="1087" spans="1:8" x14ac:dyDescent="0.25">
      <c r="A1087" t="s">
        <v>312</v>
      </c>
      <c r="B1087" t="s">
        <v>139</v>
      </c>
      <c r="C1087" t="s">
        <v>152</v>
      </c>
      <c r="D1087" t="s">
        <v>433</v>
      </c>
      <c r="E1087" t="s">
        <v>13</v>
      </c>
      <c r="F1087">
        <v>0</v>
      </c>
      <c r="G1087" t="s">
        <v>312</v>
      </c>
      <c r="H1087" t="s">
        <v>425</v>
      </c>
    </row>
    <row r="1088" spans="1:8" x14ac:dyDescent="0.25">
      <c r="A1088" t="s">
        <v>312</v>
      </c>
      <c r="B1088" t="s">
        <v>139</v>
      </c>
      <c r="C1088" t="s">
        <v>152</v>
      </c>
      <c r="D1088" t="s">
        <v>433</v>
      </c>
      <c r="E1088" t="s">
        <v>5</v>
      </c>
      <c r="F1088">
        <v>0</v>
      </c>
      <c r="G1088" t="s">
        <v>312</v>
      </c>
      <c r="H1088" t="s">
        <v>425</v>
      </c>
    </row>
    <row r="1089" spans="1:8" x14ac:dyDescent="0.25">
      <c r="A1089" t="s">
        <v>312</v>
      </c>
      <c r="B1089" t="s">
        <v>139</v>
      </c>
      <c r="C1089" t="s">
        <v>152</v>
      </c>
      <c r="D1089" t="s">
        <v>433</v>
      </c>
      <c r="E1089" t="s">
        <v>15</v>
      </c>
      <c r="F1089">
        <v>0</v>
      </c>
      <c r="G1089" t="s">
        <v>312</v>
      </c>
      <c r="H1089" t="s">
        <v>425</v>
      </c>
    </row>
    <row r="1090" spans="1:8" x14ac:dyDescent="0.25">
      <c r="A1090" t="s">
        <v>312</v>
      </c>
      <c r="B1090" t="s">
        <v>139</v>
      </c>
      <c r="C1090" t="s">
        <v>152</v>
      </c>
      <c r="D1090" t="s">
        <v>433</v>
      </c>
      <c r="E1090" t="s">
        <v>16</v>
      </c>
      <c r="F1090">
        <v>0</v>
      </c>
      <c r="G1090" t="s">
        <v>312</v>
      </c>
      <c r="H1090" t="s">
        <v>425</v>
      </c>
    </row>
    <row r="1091" spans="1:8" x14ac:dyDescent="0.25">
      <c r="A1091" t="s">
        <v>312</v>
      </c>
      <c r="B1091" t="s">
        <v>139</v>
      </c>
      <c r="C1091" t="s">
        <v>152</v>
      </c>
      <c r="D1091" t="s">
        <v>433</v>
      </c>
      <c r="E1091" t="s">
        <v>6</v>
      </c>
      <c r="F1091">
        <v>0</v>
      </c>
      <c r="G1091" t="s">
        <v>312</v>
      </c>
      <c r="H1091" t="s">
        <v>425</v>
      </c>
    </row>
    <row r="1092" spans="1:8" x14ac:dyDescent="0.25">
      <c r="A1092" t="s">
        <v>312</v>
      </c>
      <c r="B1092" t="s">
        <v>139</v>
      </c>
      <c r="C1092" t="s">
        <v>152</v>
      </c>
      <c r="D1092" t="s">
        <v>434</v>
      </c>
      <c r="E1092" t="s">
        <v>20</v>
      </c>
      <c r="F1092">
        <v>0</v>
      </c>
      <c r="G1092" t="s">
        <v>312</v>
      </c>
      <c r="H1092" t="s">
        <v>425</v>
      </c>
    </row>
    <row r="1093" spans="1:8" x14ac:dyDescent="0.25">
      <c r="A1093" t="s">
        <v>312</v>
      </c>
      <c r="B1093" t="s">
        <v>139</v>
      </c>
      <c r="C1093" t="s">
        <v>152</v>
      </c>
      <c r="D1093" t="s">
        <v>434</v>
      </c>
      <c r="E1093" t="s">
        <v>14</v>
      </c>
      <c r="F1093">
        <v>0</v>
      </c>
      <c r="G1093" t="s">
        <v>312</v>
      </c>
      <c r="H1093" t="s">
        <v>425</v>
      </c>
    </row>
    <row r="1094" spans="1:8" x14ac:dyDescent="0.25">
      <c r="A1094" t="s">
        <v>312</v>
      </c>
      <c r="B1094" t="s">
        <v>139</v>
      </c>
      <c r="C1094" t="s">
        <v>152</v>
      </c>
      <c r="D1094" t="s">
        <v>434</v>
      </c>
      <c r="E1094" t="s">
        <v>21</v>
      </c>
      <c r="F1094">
        <v>0</v>
      </c>
      <c r="G1094" t="s">
        <v>312</v>
      </c>
      <c r="H1094" t="s">
        <v>425</v>
      </c>
    </row>
    <row r="1095" spans="1:8" x14ac:dyDescent="0.25">
      <c r="A1095" t="s">
        <v>312</v>
      </c>
      <c r="B1095" t="s">
        <v>139</v>
      </c>
      <c r="C1095" t="s">
        <v>152</v>
      </c>
      <c r="D1095" t="s">
        <v>434</v>
      </c>
      <c r="E1095" t="s">
        <v>19</v>
      </c>
      <c r="F1095">
        <v>0</v>
      </c>
      <c r="G1095" t="s">
        <v>312</v>
      </c>
      <c r="H1095" t="s">
        <v>425</v>
      </c>
    </row>
    <row r="1096" spans="1:8" x14ac:dyDescent="0.25">
      <c r="A1096" t="s">
        <v>312</v>
      </c>
      <c r="B1096" t="s">
        <v>139</v>
      </c>
      <c r="C1096" t="s">
        <v>152</v>
      </c>
      <c r="D1096" t="s">
        <v>434</v>
      </c>
      <c r="E1096" t="s">
        <v>11</v>
      </c>
      <c r="F1096">
        <v>0</v>
      </c>
      <c r="G1096" t="s">
        <v>312</v>
      </c>
      <c r="H1096" t="s">
        <v>425</v>
      </c>
    </row>
    <row r="1097" spans="1:8" x14ac:dyDescent="0.25">
      <c r="A1097" t="s">
        <v>312</v>
      </c>
      <c r="B1097" t="s">
        <v>139</v>
      </c>
      <c r="C1097" t="s">
        <v>152</v>
      </c>
      <c r="D1097" t="s">
        <v>434</v>
      </c>
      <c r="E1097" t="s">
        <v>13</v>
      </c>
      <c r="F1097">
        <v>0</v>
      </c>
      <c r="G1097" t="s">
        <v>312</v>
      </c>
      <c r="H1097" t="s">
        <v>425</v>
      </c>
    </row>
    <row r="1098" spans="1:8" x14ac:dyDescent="0.25">
      <c r="A1098" t="s">
        <v>312</v>
      </c>
      <c r="B1098" t="s">
        <v>139</v>
      </c>
      <c r="C1098" t="s">
        <v>152</v>
      </c>
      <c r="D1098" t="s">
        <v>434</v>
      </c>
      <c r="E1098" t="s">
        <v>5</v>
      </c>
      <c r="F1098">
        <v>0</v>
      </c>
      <c r="G1098" t="s">
        <v>312</v>
      </c>
      <c r="H1098" t="s">
        <v>425</v>
      </c>
    </row>
    <row r="1099" spans="1:8" x14ac:dyDescent="0.25">
      <c r="A1099" t="s">
        <v>312</v>
      </c>
      <c r="B1099" t="s">
        <v>139</v>
      </c>
      <c r="C1099" t="s">
        <v>152</v>
      </c>
      <c r="D1099" t="s">
        <v>434</v>
      </c>
      <c r="E1099" t="s">
        <v>15</v>
      </c>
      <c r="F1099">
        <v>0</v>
      </c>
      <c r="G1099" t="s">
        <v>312</v>
      </c>
      <c r="H1099" t="s">
        <v>425</v>
      </c>
    </row>
    <row r="1100" spans="1:8" x14ac:dyDescent="0.25">
      <c r="A1100" t="s">
        <v>312</v>
      </c>
      <c r="B1100" t="s">
        <v>139</v>
      </c>
      <c r="C1100" t="s">
        <v>152</v>
      </c>
      <c r="D1100" t="s">
        <v>434</v>
      </c>
      <c r="E1100" t="s">
        <v>16</v>
      </c>
      <c r="F1100">
        <v>0</v>
      </c>
      <c r="G1100" t="s">
        <v>312</v>
      </c>
      <c r="H1100" t="s">
        <v>425</v>
      </c>
    </row>
    <row r="1101" spans="1:8" x14ac:dyDescent="0.25">
      <c r="A1101" t="s">
        <v>312</v>
      </c>
      <c r="B1101" t="s">
        <v>139</v>
      </c>
      <c r="C1101" t="s">
        <v>152</v>
      </c>
      <c r="D1101" t="s">
        <v>434</v>
      </c>
      <c r="E1101" t="s">
        <v>6</v>
      </c>
      <c r="F1101">
        <v>0</v>
      </c>
      <c r="G1101" t="s">
        <v>312</v>
      </c>
      <c r="H1101" t="s">
        <v>425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29"/>
  <sheetViews>
    <sheetView workbookViewId="0">
      <selection activeCell="E13" sqref="E13"/>
    </sheetView>
  </sheetViews>
  <sheetFormatPr defaultRowHeight="15" x14ac:dyDescent="0.25"/>
  <cols>
    <col min="1" max="1" width="7.5703125" bestFit="1" customWidth="1"/>
    <col min="2" max="2" width="8.7109375" bestFit="1" customWidth="1"/>
    <col min="3" max="3" width="47.28515625" bestFit="1" customWidth="1"/>
    <col min="4" max="4" width="33.5703125" bestFit="1" customWidth="1"/>
    <col min="5" max="5" width="67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1" t="s">
        <v>1</v>
      </c>
      <c r="B1" s="1" t="s">
        <v>91</v>
      </c>
      <c r="C1" s="1" t="s">
        <v>92</v>
      </c>
      <c r="D1" s="1" t="s">
        <v>184</v>
      </c>
      <c r="E1" s="1" t="s">
        <v>392</v>
      </c>
      <c r="F1" s="1" t="s">
        <v>391</v>
      </c>
      <c r="G1" s="1" t="s">
        <v>409</v>
      </c>
    </row>
    <row r="2" spans="1:7" x14ac:dyDescent="0.25">
      <c r="A2" s="1" t="s">
        <v>312</v>
      </c>
      <c r="B2" s="2">
        <v>45383</v>
      </c>
      <c r="C2" s="1" t="s">
        <v>5</v>
      </c>
      <c r="D2" s="1"/>
      <c r="E2" s="1"/>
      <c r="F2" s="1"/>
      <c r="G2" s="1" t="s">
        <v>425</v>
      </c>
    </row>
    <row r="3" spans="1:7" x14ac:dyDescent="0.25">
      <c r="A3" s="1" t="s">
        <v>312</v>
      </c>
      <c r="B3" s="2">
        <v>45383</v>
      </c>
      <c r="C3" s="1" t="s">
        <v>6</v>
      </c>
      <c r="D3" s="1"/>
      <c r="E3" s="1"/>
      <c r="F3" s="1"/>
      <c r="G3" s="1" t="s">
        <v>425</v>
      </c>
    </row>
    <row r="4" spans="1:7" x14ac:dyDescent="0.25">
      <c r="A4" s="1" t="s">
        <v>312</v>
      </c>
      <c r="B4" s="2">
        <v>45383</v>
      </c>
      <c r="C4" s="1" t="s">
        <v>11</v>
      </c>
      <c r="D4" s="1" t="s">
        <v>332</v>
      </c>
      <c r="E4" s="1" t="s">
        <v>308</v>
      </c>
      <c r="F4" s="1" t="b">
        <v>1</v>
      </c>
      <c r="G4" s="1" t="s">
        <v>425</v>
      </c>
    </row>
    <row r="5" spans="1:7" x14ac:dyDescent="0.25">
      <c r="A5" s="1" t="s">
        <v>312</v>
      </c>
      <c r="B5" s="2">
        <v>45383</v>
      </c>
      <c r="C5" s="1" t="s">
        <v>11</v>
      </c>
      <c r="D5" s="1" t="s">
        <v>332</v>
      </c>
      <c r="E5" s="1" t="s">
        <v>300</v>
      </c>
      <c r="F5" s="1" t="b">
        <v>1</v>
      </c>
      <c r="G5" s="1" t="s">
        <v>425</v>
      </c>
    </row>
    <row r="6" spans="1:7" x14ac:dyDescent="0.25">
      <c r="A6" s="1" t="s">
        <v>312</v>
      </c>
      <c r="B6" s="2">
        <v>45383</v>
      </c>
      <c r="C6" s="1" t="s">
        <v>11</v>
      </c>
      <c r="D6" s="1" t="s">
        <v>332</v>
      </c>
      <c r="E6" s="1" t="s">
        <v>335</v>
      </c>
      <c r="F6" s="1" t="b">
        <v>1</v>
      </c>
      <c r="G6" s="1" t="s">
        <v>425</v>
      </c>
    </row>
    <row r="7" spans="1:7" x14ac:dyDescent="0.25">
      <c r="A7" s="1" t="s">
        <v>312</v>
      </c>
      <c r="B7" s="2">
        <v>45383</v>
      </c>
      <c r="C7" s="1" t="s">
        <v>11</v>
      </c>
      <c r="D7" s="1" t="s">
        <v>190</v>
      </c>
      <c r="E7" s="1" t="s">
        <v>241</v>
      </c>
      <c r="F7" s="1" t="b">
        <v>1</v>
      </c>
      <c r="G7" s="1" t="s">
        <v>425</v>
      </c>
    </row>
    <row r="8" spans="1:7" x14ac:dyDescent="0.25">
      <c r="A8" s="1" t="s">
        <v>312</v>
      </c>
      <c r="B8" s="2">
        <v>45383</v>
      </c>
      <c r="C8" s="1" t="s">
        <v>11</v>
      </c>
      <c r="D8" s="1" t="s">
        <v>190</v>
      </c>
      <c r="E8" s="1" t="s">
        <v>235</v>
      </c>
      <c r="F8" s="1" t="b">
        <v>1</v>
      </c>
      <c r="G8" s="1" t="s">
        <v>425</v>
      </c>
    </row>
    <row r="9" spans="1:7" x14ac:dyDescent="0.25">
      <c r="A9" s="1" t="s">
        <v>312</v>
      </c>
      <c r="B9" s="2">
        <v>45383</v>
      </c>
      <c r="C9" s="1" t="s">
        <v>11</v>
      </c>
      <c r="D9" s="1" t="s">
        <v>190</v>
      </c>
      <c r="E9" s="1" t="s">
        <v>240</v>
      </c>
      <c r="F9" s="1" t="b">
        <v>1</v>
      </c>
      <c r="G9" s="1" t="s">
        <v>425</v>
      </c>
    </row>
    <row r="10" spans="1:7" x14ac:dyDescent="0.25">
      <c r="A10" s="1" t="s">
        <v>312</v>
      </c>
      <c r="B10" s="2">
        <v>45383</v>
      </c>
      <c r="C10" s="1" t="s">
        <v>11</v>
      </c>
      <c r="D10" s="1" t="s">
        <v>203</v>
      </c>
      <c r="E10" s="1" t="s">
        <v>308</v>
      </c>
      <c r="F10" s="1" t="b">
        <v>1</v>
      </c>
      <c r="G10" s="1" t="s">
        <v>425</v>
      </c>
    </row>
    <row r="11" spans="1:7" x14ac:dyDescent="0.25">
      <c r="A11" s="1" t="s">
        <v>312</v>
      </c>
      <c r="B11" s="2">
        <v>45383</v>
      </c>
      <c r="C11" s="1" t="s">
        <v>11</v>
      </c>
      <c r="D11" s="1" t="s">
        <v>203</v>
      </c>
      <c r="E11" s="1" t="s">
        <v>300</v>
      </c>
      <c r="F11" s="1" t="b">
        <v>1</v>
      </c>
      <c r="G11" s="1" t="s">
        <v>425</v>
      </c>
    </row>
    <row r="12" spans="1:7" x14ac:dyDescent="0.25">
      <c r="A12" s="1" t="s">
        <v>312</v>
      </c>
      <c r="B12" s="2">
        <v>45383</v>
      </c>
      <c r="C12" s="1" t="s">
        <v>11</v>
      </c>
      <c r="D12" s="1" t="s">
        <v>203</v>
      </c>
      <c r="E12" s="1" t="s">
        <v>306</v>
      </c>
      <c r="F12" s="1" t="b">
        <v>1</v>
      </c>
      <c r="G12" s="1" t="s">
        <v>425</v>
      </c>
    </row>
    <row r="13" spans="1:7" x14ac:dyDescent="0.25">
      <c r="A13" s="1" t="s">
        <v>312</v>
      </c>
      <c r="B13" s="2">
        <v>45383</v>
      </c>
      <c r="C13" s="1" t="s">
        <v>9</v>
      </c>
      <c r="D13" s="1" t="s">
        <v>332</v>
      </c>
      <c r="E13" s="1" t="s">
        <v>10</v>
      </c>
      <c r="F13" s="1" t="b">
        <v>1</v>
      </c>
      <c r="G13" s="1" t="s">
        <v>425</v>
      </c>
    </row>
    <row r="14" spans="1:7" x14ac:dyDescent="0.25">
      <c r="A14" s="1" t="s">
        <v>312</v>
      </c>
      <c r="B14" s="2">
        <v>45383</v>
      </c>
      <c r="C14" s="1" t="s">
        <v>9</v>
      </c>
      <c r="D14" s="1" t="s">
        <v>190</v>
      </c>
      <c r="E14" s="1" t="s">
        <v>235</v>
      </c>
      <c r="F14" s="1" t="b">
        <v>1</v>
      </c>
      <c r="G14" s="1" t="s">
        <v>425</v>
      </c>
    </row>
    <row r="15" spans="1:7" x14ac:dyDescent="0.25">
      <c r="A15" s="1" t="s">
        <v>312</v>
      </c>
      <c r="B15" s="2">
        <v>45383</v>
      </c>
      <c r="C15" s="1" t="s">
        <v>9</v>
      </c>
      <c r="D15" s="1" t="s">
        <v>201</v>
      </c>
      <c r="E15" s="1" t="s">
        <v>393</v>
      </c>
      <c r="F15" s="1" t="b">
        <v>1</v>
      </c>
      <c r="G15" s="1" t="s">
        <v>425</v>
      </c>
    </row>
    <row r="16" spans="1:7" x14ac:dyDescent="0.25">
      <c r="A16" s="1" t="s">
        <v>312</v>
      </c>
      <c r="B16" s="2">
        <v>45383</v>
      </c>
      <c r="C16" s="1" t="s">
        <v>9</v>
      </c>
      <c r="D16" s="1" t="s">
        <v>203</v>
      </c>
      <c r="E16" s="1" t="s">
        <v>236</v>
      </c>
      <c r="F16" s="1" t="b">
        <v>1</v>
      </c>
      <c r="G16" s="1" t="s">
        <v>425</v>
      </c>
    </row>
    <row r="17" spans="1:7" x14ac:dyDescent="0.25">
      <c r="A17" s="1" t="s">
        <v>312</v>
      </c>
      <c r="B17" s="2">
        <v>45383</v>
      </c>
      <c r="C17" s="1" t="s">
        <v>10</v>
      </c>
      <c r="D17" s="1" t="s">
        <v>332</v>
      </c>
      <c r="E17" s="1" t="s">
        <v>10</v>
      </c>
      <c r="F17" s="1" t="b">
        <v>1</v>
      </c>
      <c r="G17" s="1" t="s">
        <v>425</v>
      </c>
    </row>
    <row r="18" spans="1:7" x14ac:dyDescent="0.25">
      <c r="A18" s="1" t="s">
        <v>312</v>
      </c>
      <c r="B18" s="2">
        <v>45383</v>
      </c>
      <c r="C18" s="1" t="s">
        <v>10</v>
      </c>
      <c r="D18" s="1" t="s">
        <v>190</v>
      </c>
      <c r="E18" s="1" t="s">
        <v>235</v>
      </c>
      <c r="F18" s="1" t="b">
        <v>1</v>
      </c>
      <c r="G18" s="1" t="s">
        <v>425</v>
      </c>
    </row>
    <row r="19" spans="1:7" x14ac:dyDescent="0.25">
      <c r="A19" s="1" t="s">
        <v>312</v>
      </c>
      <c r="B19" s="2">
        <v>45383</v>
      </c>
      <c r="C19" s="1" t="s">
        <v>10</v>
      </c>
      <c r="D19" s="1" t="s">
        <v>201</v>
      </c>
      <c r="E19" s="1" t="s">
        <v>394</v>
      </c>
      <c r="F19" s="1" t="b">
        <v>1</v>
      </c>
      <c r="G19" s="1" t="s">
        <v>425</v>
      </c>
    </row>
    <row r="20" spans="1:7" x14ac:dyDescent="0.25">
      <c r="A20" s="1" t="s">
        <v>312</v>
      </c>
      <c r="B20" s="2">
        <v>45383</v>
      </c>
      <c r="C20" s="1" t="s">
        <v>10</v>
      </c>
      <c r="D20" s="1" t="s">
        <v>203</v>
      </c>
      <c r="E20" s="1" t="s">
        <v>236</v>
      </c>
      <c r="F20" s="1" t="b">
        <v>1</v>
      </c>
      <c r="G20" s="1" t="s">
        <v>425</v>
      </c>
    </row>
    <row r="21" spans="1:7" x14ac:dyDescent="0.25">
      <c r="A21" s="1" t="s">
        <v>312</v>
      </c>
      <c r="B21" s="2">
        <v>45383</v>
      </c>
      <c r="C21" s="1" t="s">
        <v>7</v>
      </c>
      <c r="D21" s="1" t="s">
        <v>332</v>
      </c>
      <c r="E21" s="1" t="s">
        <v>7</v>
      </c>
      <c r="F21" s="1" t="b">
        <v>1</v>
      </c>
      <c r="G21" s="1" t="s">
        <v>425</v>
      </c>
    </row>
    <row r="22" spans="1:7" x14ac:dyDescent="0.25">
      <c r="A22" s="1" t="s">
        <v>312</v>
      </c>
      <c r="B22" s="2">
        <v>45383</v>
      </c>
      <c r="C22" s="1" t="s">
        <v>7</v>
      </c>
      <c r="D22" s="1" t="s">
        <v>332</v>
      </c>
      <c r="E22" s="1" t="s">
        <v>334</v>
      </c>
      <c r="F22" s="1" t="b">
        <v>1</v>
      </c>
      <c r="G22" s="1" t="s">
        <v>425</v>
      </c>
    </row>
    <row r="23" spans="1:7" x14ac:dyDescent="0.25">
      <c r="A23" s="1" t="s">
        <v>312</v>
      </c>
      <c r="B23" s="2">
        <v>45383</v>
      </c>
      <c r="C23" s="1" t="s">
        <v>7</v>
      </c>
      <c r="D23" s="1" t="s">
        <v>190</v>
      </c>
      <c r="E23" s="1" t="s">
        <v>239</v>
      </c>
      <c r="F23" s="1" t="b">
        <v>1</v>
      </c>
      <c r="G23" s="1" t="s">
        <v>425</v>
      </c>
    </row>
    <row r="24" spans="1:7" x14ac:dyDescent="0.25">
      <c r="A24" s="1" t="s">
        <v>312</v>
      </c>
      <c r="B24" s="2">
        <v>45383</v>
      </c>
      <c r="C24" s="1" t="s">
        <v>7</v>
      </c>
      <c r="D24" s="1" t="s">
        <v>190</v>
      </c>
      <c r="E24" s="1" t="s">
        <v>236</v>
      </c>
      <c r="F24" s="1" t="b">
        <v>1</v>
      </c>
      <c r="G24" s="1" t="s">
        <v>425</v>
      </c>
    </row>
    <row r="25" spans="1:7" x14ac:dyDescent="0.25">
      <c r="A25" s="1" t="s">
        <v>312</v>
      </c>
      <c r="B25" s="2">
        <v>45383</v>
      </c>
      <c r="C25" s="1" t="s">
        <v>7</v>
      </c>
      <c r="D25" s="1" t="s">
        <v>197</v>
      </c>
      <c r="E25" s="1" t="s">
        <v>287</v>
      </c>
      <c r="F25" s="1" t="b">
        <v>1</v>
      </c>
      <c r="G25" s="1" t="s">
        <v>425</v>
      </c>
    </row>
    <row r="26" spans="1:7" x14ac:dyDescent="0.25">
      <c r="A26" s="1" t="s">
        <v>312</v>
      </c>
      <c r="B26" s="2">
        <v>45383</v>
      </c>
      <c r="C26" s="1" t="s">
        <v>7</v>
      </c>
      <c r="D26" s="1" t="s">
        <v>201</v>
      </c>
      <c r="E26" s="1" t="s">
        <v>395</v>
      </c>
      <c r="F26" s="1" t="b">
        <v>1</v>
      </c>
      <c r="G26" s="1" t="s">
        <v>425</v>
      </c>
    </row>
    <row r="27" spans="1:7" x14ac:dyDescent="0.25">
      <c r="A27" s="1" t="s">
        <v>312</v>
      </c>
      <c r="B27" s="2">
        <v>45383</v>
      </c>
      <c r="C27" s="1" t="s">
        <v>7</v>
      </c>
      <c r="D27" s="1" t="s">
        <v>203</v>
      </c>
      <c r="E27" s="1" t="s">
        <v>301</v>
      </c>
      <c r="F27" s="1" t="b">
        <v>1</v>
      </c>
      <c r="G27" s="1" t="s">
        <v>425</v>
      </c>
    </row>
    <row r="28" spans="1:7" x14ac:dyDescent="0.25">
      <c r="A28" s="1" t="s">
        <v>312</v>
      </c>
      <c r="B28" s="2">
        <v>45383</v>
      </c>
      <c r="C28" s="1" t="s">
        <v>7</v>
      </c>
      <c r="D28" s="1" t="s">
        <v>203</v>
      </c>
      <c r="E28" s="1" t="s">
        <v>305</v>
      </c>
      <c r="F28" s="1" t="b">
        <v>1</v>
      </c>
      <c r="G28" s="1" t="s">
        <v>425</v>
      </c>
    </row>
    <row r="29" spans="1:7" x14ac:dyDescent="0.25">
      <c r="A29" s="1" t="s">
        <v>312</v>
      </c>
      <c r="B29" s="2">
        <v>45383</v>
      </c>
      <c r="C29" s="1" t="s">
        <v>8</v>
      </c>
      <c r="D29" s="1" t="s">
        <v>332</v>
      </c>
      <c r="E29" s="1" t="s">
        <v>336</v>
      </c>
      <c r="F29" s="1" t="b">
        <v>1</v>
      </c>
      <c r="G29" s="1" t="s">
        <v>425</v>
      </c>
    </row>
    <row r="30" spans="1:7" x14ac:dyDescent="0.25">
      <c r="A30" s="1" t="s">
        <v>312</v>
      </c>
      <c r="B30" s="2">
        <v>45383</v>
      </c>
      <c r="C30" s="1" t="s">
        <v>8</v>
      </c>
      <c r="D30" s="1" t="s">
        <v>332</v>
      </c>
      <c r="E30" s="1" t="s">
        <v>333</v>
      </c>
      <c r="F30" s="1" t="b">
        <v>1</v>
      </c>
      <c r="G30" s="1" t="s">
        <v>425</v>
      </c>
    </row>
    <row r="31" spans="1:7" x14ac:dyDescent="0.25">
      <c r="A31" s="1" t="s">
        <v>312</v>
      </c>
      <c r="B31" s="2">
        <v>45383</v>
      </c>
      <c r="C31" s="1" t="s">
        <v>8</v>
      </c>
      <c r="D31" s="1" t="s">
        <v>190</v>
      </c>
      <c r="E31" s="1" t="s">
        <v>237</v>
      </c>
      <c r="F31" s="1" t="b">
        <v>1</v>
      </c>
      <c r="G31" s="1" t="s">
        <v>425</v>
      </c>
    </row>
    <row r="32" spans="1:7" x14ac:dyDescent="0.25">
      <c r="A32" s="1" t="s">
        <v>312</v>
      </c>
      <c r="B32" s="2">
        <v>45383</v>
      </c>
      <c r="C32" s="1" t="s">
        <v>8</v>
      </c>
      <c r="D32" s="1" t="s">
        <v>190</v>
      </c>
      <c r="E32" s="1" t="s">
        <v>238</v>
      </c>
      <c r="F32" s="1" t="b">
        <v>1</v>
      </c>
      <c r="G32" s="1" t="s">
        <v>425</v>
      </c>
    </row>
    <row r="33" spans="1:7" x14ac:dyDescent="0.25">
      <c r="A33" s="1" t="s">
        <v>312</v>
      </c>
      <c r="B33" s="2">
        <v>45383</v>
      </c>
      <c r="C33" s="1" t="s">
        <v>8</v>
      </c>
      <c r="D33" s="1" t="s">
        <v>201</v>
      </c>
      <c r="E33" s="1" t="s">
        <v>396</v>
      </c>
      <c r="F33" s="1" t="b">
        <v>1</v>
      </c>
      <c r="G33" s="1" t="s">
        <v>425</v>
      </c>
    </row>
    <row r="34" spans="1:7" x14ac:dyDescent="0.25">
      <c r="A34" s="1" t="s">
        <v>312</v>
      </c>
      <c r="B34" s="2">
        <v>45383</v>
      </c>
      <c r="C34" s="1" t="s">
        <v>8</v>
      </c>
      <c r="D34" s="1" t="s">
        <v>201</v>
      </c>
      <c r="E34" s="1" t="s">
        <v>397</v>
      </c>
      <c r="F34" s="1" t="b">
        <v>1</v>
      </c>
      <c r="G34" s="1" t="s">
        <v>425</v>
      </c>
    </row>
    <row r="35" spans="1:7" x14ac:dyDescent="0.25">
      <c r="A35" s="1" t="s">
        <v>312</v>
      </c>
      <c r="B35" s="2">
        <v>45383</v>
      </c>
      <c r="C35" s="1" t="s">
        <v>8</v>
      </c>
      <c r="D35" s="1" t="s">
        <v>203</v>
      </c>
      <c r="E35" s="1" t="s">
        <v>304</v>
      </c>
      <c r="F35" s="1" t="b">
        <v>1</v>
      </c>
      <c r="G35" s="1" t="s">
        <v>425</v>
      </c>
    </row>
    <row r="36" spans="1:7" x14ac:dyDescent="0.25">
      <c r="A36" s="1" t="s">
        <v>312</v>
      </c>
      <c r="B36" s="2">
        <v>45383</v>
      </c>
      <c r="C36" s="1" t="s">
        <v>8</v>
      </c>
      <c r="D36" s="1" t="s">
        <v>203</v>
      </c>
      <c r="E36" s="1" t="s">
        <v>303</v>
      </c>
      <c r="F36" s="1" t="b">
        <v>1</v>
      </c>
      <c r="G36" s="1" t="s">
        <v>425</v>
      </c>
    </row>
    <row r="37" spans="1:7" x14ac:dyDescent="0.25">
      <c r="A37" s="1" t="s">
        <v>312</v>
      </c>
      <c r="B37" s="2">
        <v>45383</v>
      </c>
      <c r="C37" s="1" t="s">
        <v>12</v>
      </c>
      <c r="D37" s="1" t="s">
        <v>332</v>
      </c>
      <c r="E37" s="1" t="s">
        <v>12</v>
      </c>
      <c r="F37" s="1" t="b">
        <v>1</v>
      </c>
      <c r="G37" s="1" t="s">
        <v>425</v>
      </c>
    </row>
    <row r="38" spans="1:7" x14ac:dyDescent="0.25">
      <c r="A38" s="1" t="s">
        <v>312</v>
      </c>
      <c r="B38" s="2">
        <v>45383</v>
      </c>
      <c r="C38" s="1" t="s">
        <v>12</v>
      </c>
      <c r="D38" s="1" t="s">
        <v>190</v>
      </c>
      <c r="E38" s="1" t="s">
        <v>236</v>
      </c>
      <c r="F38" s="1" t="b">
        <v>1</v>
      </c>
      <c r="G38" s="1" t="s">
        <v>425</v>
      </c>
    </row>
    <row r="39" spans="1:7" x14ac:dyDescent="0.25">
      <c r="A39" s="1" t="s">
        <v>312</v>
      </c>
      <c r="B39" s="2">
        <v>45383</v>
      </c>
      <c r="C39" s="1" t="s">
        <v>12</v>
      </c>
      <c r="D39" s="1" t="s">
        <v>197</v>
      </c>
      <c r="E39" s="1" t="s">
        <v>287</v>
      </c>
      <c r="F39" s="1" t="b">
        <v>1</v>
      </c>
      <c r="G39" s="1" t="s">
        <v>425</v>
      </c>
    </row>
    <row r="40" spans="1:7" x14ac:dyDescent="0.25">
      <c r="A40" s="1" t="s">
        <v>312</v>
      </c>
      <c r="B40" s="2">
        <v>45383</v>
      </c>
      <c r="C40" s="1" t="s">
        <v>12</v>
      </c>
      <c r="D40" s="1" t="s">
        <v>201</v>
      </c>
      <c r="E40" s="1" t="s">
        <v>394</v>
      </c>
      <c r="F40" s="1" t="b">
        <v>1</v>
      </c>
      <c r="G40" s="1" t="s">
        <v>425</v>
      </c>
    </row>
    <row r="41" spans="1:7" x14ac:dyDescent="0.25">
      <c r="A41" s="1" t="s">
        <v>312</v>
      </c>
      <c r="B41" s="2">
        <v>45383</v>
      </c>
      <c r="C41" s="1" t="s">
        <v>12</v>
      </c>
      <c r="D41" s="1" t="s">
        <v>203</v>
      </c>
      <c r="E41" s="1" t="s">
        <v>302</v>
      </c>
      <c r="F41" s="1" t="b">
        <v>1</v>
      </c>
      <c r="G41" s="1" t="s">
        <v>425</v>
      </c>
    </row>
    <row r="42" spans="1:7" x14ac:dyDescent="0.25">
      <c r="A42" s="1" t="s">
        <v>312</v>
      </c>
      <c r="B42" s="2">
        <v>45383</v>
      </c>
      <c r="C42" s="1" t="s">
        <v>14</v>
      </c>
      <c r="D42" s="1" t="s">
        <v>332</v>
      </c>
      <c r="E42" s="1" t="s">
        <v>308</v>
      </c>
      <c r="F42" s="1" t="b">
        <v>1</v>
      </c>
      <c r="G42" s="1" t="s">
        <v>425</v>
      </c>
    </row>
    <row r="43" spans="1:7" x14ac:dyDescent="0.25">
      <c r="A43" s="1" t="s">
        <v>312</v>
      </c>
      <c r="B43" s="2">
        <v>45383</v>
      </c>
      <c r="C43" s="1" t="s">
        <v>14</v>
      </c>
      <c r="D43" s="1" t="s">
        <v>332</v>
      </c>
      <c r="E43" s="1" t="s">
        <v>300</v>
      </c>
      <c r="F43" s="1" t="b">
        <v>1</v>
      </c>
      <c r="G43" s="1" t="s">
        <v>425</v>
      </c>
    </row>
    <row r="44" spans="1:7" x14ac:dyDescent="0.25">
      <c r="A44" s="1" t="s">
        <v>312</v>
      </c>
      <c r="B44" s="2">
        <v>45383</v>
      </c>
      <c r="C44" s="1" t="s">
        <v>14</v>
      </c>
      <c r="D44" s="1" t="s">
        <v>332</v>
      </c>
      <c r="E44" s="1" t="s">
        <v>335</v>
      </c>
      <c r="F44" s="1" t="b">
        <v>1</v>
      </c>
      <c r="G44" s="1" t="s">
        <v>425</v>
      </c>
    </row>
    <row r="45" spans="1:7" x14ac:dyDescent="0.25">
      <c r="A45" s="1" t="s">
        <v>312</v>
      </c>
      <c r="B45" s="2">
        <v>45383</v>
      </c>
      <c r="C45" s="1" t="s">
        <v>14</v>
      </c>
      <c r="D45" s="1" t="s">
        <v>190</v>
      </c>
      <c r="E45" s="1" t="s">
        <v>241</v>
      </c>
      <c r="F45" s="1" t="b">
        <v>1</v>
      </c>
      <c r="G45" s="1" t="s">
        <v>425</v>
      </c>
    </row>
    <row r="46" spans="1:7" x14ac:dyDescent="0.25">
      <c r="A46" s="1" t="s">
        <v>312</v>
      </c>
      <c r="B46" s="2">
        <v>45383</v>
      </c>
      <c r="C46" s="1" t="s">
        <v>14</v>
      </c>
      <c r="D46" s="1" t="s">
        <v>190</v>
      </c>
      <c r="E46" s="1" t="s">
        <v>240</v>
      </c>
      <c r="F46" s="1" t="b">
        <v>1</v>
      </c>
      <c r="G46" s="1" t="s">
        <v>425</v>
      </c>
    </row>
    <row r="47" spans="1:7" x14ac:dyDescent="0.25">
      <c r="A47" s="1" t="s">
        <v>312</v>
      </c>
      <c r="B47" s="2">
        <v>45383</v>
      </c>
      <c r="C47" s="1" t="s">
        <v>14</v>
      </c>
      <c r="D47" s="1" t="s">
        <v>190</v>
      </c>
      <c r="E47" s="1" t="s">
        <v>236</v>
      </c>
      <c r="F47" s="1" t="b">
        <v>1</v>
      </c>
      <c r="G47" s="1" t="s">
        <v>425</v>
      </c>
    </row>
    <row r="48" spans="1:7" x14ac:dyDescent="0.25">
      <c r="A48" s="1" t="s">
        <v>312</v>
      </c>
      <c r="B48" s="2">
        <v>45383</v>
      </c>
      <c r="C48" s="1" t="s">
        <v>14</v>
      </c>
      <c r="D48" s="1" t="s">
        <v>203</v>
      </c>
      <c r="E48" s="1" t="s">
        <v>308</v>
      </c>
      <c r="F48" s="1" t="b">
        <v>1</v>
      </c>
      <c r="G48" s="1" t="s">
        <v>425</v>
      </c>
    </row>
    <row r="49" spans="1:7" x14ac:dyDescent="0.25">
      <c r="A49" s="1" t="s">
        <v>312</v>
      </c>
      <c r="B49" s="2">
        <v>45383</v>
      </c>
      <c r="C49" s="1" t="s">
        <v>14</v>
      </c>
      <c r="D49" s="1" t="s">
        <v>203</v>
      </c>
      <c r="E49" s="1" t="s">
        <v>300</v>
      </c>
      <c r="F49" s="1" t="b">
        <v>1</v>
      </c>
      <c r="G49" s="1" t="s">
        <v>425</v>
      </c>
    </row>
    <row r="50" spans="1:7" x14ac:dyDescent="0.25">
      <c r="A50" s="1" t="s">
        <v>312</v>
      </c>
      <c r="B50" s="2">
        <v>45383</v>
      </c>
      <c r="C50" s="1" t="s">
        <v>14</v>
      </c>
      <c r="D50" s="1" t="s">
        <v>203</v>
      </c>
      <c r="E50" s="1" t="s">
        <v>306</v>
      </c>
      <c r="F50" s="1" t="b">
        <v>1</v>
      </c>
      <c r="G50" s="1" t="s">
        <v>425</v>
      </c>
    </row>
    <row r="51" spans="1:7" x14ac:dyDescent="0.25">
      <c r="A51" s="1" t="s">
        <v>312</v>
      </c>
      <c r="B51" s="2">
        <v>45383</v>
      </c>
      <c r="C51" s="1" t="s">
        <v>13</v>
      </c>
      <c r="D51" s="1" t="s">
        <v>332</v>
      </c>
      <c r="E51" s="1" t="s">
        <v>345</v>
      </c>
      <c r="F51" s="1" t="b">
        <v>1</v>
      </c>
      <c r="G51" s="1" t="s">
        <v>425</v>
      </c>
    </row>
    <row r="52" spans="1:7" x14ac:dyDescent="0.25">
      <c r="A52" s="1" t="s">
        <v>312</v>
      </c>
      <c r="B52" s="2">
        <v>45383</v>
      </c>
      <c r="C52" s="1" t="s">
        <v>13</v>
      </c>
      <c r="D52" s="1" t="s">
        <v>332</v>
      </c>
      <c r="E52" s="1" t="s">
        <v>380</v>
      </c>
      <c r="F52" s="1" t="b">
        <v>1</v>
      </c>
      <c r="G52" s="1" t="s">
        <v>425</v>
      </c>
    </row>
    <row r="53" spans="1:7" x14ac:dyDescent="0.25">
      <c r="A53" s="1" t="s">
        <v>312</v>
      </c>
      <c r="B53" s="2">
        <v>45383</v>
      </c>
      <c r="C53" s="1" t="s">
        <v>13</v>
      </c>
      <c r="D53" s="1" t="s">
        <v>332</v>
      </c>
      <c r="E53" s="1" t="s">
        <v>13</v>
      </c>
      <c r="F53" s="1" t="b">
        <v>1</v>
      </c>
      <c r="G53" s="1" t="s">
        <v>425</v>
      </c>
    </row>
    <row r="54" spans="1:7" x14ac:dyDescent="0.25">
      <c r="A54" s="1" t="s">
        <v>312</v>
      </c>
      <c r="B54" s="2">
        <v>45383</v>
      </c>
      <c r="C54" s="1" t="s">
        <v>13</v>
      </c>
      <c r="D54" s="1" t="s">
        <v>332</v>
      </c>
      <c r="E54" s="1" t="s">
        <v>381</v>
      </c>
      <c r="F54" s="1" t="b">
        <v>1</v>
      </c>
      <c r="G54" s="1" t="s">
        <v>425</v>
      </c>
    </row>
    <row r="55" spans="1:7" x14ac:dyDescent="0.25">
      <c r="A55" s="1" t="s">
        <v>312</v>
      </c>
      <c r="B55" s="2">
        <v>45383</v>
      </c>
      <c r="C55" s="1" t="s">
        <v>13</v>
      </c>
      <c r="D55" s="1" t="s">
        <v>193</v>
      </c>
      <c r="E55" s="1" t="s">
        <v>266</v>
      </c>
      <c r="F55" s="1" t="b">
        <v>1</v>
      </c>
      <c r="G55" s="1" t="s">
        <v>425</v>
      </c>
    </row>
    <row r="56" spans="1:7" x14ac:dyDescent="0.25">
      <c r="A56" s="1" t="s">
        <v>312</v>
      </c>
      <c r="B56" s="2">
        <v>45383</v>
      </c>
      <c r="C56" s="1" t="s">
        <v>13</v>
      </c>
      <c r="D56" s="1" t="s">
        <v>195</v>
      </c>
      <c r="E56" s="1" t="s">
        <v>282</v>
      </c>
      <c r="F56" s="1" t="b">
        <v>1</v>
      </c>
      <c r="G56" s="1" t="s">
        <v>425</v>
      </c>
    </row>
    <row r="57" spans="1:7" x14ac:dyDescent="0.25">
      <c r="A57" s="1" t="s">
        <v>312</v>
      </c>
      <c r="B57" s="2">
        <v>45383</v>
      </c>
      <c r="C57" s="1" t="s">
        <v>13</v>
      </c>
      <c r="D57" s="1" t="s">
        <v>196</v>
      </c>
      <c r="E57" s="1" t="s">
        <v>285</v>
      </c>
      <c r="F57" s="1" t="b">
        <v>1</v>
      </c>
      <c r="G57" s="1" t="s">
        <v>425</v>
      </c>
    </row>
    <row r="58" spans="1:7" x14ac:dyDescent="0.25">
      <c r="A58" s="1" t="s">
        <v>312</v>
      </c>
      <c r="B58" s="2">
        <v>45383</v>
      </c>
      <c r="C58" s="1" t="s">
        <v>13</v>
      </c>
      <c r="D58" s="1" t="s">
        <v>199</v>
      </c>
      <c r="E58" s="1" t="s">
        <v>435</v>
      </c>
      <c r="F58" s="1" t="b">
        <v>1</v>
      </c>
      <c r="G58" s="1" t="s">
        <v>425</v>
      </c>
    </row>
    <row r="59" spans="1:7" x14ac:dyDescent="0.25">
      <c r="A59" s="1" t="s">
        <v>312</v>
      </c>
      <c r="B59" s="2">
        <v>45383</v>
      </c>
      <c r="C59" s="1" t="s">
        <v>13</v>
      </c>
      <c r="D59" s="1" t="s">
        <v>199</v>
      </c>
      <c r="E59" s="1" t="s">
        <v>436</v>
      </c>
      <c r="F59" s="1" t="b">
        <v>1</v>
      </c>
      <c r="G59" s="1" t="s">
        <v>425</v>
      </c>
    </row>
    <row r="60" spans="1:7" x14ac:dyDescent="0.25">
      <c r="A60" s="1" t="s">
        <v>312</v>
      </c>
      <c r="B60" s="2">
        <v>45383</v>
      </c>
      <c r="C60" s="1" t="s">
        <v>13</v>
      </c>
      <c r="D60" s="1" t="s">
        <v>199</v>
      </c>
      <c r="E60" s="1" t="s">
        <v>437</v>
      </c>
      <c r="F60" s="1" t="b">
        <v>1</v>
      </c>
      <c r="G60" s="1" t="s">
        <v>425</v>
      </c>
    </row>
    <row r="61" spans="1:7" x14ac:dyDescent="0.25">
      <c r="A61" s="1" t="s">
        <v>312</v>
      </c>
      <c r="B61" s="2">
        <v>45383</v>
      </c>
      <c r="C61" s="1" t="s">
        <v>13</v>
      </c>
      <c r="D61" s="1" t="s">
        <v>199</v>
      </c>
      <c r="E61" s="1" t="s">
        <v>438</v>
      </c>
      <c r="F61" s="1" t="b">
        <v>1</v>
      </c>
      <c r="G61" s="1" t="s">
        <v>425</v>
      </c>
    </row>
    <row r="62" spans="1:7" x14ac:dyDescent="0.25">
      <c r="A62" s="1" t="s">
        <v>312</v>
      </c>
      <c r="B62" s="2">
        <v>45383</v>
      </c>
      <c r="C62" s="1" t="s">
        <v>18</v>
      </c>
      <c r="D62" s="1" t="s">
        <v>332</v>
      </c>
      <c r="E62" s="1" t="s">
        <v>18</v>
      </c>
      <c r="F62" s="1" t="b">
        <v>1</v>
      </c>
      <c r="G62" s="1" t="s">
        <v>425</v>
      </c>
    </row>
    <row r="63" spans="1:7" x14ac:dyDescent="0.25">
      <c r="A63" s="1" t="s">
        <v>312</v>
      </c>
      <c r="B63" s="2">
        <v>45383</v>
      </c>
      <c r="C63" s="1" t="s">
        <v>18</v>
      </c>
      <c r="D63" s="1" t="s">
        <v>190</v>
      </c>
      <c r="E63" s="1" t="s">
        <v>243</v>
      </c>
      <c r="F63" s="1" t="b">
        <v>1</v>
      </c>
      <c r="G63" s="1" t="s">
        <v>425</v>
      </c>
    </row>
    <row r="64" spans="1:7" x14ac:dyDescent="0.25">
      <c r="A64" s="1" t="s">
        <v>312</v>
      </c>
      <c r="B64" s="2">
        <v>45383</v>
      </c>
      <c r="C64" s="1" t="s">
        <v>18</v>
      </c>
      <c r="D64" s="1" t="s">
        <v>201</v>
      </c>
      <c r="E64" s="1" t="s">
        <v>398</v>
      </c>
      <c r="F64" s="1" t="b">
        <v>1</v>
      </c>
      <c r="G64" s="1" t="s">
        <v>425</v>
      </c>
    </row>
    <row r="65" spans="1:7" x14ac:dyDescent="0.25">
      <c r="A65" s="1" t="s">
        <v>312</v>
      </c>
      <c r="B65" s="2">
        <v>45383</v>
      </c>
      <c r="C65" s="1" t="s">
        <v>18</v>
      </c>
      <c r="D65" s="1" t="s">
        <v>203</v>
      </c>
      <c r="E65" s="1" t="s">
        <v>307</v>
      </c>
      <c r="F65" s="1" t="b">
        <v>1</v>
      </c>
      <c r="G65" s="1" t="s">
        <v>425</v>
      </c>
    </row>
    <row r="66" spans="1:7" x14ac:dyDescent="0.25">
      <c r="A66" s="1" t="s">
        <v>312</v>
      </c>
      <c r="B66" s="2">
        <v>45383</v>
      </c>
      <c r="C66" s="1" t="s">
        <v>17</v>
      </c>
      <c r="D66" s="1" t="s">
        <v>332</v>
      </c>
      <c r="E66" s="1" t="s">
        <v>17</v>
      </c>
      <c r="F66" s="1" t="b">
        <v>1</v>
      </c>
      <c r="G66" s="1" t="s">
        <v>425</v>
      </c>
    </row>
    <row r="67" spans="1:7" x14ac:dyDescent="0.25">
      <c r="A67" s="1" t="s">
        <v>312</v>
      </c>
      <c r="B67" s="2">
        <v>45383</v>
      </c>
      <c r="C67" s="1" t="s">
        <v>17</v>
      </c>
      <c r="D67" s="1" t="s">
        <v>190</v>
      </c>
      <c r="E67" s="1" t="s">
        <v>246</v>
      </c>
      <c r="F67" s="1" t="b">
        <v>1</v>
      </c>
      <c r="G67" s="1" t="s">
        <v>425</v>
      </c>
    </row>
    <row r="68" spans="1:7" x14ac:dyDescent="0.25">
      <c r="A68" s="1" t="s">
        <v>312</v>
      </c>
      <c r="B68" s="2">
        <v>45383</v>
      </c>
      <c r="C68" s="1" t="s">
        <v>17</v>
      </c>
      <c r="D68" s="1" t="s">
        <v>190</v>
      </c>
      <c r="E68" s="1" t="s">
        <v>243</v>
      </c>
      <c r="F68" s="1" t="b">
        <v>1</v>
      </c>
      <c r="G68" s="1" t="s">
        <v>425</v>
      </c>
    </row>
    <row r="69" spans="1:7" x14ac:dyDescent="0.25">
      <c r="A69" s="1" t="s">
        <v>312</v>
      </c>
      <c r="B69" s="2">
        <v>45383</v>
      </c>
      <c r="C69" s="1" t="s">
        <v>17</v>
      </c>
      <c r="D69" s="1" t="s">
        <v>201</v>
      </c>
      <c r="E69" s="1" t="s">
        <v>399</v>
      </c>
      <c r="F69" s="1" t="b">
        <v>1</v>
      </c>
      <c r="G69" s="1" t="s">
        <v>425</v>
      </c>
    </row>
    <row r="70" spans="1:7" x14ac:dyDescent="0.25">
      <c r="A70" s="1" t="s">
        <v>312</v>
      </c>
      <c r="B70" s="2">
        <v>45383</v>
      </c>
      <c r="C70" s="1" t="s">
        <v>17</v>
      </c>
      <c r="D70" s="1" t="s">
        <v>203</v>
      </c>
      <c r="E70" s="1" t="s">
        <v>307</v>
      </c>
      <c r="F70" s="1" t="b">
        <v>1</v>
      </c>
      <c r="G70" s="1" t="s">
        <v>425</v>
      </c>
    </row>
    <row r="71" spans="1:7" x14ac:dyDescent="0.25">
      <c r="A71" s="1" t="s">
        <v>312</v>
      </c>
      <c r="B71" s="2">
        <v>45383</v>
      </c>
      <c r="C71" s="1" t="s">
        <v>24</v>
      </c>
      <c r="D71" s="1" t="s">
        <v>332</v>
      </c>
      <c r="E71" s="1" t="s">
        <v>219</v>
      </c>
      <c r="F71" s="1" t="b">
        <v>1</v>
      </c>
      <c r="G71" s="1" t="s">
        <v>425</v>
      </c>
    </row>
    <row r="72" spans="1:7" x14ac:dyDescent="0.25">
      <c r="A72" s="1" t="s">
        <v>312</v>
      </c>
      <c r="B72" s="2">
        <v>45383</v>
      </c>
      <c r="C72" s="1" t="s">
        <v>24</v>
      </c>
      <c r="D72" s="1" t="s">
        <v>187</v>
      </c>
      <c r="E72" s="1" t="s">
        <v>219</v>
      </c>
      <c r="F72" s="1" t="b">
        <v>1</v>
      </c>
      <c r="G72" s="1" t="s">
        <v>425</v>
      </c>
    </row>
    <row r="73" spans="1:7" x14ac:dyDescent="0.25">
      <c r="A73" s="1" t="s">
        <v>312</v>
      </c>
      <c r="B73" s="2">
        <v>45383</v>
      </c>
      <c r="C73" s="1" t="s">
        <v>24</v>
      </c>
      <c r="D73" s="1" t="s">
        <v>190</v>
      </c>
      <c r="E73" s="1" t="s">
        <v>294</v>
      </c>
      <c r="F73" s="1" t="b">
        <v>1</v>
      </c>
      <c r="G73" s="1" t="s">
        <v>425</v>
      </c>
    </row>
    <row r="74" spans="1:7" x14ac:dyDescent="0.25">
      <c r="A74" s="1" t="s">
        <v>312</v>
      </c>
      <c r="B74" s="2">
        <v>45383</v>
      </c>
      <c r="C74" s="1" t="s">
        <v>24</v>
      </c>
      <c r="D74" s="1" t="s">
        <v>191</v>
      </c>
      <c r="E74" s="1" t="s">
        <v>248</v>
      </c>
      <c r="F74" s="1" t="b">
        <v>1</v>
      </c>
      <c r="G74" s="1" t="s">
        <v>425</v>
      </c>
    </row>
    <row r="75" spans="1:7" x14ac:dyDescent="0.25">
      <c r="A75" s="1" t="s">
        <v>312</v>
      </c>
      <c r="B75" s="2">
        <v>45383</v>
      </c>
      <c r="C75" s="1" t="s">
        <v>24</v>
      </c>
      <c r="D75" s="1" t="s">
        <v>197</v>
      </c>
      <c r="E75" s="1" t="s">
        <v>287</v>
      </c>
      <c r="F75" s="1" t="b">
        <v>1</v>
      </c>
      <c r="G75" s="1" t="s">
        <v>425</v>
      </c>
    </row>
    <row r="76" spans="1:7" x14ac:dyDescent="0.25">
      <c r="A76" s="1" t="s">
        <v>312</v>
      </c>
      <c r="B76" s="2">
        <v>45383</v>
      </c>
      <c r="C76" s="1" t="s">
        <v>24</v>
      </c>
      <c r="D76" s="1" t="s">
        <v>200</v>
      </c>
      <c r="E76" s="1" t="s">
        <v>294</v>
      </c>
      <c r="F76" s="1" t="b">
        <v>1</v>
      </c>
      <c r="G76" s="1" t="s">
        <v>425</v>
      </c>
    </row>
    <row r="77" spans="1:7" x14ac:dyDescent="0.25">
      <c r="A77" s="1" t="s">
        <v>312</v>
      </c>
      <c r="B77" s="2">
        <v>45383</v>
      </c>
      <c r="C77" s="1" t="s">
        <v>24</v>
      </c>
      <c r="D77" s="1" t="s">
        <v>201</v>
      </c>
      <c r="E77" s="1" t="s">
        <v>400</v>
      </c>
      <c r="F77" s="1" t="b">
        <v>1</v>
      </c>
      <c r="G77" s="1" t="s">
        <v>425</v>
      </c>
    </row>
    <row r="78" spans="1:7" x14ac:dyDescent="0.25">
      <c r="A78" s="1" t="s">
        <v>312</v>
      </c>
      <c r="B78" s="2">
        <v>45383</v>
      </c>
      <c r="C78" s="1" t="s">
        <v>24</v>
      </c>
      <c r="D78" s="1" t="s">
        <v>203</v>
      </c>
      <c r="E78" s="1" t="s">
        <v>294</v>
      </c>
      <c r="F78" s="1" t="b">
        <v>1</v>
      </c>
      <c r="G78" s="1" t="s">
        <v>425</v>
      </c>
    </row>
    <row r="79" spans="1:7" x14ac:dyDescent="0.25">
      <c r="A79" s="1" t="s">
        <v>312</v>
      </c>
      <c r="B79" s="2">
        <v>45383</v>
      </c>
      <c r="C79" s="1" t="s">
        <v>23</v>
      </c>
      <c r="D79" s="1" t="s">
        <v>332</v>
      </c>
      <c r="E79" s="1" t="s">
        <v>253</v>
      </c>
      <c r="F79" s="1" t="b">
        <v>1</v>
      </c>
      <c r="G79" s="1" t="s">
        <v>425</v>
      </c>
    </row>
    <row r="80" spans="1:7" x14ac:dyDescent="0.25">
      <c r="A80" s="1" t="s">
        <v>312</v>
      </c>
      <c r="B80" s="2">
        <v>45383</v>
      </c>
      <c r="C80" s="1" t="s">
        <v>23</v>
      </c>
      <c r="D80" s="1" t="s">
        <v>332</v>
      </c>
      <c r="E80" s="1" t="s">
        <v>345</v>
      </c>
      <c r="F80" s="1" t="b">
        <v>1</v>
      </c>
      <c r="G80" s="1" t="s">
        <v>425</v>
      </c>
    </row>
    <row r="81" spans="1:7" x14ac:dyDescent="0.25">
      <c r="A81" s="1" t="s">
        <v>312</v>
      </c>
      <c r="B81" s="2">
        <v>45383</v>
      </c>
      <c r="C81" s="1" t="s">
        <v>23</v>
      </c>
      <c r="D81" s="1" t="s">
        <v>332</v>
      </c>
      <c r="E81" s="1" t="s">
        <v>380</v>
      </c>
      <c r="F81" s="1" t="b">
        <v>1</v>
      </c>
      <c r="G81" s="1" t="s">
        <v>425</v>
      </c>
    </row>
    <row r="82" spans="1:7" x14ac:dyDescent="0.25">
      <c r="A82" s="1" t="s">
        <v>312</v>
      </c>
      <c r="B82" s="2">
        <v>45383</v>
      </c>
      <c r="C82" s="1" t="s">
        <v>23</v>
      </c>
      <c r="D82" s="1" t="s">
        <v>332</v>
      </c>
      <c r="E82" s="1" t="s">
        <v>381</v>
      </c>
      <c r="F82" s="1" t="b">
        <v>1</v>
      </c>
      <c r="G82" s="1" t="s">
        <v>425</v>
      </c>
    </row>
    <row r="83" spans="1:7" x14ac:dyDescent="0.25">
      <c r="A83" s="1" t="s">
        <v>312</v>
      </c>
      <c r="B83" s="2">
        <v>45383</v>
      </c>
      <c r="C83" s="1" t="s">
        <v>23</v>
      </c>
      <c r="D83" s="1" t="s">
        <v>192</v>
      </c>
      <c r="E83" s="1" t="s">
        <v>253</v>
      </c>
      <c r="F83" s="1" t="b">
        <v>1</v>
      </c>
      <c r="G83" s="1" t="s">
        <v>425</v>
      </c>
    </row>
    <row r="84" spans="1:7" x14ac:dyDescent="0.25">
      <c r="A84" s="1" t="s">
        <v>312</v>
      </c>
      <c r="B84" s="2">
        <v>45383</v>
      </c>
      <c r="C84" s="1" t="s">
        <v>23</v>
      </c>
      <c r="D84" s="1" t="s">
        <v>193</v>
      </c>
      <c r="E84" s="1" t="s">
        <v>266</v>
      </c>
      <c r="F84" s="1" t="b">
        <v>1</v>
      </c>
      <c r="G84" s="1" t="s">
        <v>425</v>
      </c>
    </row>
    <row r="85" spans="1:7" x14ac:dyDescent="0.25">
      <c r="A85" s="1" t="s">
        <v>312</v>
      </c>
      <c r="B85" s="2">
        <v>45383</v>
      </c>
      <c r="C85" s="1" t="s">
        <v>23</v>
      </c>
      <c r="D85" s="1" t="s">
        <v>195</v>
      </c>
      <c r="E85" s="1" t="s">
        <v>282</v>
      </c>
      <c r="F85" s="1" t="b">
        <v>1</v>
      </c>
      <c r="G85" s="1" t="s">
        <v>425</v>
      </c>
    </row>
    <row r="86" spans="1:7" x14ac:dyDescent="0.25">
      <c r="A86" s="1" t="s">
        <v>312</v>
      </c>
      <c r="B86" s="2">
        <v>45383</v>
      </c>
      <c r="C86" s="1" t="s">
        <v>23</v>
      </c>
      <c r="D86" s="1" t="s">
        <v>196</v>
      </c>
      <c r="E86" s="1" t="s">
        <v>285</v>
      </c>
      <c r="F86" s="1" t="b">
        <v>1</v>
      </c>
      <c r="G86" s="1" t="s">
        <v>425</v>
      </c>
    </row>
    <row r="87" spans="1:7" x14ac:dyDescent="0.25">
      <c r="A87" s="1" t="s">
        <v>312</v>
      </c>
      <c r="B87" s="2">
        <v>45383</v>
      </c>
      <c r="C87" s="1" t="s">
        <v>23</v>
      </c>
      <c r="D87" s="1" t="s">
        <v>199</v>
      </c>
      <c r="E87" s="1" t="s">
        <v>439</v>
      </c>
      <c r="F87" s="1" t="b">
        <v>1</v>
      </c>
      <c r="G87" s="1" t="s">
        <v>425</v>
      </c>
    </row>
    <row r="88" spans="1:7" x14ac:dyDescent="0.25">
      <c r="A88" s="1" t="s">
        <v>312</v>
      </c>
      <c r="B88" s="2">
        <v>45383</v>
      </c>
      <c r="C88" s="1" t="s">
        <v>23</v>
      </c>
      <c r="D88" s="1" t="s">
        <v>199</v>
      </c>
      <c r="E88" s="1" t="s">
        <v>440</v>
      </c>
      <c r="F88" s="1" t="b">
        <v>1</v>
      </c>
      <c r="G88" s="1" t="s">
        <v>425</v>
      </c>
    </row>
    <row r="89" spans="1:7" x14ac:dyDescent="0.25">
      <c r="A89" s="1" t="s">
        <v>312</v>
      </c>
      <c r="B89" s="2">
        <v>45383</v>
      </c>
      <c r="C89" s="1" t="s">
        <v>37</v>
      </c>
      <c r="D89" s="1" t="s">
        <v>332</v>
      </c>
      <c r="E89" s="1" t="s">
        <v>223</v>
      </c>
      <c r="F89" s="1" t="b">
        <v>1</v>
      </c>
      <c r="G89" s="1" t="s">
        <v>425</v>
      </c>
    </row>
    <row r="90" spans="1:7" x14ac:dyDescent="0.25">
      <c r="A90" s="1" t="s">
        <v>312</v>
      </c>
      <c r="B90" s="2">
        <v>45383</v>
      </c>
      <c r="C90" s="1" t="s">
        <v>37</v>
      </c>
      <c r="D90" s="1" t="s">
        <v>187</v>
      </c>
      <c r="E90" s="1" t="s">
        <v>223</v>
      </c>
      <c r="F90" s="1" t="b">
        <v>1</v>
      </c>
      <c r="G90" s="1" t="s">
        <v>425</v>
      </c>
    </row>
    <row r="91" spans="1:7" x14ac:dyDescent="0.25">
      <c r="A91" s="1" t="s">
        <v>312</v>
      </c>
      <c r="B91" s="2">
        <v>45383</v>
      </c>
      <c r="C91" s="1" t="s">
        <v>37</v>
      </c>
      <c r="D91" s="1" t="s">
        <v>190</v>
      </c>
      <c r="E91" s="1" t="s">
        <v>294</v>
      </c>
      <c r="F91" s="1" t="b">
        <v>1</v>
      </c>
      <c r="G91" s="1" t="s">
        <v>425</v>
      </c>
    </row>
    <row r="92" spans="1:7" x14ac:dyDescent="0.25">
      <c r="A92" s="1" t="s">
        <v>312</v>
      </c>
      <c r="B92" s="2">
        <v>45383</v>
      </c>
      <c r="C92" s="1" t="s">
        <v>37</v>
      </c>
      <c r="D92" s="1" t="s">
        <v>191</v>
      </c>
      <c r="E92" s="1" t="s">
        <v>249</v>
      </c>
      <c r="F92" s="1" t="b">
        <v>1</v>
      </c>
      <c r="G92" s="1" t="s">
        <v>425</v>
      </c>
    </row>
    <row r="93" spans="1:7" x14ac:dyDescent="0.25">
      <c r="A93" s="1" t="s">
        <v>312</v>
      </c>
      <c r="B93" s="2">
        <v>45383</v>
      </c>
      <c r="C93" s="1" t="s">
        <v>37</v>
      </c>
      <c r="D93" s="1" t="s">
        <v>200</v>
      </c>
      <c r="E93" s="1" t="s">
        <v>294</v>
      </c>
      <c r="F93" s="1" t="b">
        <v>1</v>
      </c>
      <c r="G93" s="1" t="s">
        <v>425</v>
      </c>
    </row>
    <row r="94" spans="1:7" x14ac:dyDescent="0.25">
      <c r="A94" s="1" t="s">
        <v>312</v>
      </c>
      <c r="B94" s="2">
        <v>45383</v>
      </c>
      <c r="C94" s="1" t="s">
        <v>37</v>
      </c>
      <c r="D94" s="1" t="s">
        <v>201</v>
      </c>
      <c r="E94" s="1" t="s">
        <v>402</v>
      </c>
      <c r="F94" s="1" t="b">
        <v>1</v>
      </c>
      <c r="G94" s="1" t="s">
        <v>425</v>
      </c>
    </row>
    <row r="95" spans="1:7" x14ac:dyDescent="0.25">
      <c r="A95" s="1" t="s">
        <v>312</v>
      </c>
      <c r="B95" s="2">
        <v>45383</v>
      </c>
      <c r="C95" s="1" t="s">
        <v>37</v>
      </c>
      <c r="D95" s="1" t="s">
        <v>203</v>
      </c>
      <c r="E95" s="1" t="s">
        <v>294</v>
      </c>
      <c r="F95" s="1" t="b">
        <v>1</v>
      </c>
      <c r="G95" s="1" t="s">
        <v>425</v>
      </c>
    </row>
    <row r="96" spans="1:7" x14ac:dyDescent="0.25">
      <c r="A96" s="1" t="s">
        <v>312</v>
      </c>
      <c r="B96" s="2">
        <v>45383</v>
      </c>
      <c r="C96" s="1" t="s">
        <v>35</v>
      </c>
      <c r="D96" s="1" t="s">
        <v>332</v>
      </c>
      <c r="E96" s="1" t="s">
        <v>220</v>
      </c>
      <c r="F96" s="1" t="b">
        <v>1</v>
      </c>
      <c r="G96" s="1" t="s">
        <v>425</v>
      </c>
    </row>
    <row r="97" spans="1:7" x14ac:dyDescent="0.25">
      <c r="A97" s="1" t="s">
        <v>312</v>
      </c>
      <c r="B97" s="2">
        <v>45383</v>
      </c>
      <c r="C97" s="1" t="s">
        <v>35</v>
      </c>
      <c r="D97" s="1" t="s">
        <v>187</v>
      </c>
      <c r="E97" s="1" t="s">
        <v>220</v>
      </c>
      <c r="F97" s="1" t="b">
        <v>1</v>
      </c>
      <c r="G97" s="1" t="s">
        <v>425</v>
      </c>
    </row>
    <row r="98" spans="1:7" x14ac:dyDescent="0.25">
      <c r="A98" s="1" t="s">
        <v>312</v>
      </c>
      <c r="B98" s="2">
        <v>45383</v>
      </c>
      <c r="C98" s="1" t="s">
        <v>35</v>
      </c>
      <c r="D98" s="1" t="s">
        <v>190</v>
      </c>
      <c r="E98" s="1" t="s">
        <v>293</v>
      </c>
      <c r="F98" s="1" t="b">
        <v>1</v>
      </c>
      <c r="G98" s="1" t="s">
        <v>425</v>
      </c>
    </row>
    <row r="99" spans="1:7" x14ac:dyDescent="0.25">
      <c r="A99" s="1" t="s">
        <v>312</v>
      </c>
      <c r="B99" s="2">
        <v>45383</v>
      </c>
      <c r="C99" s="1" t="s">
        <v>35</v>
      </c>
      <c r="D99" s="1" t="s">
        <v>191</v>
      </c>
      <c r="E99" s="1" t="s">
        <v>249</v>
      </c>
      <c r="F99" s="1" t="b">
        <v>1</v>
      </c>
      <c r="G99" s="1" t="s">
        <v>425</v>
      </c>
    </row>
    <row r="100" spans="1:7" x14ac:dyDescent="0.25">
      <c r="A100" s="1" t="s">
        <v>312</v>
      </c>
      <c r="B100" s="2">
        <v>45383</v>
      </c>
      <c r="C100" s="1" t="s">
        <v>35</v>
      </c>
      <c r="D100" s="1" t="s">
        <v>200</v>
      </c>
      <c r="E100" s="1" t="s">
        <v>293</v>
      </c>
      <c r="F100" s="1" t="b">
        <v>1</v>
      </c>
      <c r="G100" s="1" t="s">
        <v>425</v>
      </c>
    </row>
    <row r="101" spans="1:7" x14ac:dyDescent="0.25">
      <c r="A101" s="1" t="s">
        <v>312</v>
      </c>
      <c r="B101" s="2">
        <v>45383</v>
      </c>
      <c r="C101" s="1" t="s">
        <v>35</v>
      </c>
      <c r="D101" s="1" t="s">
        <v>201</v>
      </c>
      <c r="E101" s="1" t="s">
        <v>401</v>
      </c>
      <c r="F101" s="1" t="b">
        <v>1</v>
      </c>
      <c r="G101" s="1" t="s">
        <v>425</v>
      </c>
    </row>
    <row r="102" spans="1:7" x14ac:dyDescent="0.25">
      <c r="A102" s="1" t="s">
        <v>312</v>
      </c>
      <c r="B102" s="2">
        <v>45383</v>
      </c>
      <c r="C102" s="1" t="s">
        <v>35</v>
      </c>
      <c r="D102" s="1" t="s">
        <v>203</v>
      </c>
      <c r="E102" s="1" t="s">
        <v>293</v>
      </c>
      <c r="F102" s="1" t="b">
        <v>1</v>
      </c>
      <c r="G102" s="1" t="s">
        <v>425</v>
      </c>
    </row>
    <row r="103" spans="1:7" x14ac:dyDescent="0.25">
      <c r="A103" s="1" t="s">
        <v>312</v>
      </c>
      <c r="B103" s="2">
        <v>45383</v>
      </c>
      <c r="C103" s="1" t="s">
        <v>44</v>
      </c>
      <c r="D103" s="1" t="s">
        <v>332</v>
      </c>
      <c r="E103" s="1" t="s">
        <v>223</v>
      </c>
      <c r="F103" s="1" t="b">
        <v>1</v>
      </c>
      <c r="G103" s="1" t="s">
        <v>425</v>
      </c>
    </row>
    <row r="104" spans="1:7" x14ac:dyDescent="0.25">
      <c r="A104" s="1" t="s">
        <v>312</v>
      </c>
      <c r="B104" s="2">
        <v>45383</v>
      </c>
      <c r="C104" s="1" t="s">
        <v>44</v>
      </c>
      <c r="D104" s="1" t="s">
        <v>187</v>
      </c>
      <c r="E104" s="1" t="s">
        <v>223</v>
      </c>
      <c r="F104" s="1" t="b">
        <v>1</v>
      </c>
      <c r="G104" s="1" t="s">
        <v>425</v>
      </c>
    </row>
    <row r="105" spans="1:7" x14ac:dyDescent="0.25">
      <c r="A105" s="1" t="s">
        <v>312</v>
      </c>
      <c r="B105" s="2">
        <v>45383</v>
      </c>
      <c r="C105" s="1" t="s">
        <v>44</v>
      </c>
      <c r="D105" s="1" t="s">
        <v>190</v>
      </c>
      <c r="E105" s="1" t="s">
        <v>293</v>
      </c>
      <c r="F105" s="1" t="b">
        <v>1</v>
      </c>
      <c r="G105" s="1" t="s">
        <v>425</v>
      </c>
    </row>
    <row r="106" spans="1:7" x14ac:dyDescent="0.25">
      <c r="A106" s="1" t="s">
        <v>312</v>
      </c>
      <c r="B106" s="2">
        <v>45383</v>
      </c>
      <c r="C106" s="1" t="s">
        <v>44</v>
      </c>
      <c r="D106" s="1" t="s">
        <v>191</v>
      </c>
      <c r="E106" s="1" t="s">
        <v>250</v>
      </c>
      <c r="F106" s="1" t="b">
        <v>1</v>
      </c>
      <c r="G106" s="1" t="s">
        <v>425</v>
      </c>
    </row>
    <row r="107" spans="1:7" x14ac:dyDescent="0.25">
      <c r="A107" s="1" t="s">
        <v>312</v>
      </c>
      <c r="B107" s="2">
        <v>45383</v>
      </c>
      <c r="C107" s="1" t="s">
        <v>44</v>
      </c>
      <c r="D107" s="1" t="s">
        <v>200</v>
      </c>
      <c r="E107" s="1" t="s">
        <v>293</v>
      </c>
      <c r="F107" s="1" t="b">
        <v>1</v>
      </c>
      <c r="G107" s="1" t="s">
        <v>425</v>
      </c>
    </row>
    <row r="108" spans="1:7" x14ac:dyDescent="0.25">
      <c r="A108" s="1" t="s">
        <v>312</v>
      </c>
      <c r="B108" s="2">
        <v>45383</v>
      </c>
      <c r="C108" s="1" t="s">
        <v>44</v>
      </c>
      <c r="D108" s="1" t="s">
        <v>201</v>
      </c>
      <c r="E108" s="1" t="s">
        <v>401</v>
      </c>
      <c r="F108" s="1" t="b">
        <v>1</v>
      </c>
      <c r="G108" s="1" t="s">
        <v>425</v>
      </c>
    </row>
    <row r="109" spans="1:7" x14ac:dyDescent="0.25">
      <c r="A109" s="1" t="s">
        <v>312</v>
      </c>
      <c r="B109" s="2">
        <v>45383</v>
      </c>
      <c r="C109" s="1" t="s">
        <v>44</v>
      </c>
      <c r="D109" s="1" t="s">
        <v>203</v>
      </c>
      <c r="E109" s="1" t="s">
        <v>293</v>
      </c>
      <c r="F109" s="1" t="b">
        <v>1</v>
      </c>
      <c r="G109" s="1" t="s">
        <v>425</v>
      </c>
    </row>
    <row r="110" spans="1:7" x14ac:dyDescent="0.25">
      <c r="A110" s="1" t="s">
        <v>312</v>
      </c>
      <c r="B110" s="2">
        <v>45383</v>
      </c>
      <c r="C110" s="1" t="s">
        <v>42</v>
      </c>
      <c r="D110" s="1" t="s">
        <v>332</v>
      </c>
      <c r="E110" s="1" t="s">
        <v>222</v>
      </c>
      <c r="F110" s="1" t="b">
        <v>1</v>
      </c>
      <c r="G110" s="1" t="s">
        <v>425</v>
      </c>
    </row>
    <row r="111" spans="1:7" x14ac:dyDescent="0.25">
      <c r="A111" s="1" t="s">
        <v>312</v>
      </c>
      <c r="B111" s="2">
        <v>45383</v>
      </c>
      <c r="C111" s="1" t="s">
        <v>42</v>
      </c>
      <c r="D111" s="1" t="s">
        <v>187</v>
      </c>
      <c r="E111" s="1" t="s">
        <v>222</v>
      </c>
      <c r="F111" s="1" t="b">
        <v>1</v>
      </c>
      <c r="G111" s="1" t="s">
        <v>425</v>
      </c>
    </row>
    <row r="112" spans="1:7" x14ac:dyDescent="0.25">
      <c r="A112" s="1" t="s">
        <v>312</v>
      </c>
      <c r="B112" s="2">
        <v>45383</v>
      </c>
      <c r="C112" s="1" t="s">
        <v>42</v>
      </c>
      <c r="D112" s="1" t="s">
        <v>190</v>
      </c>
      <c r="E112" s="1" t="s">
        <v>293</v>
      </c>
      <c r="F112" s="1" t="b">
        <v>1</v>
      </c>
      <c r="G112" s="1" t="s">
        <v>425</v>
      </c>
    </row>
    <row r="113" spans="1:7" x14ac:dyDescent="0.25">
      <c r="A113" s="1" t="s">
        <v>312</v>
      </c>
      <c r="B113" s="2">
        <v>45383</v>
      </c>
      <c r="C113" s="1" t="s">
        <v>42</v>
      </c>
      <c r="D113" s="1" t="s">
        <v>191</v>
      </c>
      <c r="E113" s="1" t="s">
        <v>250</v>
      </c>
      <c r="F113" s="1" t="b">
        <v>1</v>
      </c>
      <c r="G113" s="1" t="s">
        <v>425</v>
      </c>
    </row>
    <row r="114" spans="1:7" x14ac:dyDescent="0.25">
      <c r="A114" s="1" t="s">
        <v>312</v>
      </c>
      <c r="B114" s="2">
        <v>45383</v>
      </c>
      <c r="C114" s="1" t="s">
        <v>42</v>
      </c>
      <c r="D114" s="1" t="s">
        <v>197</v>
      </c>
      <c r="E114" s="1" t="s">
        <v>287</v>
      </c>
      <c r="F114" s="1" t="b">
        <v>1</v>
      </c>
      <c r="G114" s="1" t="s">
        <v>425</v>
      </c>
    </row>
    <row r="115" spans="1:7" x14ac:dyDescent="0.25">
      <c r="A115" s="1" t="s">
        <v>312</v>
      </c>
      <c r="B115" s="2">
        <v>45383</v>
      </c>
      <c r="C115" s="1" t="s">
        <v>42</v>
      </c>
      <c r="D115" s="1" t="s">
        <v>200</v>
      </c>
      <c r="E115" s="1" t="s">
        <v>293</v>
      </c>
      <c r="F115" s="1" t="b">
        <v>1</v>
      </c>
      <c r="G115" s="1" t="s">
        <v>425</v>
      </c>
    </row>
    <row r="116" spans="1:7" x14ac:dyDescent="0.25">
      <c r="A116" s="1" t="s">
        <v>312</v>
      </c>
      <c r="B116" s="2">
        <v>45383</v>
      </c>
      <c r="C116" s="1" t="s">
        <v>42</v>
      </c>
      <c r="D116" s="1" t="s">
        <v>201</v>
      </c>
      <c r="E116" s="1" t="s">
        <v>401</v>
      </c>
      <c r="F116" s="1" t="b">
        <v>1</v>
      </c>
      <c r="G116" s="1" t="s">
        <v>425</v>
      </c>
    </row>
    <row r="117" spans="1:7" x14ac:dyDescent="0.25">
      <c r="A117" s="1" t="s">
        <v>312</v>
      </c>
      <c r="B117" s="2">
        <v>45383</v>
      </c>
      <c r="C117" s="1" t="s">
        <v>42</v>
      </c>
      <c r="D117" s="1" t="s">
        <v>203</v>
      </c>
      <c r="E117" s="1" t="s">
        <v>293</v>
      </c>
      <c r="F117" s="1" t="b">
        <v>1</v>
      </c>
      <c r="G117" s="1" t="s">
        <v>425</v>
      </c>
    </row>
    <row r="118" spans="1:7" x14ac:dyDescent="0.25">
      <c r="A118" s="1" t="s">
        <v>312</v>
      </c>
      <c r="B118" s="2">
        <v>45383</v>
      </c>
      <c r="C118" s="1" t="s">
        <v>40</v>
      </c>
      <c r="D118" s="1" t="s">
        <v>332</v>
      </c>
      <c r="E118" s="1" t="s">
        <v>222</v>
      </c>
      <c r="F118" s="1" t="b">
        <v>1</v>
      </c>
      <c r="G118" s="1" t="s">
        <v>425</v>
      </c>
    </row>
    <row r="119" spans="1:7" x14ac:dyDescent="0.25">
      <c r="A119" s="1" t="s">
        <v>312</v>
      </c>
      <c r="B119" s="2">
        <v>45383</v>
      </c>
      <c r="C119" s="1" t="s">
        <v>40</v>
      </c>
      <c r="D119" s="1" t="s">
        <v>187</v>
      </c>
      <c r="E119" s="1" t="s">
        <v>222</v>
      </c>
      <c r="F119" s="1" t="b">
        <v>1</v>
      </c>
      <c r="G119" s="1" t="s">
        <v>425</v>
      </c>
    </row>
    <row r="120" spans="1:7" x14ac:dyDescent="0.25">
      <c r="A120" s="1" t="s">
        <v>312</v>
      </c>
      <c r="B120" s="2">
        <v>45383</v>
      </c>
      <c r="C120" s="1" t="s">
        <v>40</v>
      </c>
      <c r="D120" s="1" t="s">
        <v>190</v>
      </c>
      <c r="E120" s="1" t="s">
        <v>293</v>
      </c>
      <c r="F120" s="1" t="b">
        <v>1</v>
      </c>
      <c r="G120" s="1" t="s">
        <v>425</v>
      </c>
    </row>
    <row r="121" spans="1:7" x14ac:dyDescent="0.25">
      <c r="A121" s="1" t="s">
        <v>312</v>
      </c>
      <c r="B121" s="2">
        <v>45383</v>
      </c>
      <c r="C121" s="1" t="s">
        <v>40</v>
      </c>
      <c r="D121" s="1" t="s">
        <v>191</v>
      </c>
      <c r="E121" s="1" t="s">
        <v>250</v>
      </c>
      <c r="F121" s="1" t="b">
        <v>1</v>
      </c>
      <c r="G121" s="1" t="s">
        <v>425</v>
      </c>
    </row>
    <row r="122" spans="1:7" x14ac:dyDescent="0.25">
      <c r="A122" s="1" t="s">
        <v>312</v>
      </c>
      <c r="B122" s="2">
        <v>45383</v>
      </c>
      <c r="C122" s="1" t="s">
        <v>40</v>
      </c>
      <c r="D122" s="1" t="s">
        <v>200</v>
      </c>
      <c r="E122" s="1" t="s">
        <v>293</v>
      </c>
      <c r="F122" s="1" t="b">
        <v>1</v>
      </c>
      <c r="G122" s="1" t="s">
        <v>425</v>
      </c>
    </row>
    <row r="123" spans="1:7" x14ac:dyDescent="0.25">
      <c r="A123" s="1" t="s">
        <v>312</v>
      </c>
      <c r="B123" s="2">
        <v>45383</v>
      </c>
      <c r="C123" s="1" t="s">
        <v>40</v>
      </c>
      <c r="D123" s="1" t="s">
        <v>201</v>
      </c>
      <c r="E123" s="1" t="s">
        <v>401</v>
      </c>
      <c r="F123" s="1" t="b">
        <v>1</v>
      </c>
      <c r="G123" s="1" t="s">
        <v>425</v>
      </c>
    </row>
    <row r="124" spans="1:7" x14ac:dyDescent="0.25">
      <c r="A124" s="1" t="s">
        <v>312</v>
      </c>
      <c r="B124" s="2">
        <v>45383</v>
      </c>
      <c r="C124" s="1" t="s">
        <v>40</v>
      </c>
      <c r="D124" s="1" t="s">
        <v>203</v>
      </c>
      <c r="E124" s="1" t="s">
        <v>293</v>
      </c>
      <c r="F124" s="1" t="b">
        <v>1</v>
      </c>
      <c r="G124" s="1" t="s">
        <v>425</v>
      </c>
    </row>
    <row r="125" spans="1:7" x14ac:dyDescent="0.25">
      <c r="A125" s="1" t="s">
        <v>312</v>
      </c>
      <c r="B125" s="2">
        <v>45383</v>
      </c>
      <c r="C125" s="1" t="s">
        <v>39</v>
      </c>
      <c r="D125" s="1" t="s">
        <v>332</v>
      </c>
      <c r="E125" s="1" t="s">
        <v>220</v>
      </c>
      <c r="F125" s="1" t="b">
        <v>1</v>
      </c>
      <c r="G125" s="1" t="s">
        <v>425</v>
      </c>
    </row>
    <row r="126" spans="1:7" x14ac:dyDescent="0.25">
      <c r="A126" s="1" t="s">
        <v>312</v>
      </c>
      <c r="B126" s="2">
        <v>45383</v>
      </c>
      <c r="C126" s="1" t="s">
        <v>39</v>
      </c>
      <c r="D126" s="1" t="s">
        <v>187</v>
      </c>
      <c r="E126" s="1" t="s">
        <v>220</v>
      </c>
      <c r="F126" s="1" t="b">
        <v>1</v>
      </c>
      <c r="G126" s="1" t="s">
        <v>425</v>
      </c>
    </row>
    <row r="127" spans="1:7" x14ac:dyDescent="0.25">
      <c r="A127" s="1" t="s">
        <v>312</v>
      </c>
      <c r="B127" s="2">
        <v>45383</v>
      </c>
      <c r="C127" s="1" t="s">
        <v>39</v>
      </c>
      <c r="D127" s="1" t="s">
        <v>190</v>
      </c>
      <c r="E127" s="1" t="s">
        <v>295</v>
      </c>
      <c r="F127" s="1" t="b">
        <v>1</v>
      </c>
      <c r="G127" s="1" t="s">
        <v>425</v>
      </c>
    </row>
    <row r="128" spans="1:7" x14ac:dyDescent="0.25">
      <c r="A128" s="1" t="s">
        <v>312</v>
      </c>
      <c r="B128" s="2">
        <v>45383</v>
      </c>
      <c r="C128" s="1" t="s">
        <v>39</v>
      </c>
      <c r="D128" s="1" t="s">
        <v>191</v>
      </c>
      <c r="E128" s="1" t="s">
        <v>251</v>
      </c>
      <c r="F128" s="1" t="b">
        <v>1</v>
      </c>
      <c r="G128" s="1" t="s">
        <v>425</v>
      </c>
    </row>
    <row r="129" spans="1:7" x14ac:dyDescent="0.25">
      <c r="A129" s="1" t="s">
        <v>312</v>
      </c>
      <c r="B129" s="2">
        <v>45383</v>
      </c>
      <c r="C129" s="1" t="s">
        <v>39</v>
      </c>
      <c r="D129" s="1" t="s">
        <v>200</v>
      </c>
      <c r="E129" s="1" t="s">
        <v>295</v>
      </c>
      <c r="F129" s="1" t="b">
        <v>1</v>
      </c>
      <c r="G129" s="1" t="s">
        <v>425</v>
      </c>
    </row>
    <row r="130" spans="1:7" x14ac:dyDescent="0.25">
      <c r="A130" s="1" t="s">
        <v>312</v>
      </c>
      <c r="B130" s="2">
        <v>45383</v>
      </c>
      <c r="C130" s="1" t="s">
        <v>39</v>
      </c>
      <c r="D130" s="1" t="s">
        <v>201</v>
      </c>
      <c r="E130" s="1" t="s">
        <v>400</v>
      </c>
      <c r="F130" s="1" t="b">
        <v>1</v>
      </c>
      <c r="G130" s="1" t="s">
        <v>425</v>
      </c>
    </row>
    <row r="131" spans="1:7" x14ac:dyDescent="0.25">
      <c r="A131" s="1" t="s">
        <v>312</v>
      </c>
      <c r="B131" s="2">
        <v>45383</v>
      </c>
      <c r="C131" s="1" t="s">
        <v>39</v>
      </c>
      <c r="D131" s="1" t="s">
        <v>203</v>
      </c>
      <c r="E131" s="1" t="s">
        <v>295</v>
      </c>
      <c r="F131" s="1" t="b">
        <v>1</v>
      </c>
      <c r="G131" s="1" t="s">
        <v>425</v>
      </c>
    </row>
    <row r="132" spans="1:7" x14ac:dyDescent="0.25">
      <c r="A132" s="1" t="s">
        <v>312</v>
      </c>
      <c r="B132" s="2">
        <v>45383</v>
      </c>
      <c r="C132" s="1" t="s">
        <v>33</v>
      </c>
      <c r="D132" s="1" t="s">
        <v>332</v>
      </c>
      <c r="E132" s="1" t="s">
        <v>224</v>
      </c>
      <c r="F132" s="1" t="b">
        <v>1</v>
      </c>
      <c r="G132" s="1" t="s">
        <v>425</v>
      </c>
    </row>
    <row r="133" spans="1:7" x14ac:dyDescent="0.25">
      <c r="A133" s="1" t="s">
        <v>312</v>
      </c>
      <c r="B133" s="2">
        <v>45383</v>
      </c>
      <c r="C133" s="1" t="s">
        <v>33</v>
      </c>
      <c r="D133" s="1" t="s">
        <v>187</v>
      </c>
      <c r="E133" s="1" t="s">
        <v>224</v>
      </c>
      <c r="F133" s="1" t="b">
        <v>1</v>
      </c>
      <c r="G133" s="1" t="s">
        <v>425</v>
      </c>
    </row>
    <row r="134" spans="1:7" x14ac:dyDescent="0.25">
      <c r="A134" s="1" t="s">
        <v>312</v>
      </c>
      <c r="B134" s="2">
        <v>45383</v>
      </c>
      <c r="C134" s="1" t="s">
        <v>33</v>
      </c>
      <c r="D134" s="1" t="s">
        <v>190</v>
      </c>
      <c r="E134" s="1" t="s">
        <v>293</v>
      </c>
      <c r="F134" s="1" t="b">
        <v>1</v>
      </c>
      <c r="G134" s="1" t="s">
        <v>425</v>
      </c>
    </row>
    <row r="135" spans="1:7" x14ac:dyDescent="0.25">
      <c r="A135" s="1" t="s">
        <v>312</v>
      </c>
      <c r="B135" s="2">
        <v>45383</v>
      </c>
      <c r="C135" s="1" t="s">
        <v>33</v>
      </c>
      <c r="D135" s="1" t="s">
        <v>191</v>
      </c>
      <c r="E135" s="1" t="s">
        <v>249</v>
      </c>
      <c r="F135" s="1" t="b">
        <v>1</v>
      </c>
      <c r="G135" s="1" t="s">
        <v>425</v>
      </c>
    </row>
    <row r="136" spans="1:7" x14ac:dyDescent="0.25">
      <c r="A136" s="1" t="s">
        <v>312</v>
      </c>
      <c r="B136" s="2">
        <v>45383</v>
      </c>
      <c r="C136" s="1" t="s">
        <v>33</v>
      </c>
      <c r="D136" s="1" t="s">
        <v>200</v>
      </c>
      <c r="E136" s="1" t="s">
        <v>293</v>
      </c>
      <c r="F136" s="1" t="b">
        <v>1</v>
      </c>
      <c r="G136" s="1" t="s">
        <v>425</v>
      </c>
    </row>
    <row r="137" spans="1:7" x14ac:dyDescent="0.25">
      <c r="A137" s="1" t="s">
        <v>312</v>
      </c>
      <c r="B137" s="2">
        <v>45383</v>
      </c>
      <c r="C137" s="1" t="s">
        <v>33</v>
      </c>
      <c r="D137" s="1" t="s">
        <v>201</v>
      </c>
      <c r="E137" s="1" t="s">
        <v>401</v>
      </c>
      <c r="F137" s="1" t="b">
        <v>1</v>
      </c>
      <c r="G137" s="1" t="s">
        <v>425</v>
      </c>
    </row>
    <row r="138" spans="1:7" x14ac:dyDescent="0.25">
      <c r="A138" s="1" t="s">
        <v>312</v>
      </c>
      <c r="B138" s="2">
        <v>45383</v>
      </c>
      <c r="C138" s="1" t="s">
        <v>33</v>
      </c>
      <c r="D138" s="1" t="s">
        <v>203</v>
      </c>
      <c r="E138" s="1" t="s">
        <v>293</v>
      </c>
      <c r="F138" s="1" t="b">
        <v>1</v>
      </c>
      <c r="G138" s="1" t="s">
        <v>425</v>
      </c>
    </row>
    <row r="139" spans="1:7" x14ac:dyDescent="0.25">
      <c r="A139" s="1" t="s">
        <v>312</v>
      </c>
      <c r="B139" s="2">
        <v>45383</v>
      </c>
      <c r="C139" s="1" t="s">
        <v>34</v>
      </c>
      <c r="D139" s="1" t="s">
        <v>332</v>
      </c>
      <c r="E139" s="1" t="s">
        <v>226</v>
      </c>
      <c r="F139" s="1" t="b">
        <v>1</v>
      </c>
      <c r="G139" s="1" t="s">
        <v>425</v>
      </c>
    </row>
    <row r="140" spans="1:7" x14ac:dyDescent="0.25">
      <c r="A140" s="1" t="s">
        <v>312</v>
      </c>
      <c r="B140" s="2">
        <v>45383</v>
      </c>
      <c r="C140" s="1" t="s">
        <v>34</v>
      </c>
      <c r="D140" s="1" t="s">
        <v>187</v>
      </c>
      <c r="E140" s="1" t="s">
        <v>226</v>
      </c>
      <c r="F140" s="1" t="b">
        <v>1</v>
      </c>
      <c r="G140" s="1" t="s">
        <v>425</v>
      </c>
    </row>
    <row r="141" spans="1:7" x14ac:dyDescent="0.25">
      <c r="A141" s="1" t="s">
        <v>312</v>
      </c>
      <c r="B141" s="2">
        <v>45383</v>
      </c>
      <c r="C141" s="1" t="s">
        <v>34</v>
      </c>
      <c r="D141" s="1" t="s">
        <v>190</v>
      </c>
      <c r="E141" s="1" t="s">
        <v>293</v>
      </c>
      <c r="F141" s="1" t="b">
        <v>1</v>
      </c>
      <c r="G141" s="1" t="s">
        <v>425</v>
      </c>
    </row>
    <row r="142" spans="1:7" x14ac:dyDescent="0.25">
      <c r="A142" s="1" t="s">
        <v>312</v>
      </c>
      <c r="B142" s="2">
        <v>45383</v>
      </c>
      <c r="C142" s="1" t="s">
        <v>34</v>
      </c>
      <c r="D142" s="1" t="s">
        <v>191</v>
      </c>
      <c r="E142" s="1" t="s">
        <v>249</v>
      </c>
      <c r="F142" s="1" t="b">
        <v>1</v>
      </c>
      <c r="G142" s="1" t="s">
        <v>425</v>
      </c>
    </row>
    <row r="143" spans="1:7" x14ac:dyDescent="0.25">
      <c r="A143" s="1" t="s">
        <v>312</v>
      </c>
      <c r="B143" s="2">
        <v>45383</v>
      </c>
      <c r="C143" s="1" t="s">
        <v>34</v>
      </c>
      <c r="D143" s="1" t="s">
        <v>200</v>
      </c>
      <c r="E143" s="1" t="s">
        <v>293</v>
      </c>
      <c r="F143" s="1" t="b">
        <v>1</v>
      </c>
      <c r="G143" s="1" t="s">
        <v>425</v>
      </c>
    </row>
    <row r="144" spans="1:7" x14ac:dyDescent="0.25">
      <c r="A144" s="1" t="s">
        <v>312</v>
      </c>
      <c r="B144" s="2">
        <v>45383</v>
      </c>
      <c r="C144" s="1" t="s">
        <v>34</v>
      </c>
      <c r="D144" s="1" t="s">
        <v>201</v>
      </c>
      <c r="E144" s="1" t="s">
        <v>401</v>
      </c>
      <c r="F144" s="1" t="b">
        <v>1</v>
      </c>
      <c r="G144" s="1" t="s">
        <v>425</v>
      </c>
    </row>
    <row r="145" spans="1:7" x14ac:dyDescent="0.25">
      <c r="A145" s="1" t="s">
        <v>312</v>
      </c>
      <c r="B145" s="2">
        <v>45383</v>
      </c>
      <c r="C145" s="1" t="s">
        <v>34</v>
      </c>
      <c r="D145" s="1" t="s">
        <v>203</v>
      </c>
      <c r="E145" s="1" t="s">
        <v>293</v>
      </c>
      <c r="F145" s="1" t="b">
        <v>1</v>
      </c>
      <c r="G145" s="1" t="s">
        <v>425</v>
      </c>
    </row>
    <row r="146" spans="1:7" x14ac:dyDescent="0.25">
      <c r="A146" s="1" t="s">
        <v>312</v>
      </c>
      <c r="B146" s="2">
        <v>45383</v>
      </c>
      <c r="C146" s="1" t="s">
        <v>38</v>
      </c>
      <c r="D146" s="1" t="s">
        <v>332</v>
      </c>
      <c r="E146" s="1" t="s">
        <v>221</v>
      </c>
      <c r="F146" s="1" t="b">
        <v>1</v>
      </c>
      <c r="G146" s="1" t="s">
        <v>425</v>
      </c>
    </row>
    <row r="147" spans="1:7" x14ac:dyDescent="0.25">
      <c r="A147" s="1" t="s">
        <v>312</v>
      </c>
      <c r="B147" s="2">
        <v>45383</v>
      </c>
      <c r="C147" s="1" t="s">
        <v>38</v>
      </c>
      <c r="D147" s="1" t="s">
        <v>187</v>
      </c>
      <c r="E147" s="1" t="s">
        <v>221</v>
      </c>
      <c r="F147" s="1" t="b">
        <v>1</v>
      </c>
      <c r="G147" s="1" t="s">
        <v>425</v>
      </c>
    </row>
    <row r="148" spans="1:7" x14ac:dyDescent="0.25">
      <c r="A148" s="1" t="s">
        <v>312</v>
      </c>
      <c r="B148" s="2">
        <v>45383</v>
      </c>
      <c r="C148" s="1" t="s">
        <v>38</v>
      </c>
      <c r="D148" s="1" t="s">
        <v>190</v>
      </c>
      <c r="E148" s="1" t="s">
        <v>295</v>
      </c>
      <c r="F148" s="1" t="b">
        <v>1</v>
      </c>
      <c r="G148" s="1" t="s">
        <v>425</v>
      </c>
    </row>
    <row r="149" spans="1:7" x14ac:dyDescent="0.25">
      <c r="A149" s="1" t="s">
        <v>312</v>
      </c>
      <c r="B149" s="2">
        <v>45383</v>
      </c>
      <c r="C149" s="1" t="s">
        <v>38</v>
      </c>
      <c r="D149" s="1" t="s">
        <v>191</v>
      </c>
      <c r="E149" s="1" t="s">
        <v>248</v>
      </c>
      <c r="F149" s="1" t="b">
        <v>1</v>
      </c>
      <c r="G149" s="1" t="s">
        <v>425</v>
      </c>
    </row>
    <row r="150" spans="1:7" x14ac:dyDescent="0.25">
      <c r="A150" s="1" t="s">
        <v>312</v>
      </c>
      <c r="B150" s="2">
        <v>45383</v>
      </c>
      <c r="C150" s="1" t="s">
        <v>38</v>
      </c>
      <c r="D150" s="1" t="s">
        <v>200</v>
      </c>
      <c r="E150" s="1" t="s">
        <v>295</v>
      </c>
      <c r="F150" s="1" t="b">
        <v>1</v>
      </c>
      <c r="G150" s="1" t="s">
        <v>425</v>
      </c>
    </row>
    <row r="151" spans="1:7" x14ac:dyDescent="0.25">
      <c r="A151" s="1" t="s">
        <v>312</v>
      </c>
      <c r="B151" s="2">
        <v>45383</v>
      </c>
      <c r="C151" s="1" t="s">
        <v>38</v>
      </c>
      <c r="D151" s="1" t="s">
        <v>201</v>
      </c>
      <c r="E151" s="1" t="s">
        <v>400</v>
      </c>
      <c r="F151" s="1" t="b">
        <v>1</v>
      </c>
      <c r="G151" s="1" t="s">
        <v>425</v>
      </c>
    </row>
    <row r="152" spans="1:7" x14ac:dyDescent="0.25">
      <c r="A152" s="1" t="s">
        <v>312</v>
      </c>
      <c r="B152" s="2">
        <v>45383</v>
      </c>
      <c r="C152" s="1" t="s">
        <v>38</v>
      </c>
      <c r="D152" s="1" t="s">
        <v>203</v>
      </c>
      <c r="E152" s="1" t="s">
        <v>295</v>
      </c>
      <c r="F152" s="1" t="b">
        <v>1</v>
      </c>
      <c r="G152" s="1" t="s">
        <v>425</v>
      </c>
    </row>
    <row r="153" spans="1:7" x14ac:dyDescent="0.25">
      <c r="A153" s="1" t="s">
        <v>312</v>
      </c>
      <c r="B153" s="2">
        <v>45383</v>
      </c>
      <c r="C153" s="1" t="s">
        <v>41</v>
      </c>
      <c r="D153" s="1" t="s">
        <v>332</v>
      </c>
      <c r="E153" s="1" t="s">
        <v>225</v>
      </c>
      <c r="F153" s="1" t="b">
        <v>1</v>
      </c>
      <c r="G153" s="1" t="s">
        <v>425</v>
      </c>
    </row>
    <row r="154" spans="1:7" x14ac:dyDescent="0.25">
      <c r="A154" s="1" t="s">
        <v>312</v>
      </c>
      <c r="B154" s="2">
        <v>45383</v>
      </c>
      <c r="C154" s="1" t="s">
        <v>41</v>
      </c>
      <c r="D154" s="1" t="s">
        <v>187</v>
      </c>
      <c r="E154" s="1" t="s">
        <v>225</v>
      </c>
      <c r="F154" s="1" t="b">
        <v>1</v>
      </c>
      <c r="G154" s="1" t="s">
        <v>425</v>
      </c>
    </row>
    <row r="155" spans="1:7" x14ac:dyDescent="0.25">
      <c r="A155" s="1" t="s">
        <v>312</v>
      </c>
      <c r="B155" s="2">
        <v>45383</v>
      </c>
      <c r="C155" s="1" t="s">
        <v>41</v>
      </c>
      <c r="D155" s="1" t="s">
        <v>190</v>
      </c>
      <c r="E155" s="1" t="s">
        <v>293</v>
      </c>
      <c r="F155" s="1" t="b">
        <v>1</v>
      </c>
      <c r="G155" s="1" t="s">
        <v>425</v>
      </c>
    </row>
    <row r="156" spans="1:7" x14ac:dyDescent="0.25">
      <c r="A156" s="1" t="s">
        <v>312</v>
      </c>
      <c r="B156" s="2">
        <v>45383</v>
      </c>
      <c r="C156" s="1" t="s">
        <v>41</v>
      </c>
      <c r="D156" s="1" t="s">
        <v>191</v>
      </c>
      <c r="E156" s="1" t="s">
        <v>249</v>
      </c>
      <c r="F156" s="1" t="b">
        <v>1</v>
      </c>
      <c r="G156" s="1" t="s">
        <v>425</v>
      </c>
    </row>
    <row r="157" spans="1:7" x14ac:dyDescent="0.25">
      <c r="A157" s="1" t="s">
        <v>312</v>
      </c>
      <c r="B157" s="2">
        <v>45383</v>
      </c>
      <c r="C157" s="1" t="s">
        <v>41</v>
      </c>
      <c r="D157" s="1" t="s">
        <v>200</v>
      </c>
      <c r="E157" s="1" t="s">
        <v>293</v>
      </c>
      <c r="F157" s="1" t="b">
        <v>1</v>
      </c>
      <c r="G157" s="1" t="s">
        <v>425</v>
      </c>
    </row>
    <row r="158" spans="1:7" x14ac:dyDescent="0.25">
      <c r="A158" s="1" t="s">
        <v>312</v>
      </c>
      <c r="B158" s="2">
        <v>45383</v>
      </c>
      <c r="C158" s="1" t="s">
        <v>41</v>
      </c>
      <c r="D158" s="1" t="s">
        <v>201</v>
      </c>
      <c r="E158" s="1" t="s">
        <v>401</v>
      </c>
      <c r="F158" s="1" t="b">
        <v>1</v>
      </c>
      <c r="G158" s="1" t="s">
        <v>425</v>
      </c>
    </row>
    <row r="159" spans="1:7" x14ac:dyDescent="0.25">
      <c r="A159" s="1" t="s">
        <v>312</v>
      </c>
      <c r="B159" s="2">
        <v>45383</v>
      </c>
      <c r="C159" s="1" t="s">
        <v>41</v>
      </c>
      <c r="D159" s="1" t="s">
        <v>203</v>
      </c>
      <c r="E159" s="1" t="s">
        <v>293</v>
      </c>
      <c r="F159" s="1" t="b">
        <v>1</v>
      </c>
      <c r="G159" s="1" t="s">
        <v>425</v>
      </c>
    </row>
    <row r="160" spans="1:7" x14ac:dyDescent="0.25">
      <c r="A160" s="1" t="s">
        <v>312</v>
      </c>
      <c r="B160" s="2">
        <v>45383</v>
      </c>
      <c r="C160" s="1" t="s">
        <v>45</v>
      </c>
      <c r="D160" s="1" t="s">
        <v>332</v>
      </c>
      <c r="E160" s="1" t="s">
        <v>221</v>
      </c>
      <c r="F160" s="1" t="b">
        <v>1</v>
      </c>
      <c r="G160" s="1" t="s">
        <v>425</v>
      </c>
    </row>
    <row r="161" spans="1:7" x14ac:dyDescent="0.25">
      <c r="A161" s="1" t="s">
        <v>312</v>
      </c>
      <c r="B161" s="2">
        <v>45383</v>
      </c>
      <c r="C161" s="1" t="s">
        <v>45</v>
      </c>
      <c r="D161" s="1" t="s">
        <v>187</v>
      </c>
      <c r="E161" s="1" t="s">
        <v>221</v>
      </c>
      <c r="F161" s="1" t="b">
        <v>1</v>
      </c>
      <c r="G161" s="1" t="s">
        <v>425</v>
      </c>
    </row>
    <row r="162" spans="1:7" x14ac:dyDescent="0.25">
      <c r="A162" s="1" t="s">
        <v>312</v>
      </c>
      <c r="B162" s="2">
        <v>45383</v>
      </c>
      <c r="C162" s="1" t="s">
        <v>45</v>
      </c>
      <c r="D162" s="1" t="s">
        <v>190</v>
      </c>
      <c r="E162" s="1" t="s">
        <v>294</v>
      </c>
      <c r="F162" s="1" t="b">
        <v>1</v>
      </c>
      <c r="G162" s="1" t="s">
        <v>425</v>
      </c>
    </row>
    <row r="163" spans="1:7" x14ac:dyDescent="0.25">
      <c r="A163" s="1" t="s">
        <v>312</v>
      </c>
      <c r="B163" s="2">
        <v>45383</v>
      </c>
      <c r="C163" s="1" t="s">
        <v>45</v>
      </c>
      <c r="D163" s="1" t="s">
        <v>191</v>
      </c>
      <c r="E163" s="1" t="s">
        <v>248</v>
      </c>
      <c r="F163" s="1" t="b">
        <v>1</v>
      </c>
      <c r="G163" s="1" t="s">
        <v>425</v>
      </c>
    </row>
    <row r="164" spans="1:7" x14ac:dyDescent="0.25">
      <c r="A164" s="1" t="s">
        <v>312</v>
      </c>
      <c r="B164" s="2">
        <v>45383</v>
      </c>
      <c r="C164" s="1" t="s">
        <v>45</v>
      </c>
      <c r="D164" s="1" t="s">
        <v>200</v>
      </c>
      <c r="E164" s="1" t="s">
        <v>294</v>
      </c>
      <c r="F164" s="1" t="b">
        <v>1</v>
      </c>
      <c r="G164" s="1" t="s">
        <v>425</v>
      </c>
    </row>
    <row r="165" spans="1:7" x14ac:dyDescent="0.25">
      <c r="A165" s="1" t="s">
        <v>312</v>
      </c>
      <c r="B165" s="2">
        <v>45383</v>
      </c>
      <c r="C165" s="1" t="s">
        <v>45</v>
      </c>
      <c r="D165" s="1" t="s">
        <v>201</v>
      </c>
      <c r="E165" s="1" t="s">
        <v>400</v>
      </c>
      <c r="F165" s="1" t="b">
        <v>1</v>
      </c>
      <c r="G165" s="1" t="s">
        <v>425</v>
      </c>
    </row>
    <row r="166" spans="1:7" x14ac:dyDescent="0.25">
      <c r="A166" s="1" t="s">
        <v>312</v>
      </c>
      <c r="B166" s="2">
        <v>45383</v>
      </c>
      <c r="C166" s="1" t="s">
        <v>45</v>
      </c>
      <c r="D166" s="1" t="s">
        <v>203</v>
      </c>
      <c r="E166" s="1" t="s">
        <v>294</v>
      </c>
      <c r="F166" s="1" t="b">
        <v>1</v>
      </c>
      <c r="G166" s="1" t="s">
        <v>425</v>
      </c>
    </row>
    <row r="167" spans="1:7" x14ac:dyDescent="0.25">
      <c r="A167" s="1" t="s">
        <v>312</v>
      </c>
      <c r="B167" s="2">
        <v>45383</v>
      </c>
      <c r="C167" s="1" t="s">
        <v>36</v>
      </c>
      <c r="D167" s="1" t="s">
        <v>332</v>
      </c>
      <c r="E167" s="1" t="s">
        <v>219</v>
      </c>
      <c r="F167" s="1" t="b">
        <v>1</v>
      </c>
      <c r="G167" s="1" t="s">
        <v>425</v>
      </c>
    </row>
    <row r="168" spans="1:7" x14ac:dyDescent="0.25">
      <c r="A168" s="1" t="s">
        <v>312</v>
      </c>
      <c r="B168" s="2">
        <v>45383</v>
      </c>
      <c r="C168" s="1" t="s">
        <v>36</v>
      </c>
      <c r="D168" s="1" t="s">
        <v>187</v>
      </c>
      <c r="E168" s="1" t="s">
        <v>219</v>
      </c>
      <c r="F168" s="1" t="b">
        <v>1</v>
      </c>
      <c r="G168" s="1" t="s">
        <v>425</v>
      </c>
    </row>
    <row r="169" spans="1:7" x14ac:dyDescent="0.25">
      <c r="A169" s="1" t="s">
        <v>312</v>
      </c>
      <c r="B169" s="2">
        <v>45383</v>
      </c>
      <c r="C169" s="1" t="s">
        <v>36</v>
      </c>
      <c r="D169" s="1" t="s">
        <v>190</v>
      </c>
      <c r="E169" s="1" t="s">
        <v>294</v>
      </c>
      <c r="F169" s="1" t="b">
        <v>1</v>
      </c>
      <c r="G169" s="1" t="s">
        <v>425</v>
      </c>
    </row>
    <row r="170" spans="1:7" x14ac:dyDescent="0.25">
      <c r="A170" s="1" t="s">
        <v>312</v>
      </c>
      <c r="B170" s="2">
        <v>45383</v>
      </c>
      <c r="C170" s="1" t="s">
        <v>36</v>
      </c>
      <c r="D170" s="1" t="s">
        <v>191</v>
      </c>
      <c r="E170" s="1" t="s">
        <v>248</v>
      </c>
      <c r="F170" s="1" t="b">
        <v>1</v>
      </c>
      <c r="G170" s="1" t="s">
        <v>425</v>
      </c>
    </row>
    <row r="171" spans="1:7" x14ac:dyDescent="0.25">
      <c r="A171" s="1" t="s">
        <v>312</v>
      </c>
      <c r="B171" s="2">
        <v>45383</v>
      </c>
      <c r="C171" s="1" t="s">
        <v>36</v>
      </c>
      <c r="D171" s="1" t="s">
        <v>200</v>
      </c>
      <c r="E171" s="1" t="s">
        <v>294</v>
      </c>
      <c r="F171" s="1" t="b">
        <v>1</v>
      </c>
      <c r="G171" s="1" t="s">
        <v>425</v>
      </c>
    </row>
    <row r="172" spans="1:7" x14ac:dyDescent="0.25">
      <c r="A172" s="1" t="s">
        <v>312</v>
      </c>
      <c r="B172" s="2">
        <v>45383</v>
      </c>
      <c r="C172" s="1" t="s">
        <v>36</v>
      </c>
      <c r="D172" s="1" t="s">
        <v>201</v>
      </c>
      <c r="E172" s="1" t="s">
        <v>400</v>
      </c>
      <c r="F172" s="1" t="b">
        <v>1</v>
      </c>
      <c r="G172" s="1" t="s">
        <v>425</v>
      </c>
    </row>
    <row r="173" spans="1:7" x14ac:dyDescent="0.25">
      <c r="A173" s="1" t="s">
        <v>312</v>
      </c>
      <c r="B173" s="2">
        <v>45383</v>
      </c>
      <c r="C173" s="1" t="s">
        <v>36</v>
      </c>
      <c r="D173" s="1" t="s">
        <v>203</v>
      </c>
      <c r="E173" s="1" t="s">
        <v>294</v>
      </c>
      <c r="F173" s="1" t="b">
        <v>1</v>
      </c>
      <c r="G173" s="1" t="s">
        <v>425</v>
      </c>
    </row>
    <row r="174" spans="1:7" x14ac:dyDescent="0.25">
      <c r="A174" s="1" t="s">
        <v>312</v>
      </c>
      <c r="B174" s="2">
        <v>45383</v>
      </c>
      <c r="C174" s="1" t="s">
        <v>43</v>
      </c>
      <c r="D174" s="1" t="s">
        <v>332</v>
      </c>
      <c r="E174" s="1" t="s">
        <v>227</v>
      </c>
      <c r="F174" s="1" t="b">
        <v>1</v>
      </c>
      <c r="G174" s="1" t="s">
        <v>425</v>
      </c>
    </row>
    <row r="175" spans="1:7" x14ac:dyDescent="0.25">
      <c r="A175" s="1" t="s">
        <v>312</v>
      </c>
      <c r="B175" s="2">
        <v>45383</v>
      </c>
      <c r="C175" s="1" t="s">
        <v>43</v>
      </c>
      <c r="D175" s="1" t="s">
        <v>187</v>
      </c>
      <c r="E175" s="1" t="s">
        <v>227</v>
      </c>
      <c r="F175" s="1" t="b">
        <v>1</v>
      </c>
      <c r="G175" s="1" t="s">
        <v>425</v>
      </c>
    </row>
    <row r="176" spans="1:7" x14ac:dyDescent="0.25">
      <c r="A176" s="1" t="s">
        <v>312</v>
      </c>
      <c r="B176" s="2">
        <v>45383</v>
      </c>
      <c r="C176" s="1" t="s">
        <v>43</v>
      </c>
      <c r="D176" s="1" t="s">
        <v>190</v>
      </c>
      <c r="E176" s="1" t="s">
        <v>296</v>
      </c>
      <c r="F176" s="1" t="b">
        <v>1</v>
      </c>
      <c r="G176" s="1" t="s">
        <v>425</v>
      </c>
    </row>
    <row r="177" spans="1:7" x14ac:dyDescent="0.25">
      <c r="A177" s="1" t="s">
        <v>312</v>
      </c>
      <c r="B177" s="2">
        <v>45383</v>
      </c>
      <c r="C177" s="1" t="s">
        <v>43</v>
      </c>
      <c r="D177" s="1" t="s">
        <v>191</v>
      </c>
      <c r="E177" s="1" t="s">
        <v>251</v>
      </c>
      <c r="F177" s="1" t="b">
        <v>1</v>
      </c>
      <c r="G177" s="1" t="s">
        <v>425</v>
      </c>
    </row>
    <row r="178" spans="1:7" x14ac:dyDescent="0.25">
      <c r="A178" s="1" t="s">
        <v>312</v>
      </c>
      <c r="B178" s="2">
        <v>45383</v>
      </c>
      <c r="C178" s="1" t="s">
        <v>43</v>
      </c>
      <c r="D178" s="1" t="s">
        <v>200</v>
      </c>
      <c r="E178" s="1" t="s">
        <v>296</v>
      </c>
      <c r="F178" s="1" t="b">
        <v>1</v>
      </c>
      <c r="G178" s="1" t="s">
        <v>425</v>
      </c>
    </row>
    <row r="179" spans="1:7" x14ac:dyDescent="0.25">
      <c r="A179" s="1" t="s">
        <v>312</v>
      </c>
      <c r="B179" s="2">
        <v>45383</v>
      </c>
      <c r="C179" s="1" t="s">
        <v>43</v>
      </c>
      <c r="D179" s="1" t="s">
        <v>201</v>
      </c>
      <c r="E179" s="1" t="s">
        <v>402</v>
      </c>
      <c r="F179" s="1" t="b">
        <v>1</v>
      </c>
      <c r="G179" s="1" t="s">
        <v>425</v>
      </c>
    </row>
    <row r="180" spans="1:7" x14ac:dyDescent="0.25">
      <c r="A180" s="1" t="s">
        <v>312</v>
      </c>
      <c r="B180" s="2">
        <v>45383</v>
      </c>
      <c r="C180" s="1" t="s">
        <v>43</v>
      </c>
      <c r="D180" s="1" t="s">
        <v>203</v>
      </c>
      <c r="E180" s="1" t="s">
        <v>296</v>
      </c>
      <c r="F180" s="1" t="b">
        <v>1</v>
      </c>
      <c r="G180" s="1" t="s">
        <v>425</v>
      </c>
    </row>
    <row r="181" spans="1:7" x14ac:dyDescent="0.25">
      <c r="A181" s="1" t="s">
        <v>312</v>
      </c>
      <c r="B181" s="2">
        <v>45383</v>
      </c>
      <c r="C181" s="1" t="s">
        <v>28</v>
      </c>
      <c r="D181" s="1" t="s">
        <v>332</v>
      </c>
      <c r="E181" s="1" t="s">
        <v>337</v>
      </c>
      <c r="F181" s="1" t="b">
        <v>1</v>
      </c>
      <c r="G181" s="1" t="s">
        <v>425</v>
      </c>
    </row>
    <row r="182" spans="1:7" x14ac:dyDescent="0.25">
      <c r="A182" s="1" t="s">
        <v>312</v>
      </c>
      <c r="B182" s="2">
        <v>45383</v>
      </c>
      <c r="C182" s="1" t="s">
        <v>28</v>
      </c>
      <c r="D182" s="1" t="s">
        <v>332</v>
      </c>
      <c r="E182" s="1" t="s">
        <v>348</v>
      </c>
      <c r="F182" s="1" t="b">
        <v>1</v>
      </c>
      <c r="G182" s="1" t="s">
        <v>425</v>
      </c>
    </row>
    <row r="183" spans="1:7" x14ac:dyDescent="0.25">
      <c r="A183" s="1" t="s">
        <v>312</v>
      </c>
      <c r="B183" s="2">
        <v>45383</v>
      </c>
      <c r="C183" s="1" t="s">
        <v>28</v>
      </c>
      <c r="D183" s="1" t="s">
        <v>188</v>
      </c>
      <c r="E183" s="1" t="s">
        <v>229</v>
      </c>
      <c r="F183" s="1" t="b">
        <v>1</v>
      </c>
      <c r="G183" s="1" t="s">
        <v>425</v>
      </c>
    </row>
    <row r="184" spans="1:7" x14ac:dyDescent="0.25">
      <c r="A184" s="1" t="s">
        <v>312</v>
      </c>
      <c r="B184" s="2">
        <v>45383</v>
      </c>
      <c r="C184" s="1" t="s">
        <v>28</v>
      </c>
      <c r="D184" s="1" t="s">
        <v>193</v>
      </c>
      <c r="E184" s="1" t="s">
        <v>266</v>
      </c>
      <c r="F184" s="1" t="b">
        <v>1</v>
      </c>
      <c r="G184" s="1" t="s">
        <v>425</v>
      </c>
    </row>
    <row r="185" spans="1:7" x14ac:dyDescent="0.25">
      <c r="A185" s="1" t="s">
        <v>312</v>
      </c>
      <c r="B185" s="2">
        <v>45383</v>
      </c>
      <c r="C185" s="1" t="s">
        <v>28</v>
      </c>
      <c r="D185" s="1" t="s">
        <v>2</v>
      </c>
      <c r="E185" s="1" t="s">
        <v>28</v>
      </c>
      <c r="F185" s="1" t="b">
        <v>1</v>
      </c>
      <c r="G185" s="1" t="s">
        <v>425</v>
      </c>
    </row>
    <row r="186" spans="1:7" x14ac:dyDescent="0.25">
      <c r="A186" s="1" t="s">
        <v>312</v>
      </c>
      <c r="B186" s="2">
        <v>45383</v>
      </c>
      <c r="C186" s="1" t="s">
        <v>28</v>
      </c>
      <c r="D186" s="1" t="s">
        <v>195</v>
      </c>
      <c r="E186" s="1" t="s">
        <v>283</v>
      </c>
      <c r="F186" s="1" t="b">
        <v>1</v>
      </c>
      <c r="G186" s="1" t="s">
        <v>425</v>
      </c>
    </row>
    <row r="187" spans="1:7" x14ac:dyDescent="0.25">
      <c r="A187" s="1" t="s">
        <v>312</v>
      </c>
      <c r="B187" s="2">
        <v>45383</v>
      </c>
      <c r="C187" s="1" t="s">
        <v>28</v>
      </c>
      <c r="D187" s="1" t="s">
        <v>195</v>
      </c>
      <c r="E187" s="1" t="s">
        <v>282</v>
      </c>
      <c r="F187" s="1" t="b">
        <v>1</v>
      </c>
      <c r="G187" s="1" t="s">
        <v>425</v>
      </c>
    </row>
    <row r="188" spans="1:7" x14ac:dyDescent="0.25">
      <c r="A188" s="1" t="s">
        <v>312</v>
      </c>
      <c r="B188" s="2">
        <v>45383</v>
      </c>
      <c r="C188" s="1" t="s">
        <v>28</v>
      </c>
      <c r="D188" s="1" t="s">
        <v>196</v>
      </c>
      <c r="E188" s="1" t="s">
        <v>285</v>
      </c>
      <c r="F188" s="1" t="b">
        <v>1</v>
      </c>
      <c r="G188" s="1" t="s">
        <v>425</v>
      </c>
    </row>
    <row r="189" spans="1:7" x14ac:dyDescent="0.25">
      <c r="A189" s="1" t="s">
        <v>312</v>
      </c>
      <c r="B189" s="2">
        <v>45383</v>
      </c>
      <c r="C189" s="1" t="s">
        <v>28</v>
      </c>
      <c r="D189" s="1" t="s">
        <v>202</v>
      </c>
      <c r="E189" s="1" t="s">
        <v>287</v>
      </c>
      <c r="F189" s="1" t="b">
        <v>1</v>
      </c>
      <c r="G189" s="1" t="s">
        <v>425</v>
      </c>
    </row>
    <row r="190" spans="1:7" x14ac:dyDescent="0.25">
      <c r="A190" s="1" t="s">
        <v>312</v>
      </c>
      <c r="B190" s="2">
        <v>45383</v>
      </c>
      <c r="C190" s="1" t="s">
        <v>22</v>
      </c>
      <c r="D190" s="1" t="s">
        <v>332</v>
      </c>
      <c r="E190" s="1" t="s">
        <v>367</v>
      </c>
      <c r="F190" s="1" t="b">
        <v>1</v>
      </c>
      <c r="G190" s="1" t="s">
        <v>425</v>
      </c>
    </row>
    <row r="191" spans="1:7" x14ac:dyDescent="0.25">
      <c r="A191" s="1" t="s">
        <v>312</v>
      </c>
      <c r="B191" s="2">
        <v>45383</v>
      </c>
      <c r="C191" s="1" t="s">
        <v>22</v>
      </c>
      <c r="D191" s="1" t="s">
        <v>186</v>
      </c>
      <c r="E191" s="1" t="s">
        <v>210</v>
      </c>
      <c r="F191" s="1" t="b">
        <v>1</v>
      </c>
      <c r="G191" s="1" t="s">
        <v>425</v>
      </c>
    </row>
    <row r="192" spans="1:7" x14ac:dyDescent="0.25">
      <c r="A192" s="1" t="s">
        <v>312</v>
      </c>
      <c r="B192" s="2">
        <v>45383</v>
      </c>
      <c r="C192" s="1" t="s">
        <v>22</v>
      </c>
      <c r="D192" s="1" t="s">
        <v>186</v>
      </c>
      <c r="E192" s="1" t="s">
        <v>211</v>
      </c>
      <c r="F192" s="1" t="b">
        <v>1</v>
      </c>
      <c r="G192" s="1" t="s">
        <v>425</v>
      </c>
    </row>
    <row r="193" spans="1:7" x14ac:dyDescent="0.25">
      <c r="A193" s="1" t="s">
        <v>312</v>
      </c>
      <c r="B193" s="2">
        <v>45383</v>
      </c>
      <c r="C193" s="1" t="s">
        <v>22</v>
      </c>
      <c r="D193" s="1" t="s">
        <v>186</v>
      </c>
      <c r="E193" s="1" t="s">
        <v>208</v>
      </c>
      <c r="F193" s="1" t="b">
        <v>1</v>
      </c>
      <c r="G193" s="1" t="s">
        <v>425</v>
      </c>
    </row>
    <row r="194" spans="1:7" x14ac:dyDescent="0.25">
      <c r="A194" s="1" t="s">
        <v>312</v>
      </c>
      <c r="B194" s="2">
        <v>45383</v>
      </c>
      <c r="C194" s="1" t="s">
        <v>22</v>
      </c>
      <c r="D194" s="1" t="s">
        <v>186</v>
      </c>
      <c r="E194" s="1" t="s">
        <v>212</v>
      </c>
      <c r="F194" s="1" t="b">
        <v>1</v>
      </c>
      <c r="G194" s="1" t="s">
        <v>425</v>
      </c>
    </row>
    <row r="195" spans="1:7" x14ac:dyDescent="0.25">
      <c r="A195" s="1" t="s">
        <v>312</v>
      </c>
      <c r="B195" s="2">
        <v>45383</v>
      </c>
      <c r="C195" s="1" t="s">
        <v>22</v>
      </c>
      <c r="D195" s="1" t="s">
        <v>186</v>
      </c>
      <c r="E195" s="1" t="s">
        <v>216</v>
      </c>
      <c r="F195" s="1" t="b">
        <v>1</v>
      </c>
      <c r="G195" s="1" t="s">
        <v>425</v>
      </c>
    </row>
    <row r="196" spans="1:7" x14ac:dyDescent="0.25">
      <c r="A196" s="1" t="s">
        <v>312</v>
      </c>
      <c r="B196" s="2">
        <v>45383</v>
      </c>
      <c r="C196" s="1" t="s">
        <v>22</v>
      </c>
      <c r="D196" s="1" t="s">
        <v>186</v>
      </c>
      <c r="E196" s="1" t="s">
        <v>207</v>
      </c>
      <c r="F196" s="1" t="b">
        <v>1</v>
      </c>
      <c r="G196" s="1" t="s">
        <v>425</v>
      </c>
    </row>
    <row r="197" spans="1:7" x14ac:dyDescent="0.25">
      <c r="A197" s="1" t="s">
        <v>312</v>
      </c>
      <c r="B197" s="2">
        <v>45383</v>
      </c>
      <c r="C197" s="1" t="s">
        <v>22</v>
      </c>
      <c r="D197" s="1" t="s">
        <v>186</v>
      </c>
      <c r="E197" s="1" t="s">
        <v>209</v>
      </c>
      <c r="F197" s="1" t="b">
        <v>1</v>
      </c>
      <c r="G197" s="1" t="s">
        <v>425</v>
      </c>
    </row>
    <row r="198" spans="1:7" x14ac:dyDescent="0.25">
      <c r="A198" s="1" t="s">
        <v>312</v>
      </c>
      <c r="B198" s="2">
        <v>45383</v>
      </c>
      <c r="C198" s="1" t="s">
        <v>22</v>
      </c>
      <c r="D198" s="1" t="s">
        <v>186</v>
      </c>
      <c r="E198" s="1" t="s">
        <v>214</v>
      </c>
      <c r="F198" s="1" t="b">
        <v>1</v>
      </c>
      <c r="G198" s="1" t="s">
        <v>425</v>
      </c>
    </row>
    <row r="199" spans="1:7" x14ac:dyDescent="0.25">
      <c r="A199" s="1" t="s">
        <v>312</v>
      </c>
      <c r="B199" s="2">
        <v>45383</v>
      </c>
      <c r="C199" s="1" t="s">
        <v>22</v>
      </c>
      <c r="D199" s="1" t="s">
        <v>193</v>
      </c>
      <c r="E199" s="1" t="s">
        <v>266</v>
      </c>
      <c r="F199" s="1" t="b">
        <v>1</v>
      </c>
      <c r="G199" s="1" t="s">
        <v>425</v>
      </c>
    </row>
    <row r="200" spans="1:7" x14ac:dyDescent="0.25">
      <c r="A200" s="1" t="s">
        <v>312</v>
      </c>
      <c r="B200" s="2">
        <v>45383</v>
      </c>
      <c r="C200" s="1" t="s">
        <v>22</v>
      </c>
      <c r="D200" s="1" t="s">
        <v>2</v>
      </c>
      <c r="E200" s="1" t="s">
        <v>22</v>
      </c>
      <c r="F200" s="1" t="b">
        <v>1</v>
      </c>
      <c r="G200" s="1" t="s">
        <v>425</v>
      </c>
    </row>
    <row r="201" spans="1:7" x14ac:dyDescent="0.25">
      <c r="A201" s="1" t="s">
        <v>312</v>
      </c>
      <c r="B201" s="2">
        <v>45383</v>
      </c>
      <c r="C201" s="1" t="s">
        <v>22</v>
      </c>
      <c r="D201" s="1" t="s">
        <v>195</v>
      </c>
      <c r="E201" s="1" t="s">
        <v>283</v>
      </c>
      <c r="F201" s="1" t="b">
        <v>1</v>
      </c>
      <c r="G201" s="1" t="s">
        <v>425</v>
      </c>
    </row>
    <row r="202" spans="1:7" x14ac:dyDescent="0.25">
      <c r="A202" s="1" t="s">
        <v>312</v>
      </c>
      <c r="B202" s="2">
        <v>45383</v>
      </c>
      <c r="C202" s="1" t="s">
        <v>22</v>
      </c>
      <c r="D202" s="1" t="s">
        <v>195</v>
      </c>
      <c r="E202" s="1" t="s">
        <v>282</v>
      </c>
      <c r="F202" s="1" t="b">
        <v>1</v>
      </c>
      <c r="G202" s="1" t="s">
        <v>425</v>
      </c>
    </row>
    <row r="203" spans="1:7" x14ac:dyDescent="0.25">
      <c r="A203" s="1" t="s">
        <v>312</v>
      </c>
      <c r="B203" s="2">
        <v>45383</v>
      </c>
      <c r="C203" s="1" t="s">
        <v>22</v>
      </c>
      <c r="D203" s="1" t="s">
        <v>196</v>
      </c>
      <c r="E203" s="1" t="s">
        <v>285</v>
      </c>
      <c r="F203" s="1" t="b">
        <v>1</v>
      </c>
      <c r="G203" s="1" t="s">
        <v>425</v>
      </c>
    </row>
    <row r="204" spans="1:7" x14ac:dyDescent="0.25">
      <c r="A204" s="1" t="s">
        <v>312</v>
      </c>
      <c r="B204" s="2">
        <v>45383</v>
      </c>
      <c r="C204" s="1" t="s">
        <v>59</v>
      </c>
      <c r="D204" s="1" t="s">
        <v>332</v>
      </c>
      <c r="E204" s="1" t="s">
        <v>403</v>
      </c>
      <c r="F204" s="1" t="b">
        <v>1</v>
      </c>
      <c r="G204" s="1" t="s">
        <v>425</v>
      </c>
    </row>
    <row r="205" spans="1:7" x14ac:dyDescent="0.25">
      <c r="A205" s="1" t="s">
        <v>312</v>
      </c>
      <c r="B205" s="2">
        <v>45383</v>
      </c>
      <c r="C205" s="1" t="s">
        <v>59</v>
      </c>
      <c r="D205" s="1" t="s">
        <v>332</v>
      </c>
      <c r="E205" s="1" t="s">
        <v>441</v>
      </c>
      <c r="F205" s="1" t="b">
        <v>1</v>
      </c>
      <c r="G205" s="1" t="s">
        <v>425</v>
      </c>
    </row>
    <row r="206" spans="1:7" x14ac:dyDescent="0.25">
      <c r="A206" s="1" t="s">
        <v>312</v>
      </c>
      <c r="B206" s="2">
        <v>45383</v>
      </c>
      <c r="C206" s="1" t="s">
        <v>59</v>
      </c>
      <c r="D206" s="1" t="s">
        <v>332</v>
      </c>
      <c r="E206" s="1" t="s">
        <v>207</v>
      </c>
      <c r="F206" s="1" t="b">
        <v>1</v>
      </c>
      <c r="G206" s="1" t="s">
        <v>425</v>
      </c>
    </row>
    <row r="207" spans="1:7" x14ac:dyDescent="0.25">
      <c r="A207" s="1" t="s">
        <v>312</v>
      </c>
      <c r="B207" s="2">
        <v>45383</v>
      </c>
      <c r="C207" s="1" t="s">
        <v>59</v>
      </c>
      <c r="D207" s="1" t="s">
        <v>186</v>
      </c>
      <c r="E207" s="1" t="s">
        <v>217</v>
      </c>
      <c r="F207" s="1" t="b">
        <v>1</v>
      </c>
      <c r="G207" s="1" t="s">
        <v>425</v>
      </c>
    </row>
    <row r="208" spans="1:7" x14ac:dyDescent="0.25">
      <c r="A208" s="1" t="s">
        <v>312</v>
      </c>
      <c r="B208" s="2">
        <v>45383</v>
      </c>
      <c r="C208" s="1" t="s">
        <v>59</v>
      </c>
      <c r="D208" s="1" t="s">
        <v>188</v>
      </c>
      <c r="E208" s="1" t="s">
        <v>404</v>
      </c>
      <c r="F208" s="1" t="b">
        <v>1</v>
      </c>
      <c r="G208" s="1" t="s">
        <v>425</v>
      </c>
    </row>
    <row r="209" spans="1:7" x14ac:dyDescent="0.25">
      <c r="A209" s="1" t="s">
        <v>312</v>
      </c>
      <c r="B209" s="2">
        <v>45383</v>
      </c>
      <c r="C209" s="1" t="s">
        <v>59</v>
      </c>
      <c r="D209" s="1" t="s">
        <v>189</v>
      </c>
      <c r="E209" s="1" t="s">
        <v>233</v>
      </c>
      <c r="F209" s="1" t="b">
        <v>1</v>
      </c>
      <c r="G209" s="1" t="s">
        <v>425</v>
      </c>
    </row>
    <row r="210" spans="1:7" x14ac:dyDescent="0.25">
      <c r="A210" s="1" t="s">
        <v>312</v>
      </c>
      <c r="B210" s="2">
        <v>45383</v>
      </c>
      <c r="C210" s="1" t="s">
        <v>59</v>
      </c>
      <c r="D210" s="1" t="s">
        <v>193</v>
      </c>
      <c r="E210" s="1" t="s">
        <v>266</v>
      </c>
      <c r="F210" s="1" t="b">
        <v>1</v>
      </c>
      <c r="G210" s="1" t="s">
        <v>425</v>
      </c>
    </row>
    <row r="211" spans="1:7" x14ac:dyDescent="0.25">
      <c r="A211" s="1" t="s">
        <v>312</v>
      </c>
      <c r="B211" s="2">
        <v>45383</v>
      </c>
      <c r="C211" s="1" t="s">
        <v>59</v>
      </c>
      <c r="D211" s="1" t="s">
        <v>195</v>
      </c>
      <c r="E211" s="1" t="s">
        <v>283</v>
      </c>
      <c r="F211" s="1" t="b">
        <v>1</v>
      </c>
      <c r="G211" s="1" t="s">
        <v>425</v>
      </c>
    </row>
    <row r="212" spans="1:7" x14ac:dyDescent="0.25">
      <c r="A212" s="1" t="s">
        <v>312</v>
      </c>
      <c r="B212" s="2">
        <v>45383</v>
      </c>
      <c r="C212" s="1" t="s">
        <v>59</v>
      </c>
      <c r="D212" s="1" t="s">
        <v>196</v>
      </c>
      <c r="E212" s="1" t="s">
        <v>285</v>
      </c>
      <c r="F212" s="1" t="b">
        <v>1</v>
      </c>
      <c r="G212" s="1" t="s">
        <v>425</v>
      </c>
    </row>
    <row r="213" spans="1:7" x14ac:dyDescent="0.25">
      <c r="A213" s="1" t="s">
        <v>312</v>
      </c>
      <c r="B213" s="2">
        <v>45383</v>
      </c>
      <c r="C213" s="1" t="s">
        <v>47</v>
      </c>
      <c r="D213" s="1" t="s">
        <v>332</v>
      </c>
      <c r="E213" s="1" t="s">
        <v>47</v>
      </c>
      <c r="F213" s="1" t="b">
        <v>1</v>
      </c>
      <c r="G213" s="1" t="s">
        <v>425</v>
      </c>
    </row>
    <row r="214" spans="1:7" x14ac:dyDescent="0.25">
      <c r="A214" s="1" t="s">
        <v>312</v>
      </c>
      <c r="B214" s="2">
        <v>45383</v>
      </c>
      <c r="C214" s="1" t="s">
        <v>47</v>
      </c>
      <c r="D214" s="1" t="s">
        <v>193</v>
      </c>
      <c r="E214" s="1" t="s">
        <v>266</v>
      </c>
      <c r="F214" s="1" t="b">
        <v>1</v>
      </c>
      <c r="G214" s="1" t="s">
        <v>425</v>
      </c>
    </row>
    <row r="215" spans="1:7" x14ac:dyDescent="0.25">
      <c r="A215" s="1" t="s">
        <v>312</v>
      </c>
      <c r="B215" s="2">
        <v>45383</v>
      </c>
      <c r="C215" s="1" t="s">
        <v>47</v>
      </c>
      <c r="D215" s="1" t="s">
        <v>195</v>
      </c>
      <c r="E215" s="1" t="s">
        <v>282</v>
      </c>
      <c r="F215" s="1" t="b">
        <v>1</v>
      </c>
      <c r="G215" s="1" t="s">
        <v>425</v>
      </c>
    </row>
    <row r="216" spans="1:7" x14ac:dyDescent="0.25">
      <c r="A216" s="1" t="s">
        <v>312</v>
      </c>
      <c r="B216" s="2">
        <v>45383</v>
      </c>
      <c r="C216" s="1" t="s">
        <v>47</v>
      </c>
      <c r="D216" s="1" t="s">
        <v>196</v>
      </c>
      <c r="E216" s="1" t="s">
        <v>285</v>
      </c>
      <c r="F216" s="1" t="b">
        <v>1</v>
      </c>
      <c r="G216" s="1" t="s">
        <v>425</v>
      </c>
    </row>
    <row r="217" spans="1:7" x14ac:dyDescent="0.25">
      <c r="A217" s="1" t="s">
        <v>312</v>
      </c>
      <c r="B217" s="2">
        <v>45383</v>
      </c>
      <c r="C217" s="1" t="s">
        <v>47</v>
      </c>
      <c r="D217" s="1" t="s">
        <v>199</v>
      </c>
      <c r="E217" s="1" t="s">
        <v>291</v>
      </c>
      <c r="F217" s="1" t="b">
        <v>1</v>
      </c>
      <c r="G217" s="1" t="s">
        <v>425</v>
      </c>
    </row>
    <row r="218" spans="1:7" x14ac:dyDescent="0.25">
      <c r="A218" s="1" t="s">
        <v>312</v>
      </c>
      <c r="B218" s="2">
        <v>45383</v>
      </c>
      <c r="C218" s="1" t="s">
        <v>25</v>
      </c>
      <c r="D218" s="1" t="s">
        <v>192</v>
      </c>
      <c r="E218" s="1" t="s">
        <v>256</v>
      </c>
      <c r="F218" s="1" t="b">
        <v>1</v>
      </c>
      <c r="G218" s="1" t="s">
        <v>425</v>
      </c>
    </row>
    <row r="219" spans="1:7" x14ac:dyDescent="0.25">
      <c r="A219" s="1" t="s">
        <v>312</v>
      </c>
      <c r="B219" s="2">
        <v>45383</v>
      </c>
      <c r="C219" s="1" t="s">
        <v>25</v>
      </c>
      <c r="D219" s="1" t="s">
        <v>192</v>
      </c>
      <c r="E219" s="1" t="s">
        <v>254</v>
      </c>
      <c r="F219" s="1" t="b">
        <v>1</v>
      </c>
      <c r="G219" s="1" t="s">
        <v>425</v>
      </c>
    </row>
    <row r="220" spans="1:7" x14ac:dyDescent="0.25">
      <c r="A220" s="1" t="s">
        <v>312</v>
      </c>
      <c r="B220" s="2">
        <v>45383</v>
      </c>
      <c r="C220" s="1" t="s">
        <v>25</v>
      </c>
      <c r="D220" s="1" t="s">
        <v>192</v>
      </c>
      <c r="E220" s="1" t="s">
        <v>258</v>
      </c>
      <c r="F220" s="1" t="b">
        <v>1</v>
      </c>
      <c r="G220" s="1" t="s">
        <v>425</v>
      </c>
    </row>
    <row r="221" spans="1:7" x14ac:dyDescent="0.25">
      <c r="A221" s="1" t="s">
        <v>312</v>
      </c>
      <c r="B221" s="2">
        <v>45383</v>
      </c>
      <c r="C221" s="1" t="s">
        <v>25</v>
      </c>
      <c r="D221" s="1" t="s">
        <v>192</v>
      </c>
      <c r="E221" s="1" t="s">
        <v>257</v>
      </c>
      <c r="F221" s="1" t="b">
        <v>1</v>
      </c>
      <c r="G221" s="1" t="s">
        <v>425</v>
      </c>
    </row>
    <row r="222" spans="1:7" x14ac:dyDescent="0.25">
      <c r="A222" s="1" t="s">
        <v>312</v>
      </c>
      <c r="B222" s="2">
        <v>45383</v>
      </c>
      <c r="C222" s="1" t="s">
        <v>25</v>
      </c>
      <c r="D222" s="1" t="s">
        <v>193</v>
      </c>
      <c r="E222" s="1" t="s">
        <v>266</v>
      </c>
      <c r="F222" s="1" t="b">
        <v>1</v>
      </c>
      <c r="G222" s="1" t="s">
        <v>425</v>
      </c>
    </row>
    <row r="223" spans="1:7" x14ac:dyDescent="0.25">
      <c r="A223" s="1" t="s">
        <v>312</v>
      </c>
      <c r="B223" s="2">
        <v>45383</v>
      </c>
      <c r="C223" s="1" t="s">
        <v>25</v>
      </c>
      <c r="D223" s="1" t="s">
        <v>2</v>
      </c>
      <c r="E223" s="1" t="s">
        <v>25</v>
      </c>
      <c r="F223" s="1" t="b">
        <v>1</v>
      </c>
      <c r="G223" s="1" t="s">
        <v>425</v>
      </c>
    </row>
    <row r="224" spans="1:7" x14ac:dyDescent="0.25">
      <c r="A224" s="1" t="s">
        <v>312</v>
      </c>
      <c r="B224" s="2">
        <v>45383</v>
      </c>
      <c r="C224" s="1" t="s">
        <v>25</v>
      </c>
      <c r="D224" s="1" t="s">
        <v>195</v>
      </c>
      <c r="E224" s="1" t="s">
        <v>283</v>
      </c>
      <c r="F224" s="1" t="b">
        <v>1</v>
      </c>
      <c r="G224" s="1" t="s">
        <v>425</v>
      </c>
    </row>
    <row r="225" spans="1:7" x14ac:dyDescent="0.25">
      <c r="A225" s="1" t="s">
        <v>312</v>
      </c>
      <c r="B225" s="2">
        <v>45383</v>
      </c>
      <c r="C225" s="1" t="s">
        <v>25</v>
      </c>
      <c r="D225" s="1" t="s">
        <v>195</v>
      </c>
      <c r="E225" s="1" t="s">
        <v>282</v>
      </c>
      <c r="F225" s="1" t="b">
        <v>1</v>
      </c>
      <c r="G225" s="1" t="s">
        <v>425</v>
      </c>
    </row>
    <row r="226" spans="1:7" x14ac:dyDescent="0.25">
      <c r="A226" s="1" t="s">
        <v>312</v>
      </c>
      <c r="B226" s="2">
        <v>45383</v>
      </c>
      <c r="C226" s="1" t="s">
        <v>25</v>
      </c>
      <c r="D226" s="1" t="s">
        <v>196</v>
      </c>
      <c r="E226" s="1" t="s">
        <v>285</v>
      </c>
      <c r="F226" s="1" t="b">
        <v>1</v>
      </c>
      <c r="G226" s="1" t="s">
        <v>425</v>
      </c>
    </row>
    <row r="227" spans="1:7" x14ac:dyDescent="0.25">
      <c r="A227" s="1" t="s">
        <v>312</v>
      </c>
      <c r="B227" s="2">
        <v>45383</v>
      </c>
      <c r="C227" s="1" t="s">
        <v>147</v>
      </c>
      <c r="D227" s="1" t="s">
        <v>192</v>
      </c>
      <c r="E227" s="1" t="s">
        <v>255</v>
      </c>
      <c r="F227" s="1" t="b">
        <v>1</v>
      </c>
      <c r="G227" s="1" t="s">
        <v>425</v>
      </c>
    </row>
    <row r="228" spans="1:7" x14ac:dyDescent="0.25">
      <c r="A228" s="1" t="s">
        <v>312</v>
      </c>
      <c r="B228" s="2">
        <v>45383</v>
      </c>
      <c r="C228" s="1" t="s">
        <v>147</v>
      </c>
      <c r="D228" s="1" t="s">
        <v>193</v>
      </c>
      <c r="E228" s="1" t="s">
        <v>266</v>
      </c>
      <c r="F228" s="1" t="b">
        <v>1</v>
      </c>
      <c r="G228" s="1" t="s">
        <v>425</v>
      </c>
    </row>
    <row r="229" spans="1:7" x14ac:dyDescent="0.25">
      <c r="A229" s="1" t="s">
        <v>312</v>
      </c>
      <c r="B229" s="2">
        <v>45383</v>
      </c>
      <c r="C229" s="1" t="s">
        <v>147</v>
      </c>
      <c r="D229" s="1" t="s">
        <v>195</v>
      </c>
      <c r="E229" s="1" t="s">
        <v>282</v>
      </c>
      <c r="F229" s="1" t="b">
        <v>1</v>
      </c>
      <c r="G229" s="1" t="s">
        <v>425</v>
      </c>
    </row>
    <row r="230" spans="1:7" x14ac:dyDescent="0.25">
      <c r="A230" s="1" t="s">
        <v>312</v>
      </c>
      <c r="B230" s="2">
        <v>45383</v>
      </c>
      <c r="C230" s="1" t="s">
        <v>147</v>
      </c>
      <c r="D230" s="1" t="s">
        <v>196</v>
      </c>
      <c r="E230" s="1" t="s">
        <v>285</v>
      </c>
      <c r="F230" s="1" t="b">
        <v>1</v>
      </c>
      <c r="G230" s="1" t="s">
        <v>425</v>
      </c>
    </row>
    <row r="231" spans="1:7" x14ac:dyDescent="0.25">
      <c r="A231" s="1" t="s">
        <v>312</v>
      </c>
      <c r="B231" s="2">
        <v>45383</v>
      </c>
      <c r="C231" s="1" t="s">
        <v>27</v>
      </c>
      <c r="D231" s="1" t="s">
        <v>332</v>
      </c>
      <c r="E231" s="1" t="s">
        <v>342</v>
      </c>
      <c r="F231" s="1" t="b">
        <v>1</v>
      </c>
      <c r="G231" s="1" t="s">
        <v>425</v>
      </c>
    </row>
    <row r="232" spans="1:7" x14ac:dyDescent="0.25">
      <c r="A232" s="1" t="s">
        <v>312</v>
      </c>
      <c r="B232" s="2">
        <v>45383</v>
      </c>
      <c r="C232" s="1" t="s">
        <v>27</v>
      </c>
      <c r="D232" s="1" t="s">
        <v>332</v>
      </c>
      <c r="E232" s="1" t="s">
        <v>343</v>
      </c>
      <c r="F232" s="1" t="b">
        <v>1</v>
      </c>
      <c r="G232" s="1" t="s">
        <v>425</v>
      </c>
    </row>
    <row r="233" spans="1:7" x14ac:dyDescent="0.25">
      <c r="A233" s="1" t="s">
        <v>312</v>
      </c>
      <c r="B233" s="2">
        <v>45383</v>
      </c>
      <c r="C233" s="1" t="s">
        <v>27</v>
      </c>
      <c r="D233" s="1" t="s">
        <v>193</v>
      </c>
      <c r="E233" s="1" t="s">
        <v>266</v>
      </c>
      <c r="F233" s="1" t="b">
        <v>1</v>
      </c>
      <c r="G233" s="1" t="s">
        <v>425</v>
      </c>
    </row>
    <row r="234" spans="1:7" x14ac:dyDescent="0.25">
      <c r="A234" s="1" t="s">
        <v>312</v>
      </c>
      <c r="B234" s="2">
        <v>45383</v>
      </c>
      <c r="C234" s="1" t="s">
        <v>27</v>
      </c>
      <c r="D234" s="1" t="s">
        <v>2</v>
      </c>
      <c r="E234" s="1" t="s">
        <v>277</v>
      </c>
      <c r="F234" s="1" t="b">
        <v>1</v>
      </c>
      <c r="G234" s="1" t="s">
        <v>425</v>
      </c>
    </row>
    <row r="235" spans="1:7" x14ac:dyDescent="0.25">
      <c r="A235" s="1" t="s">
        <v>312</v>
      </c>
      <c r="B235" s="2">
        <v>45383</v>
      </c>
      <c r="C235" s="1" t="s">
        <v>27</v>
      </c>
      <c r="D235" s="1" t="s">
        <v>195</v>
      </c>
      <c r="E235" s="1" t="s">
        <v>283</v>
      </c>
      <c r="F235" s="1" t="b">
        <v>1</v>
      </c>
      <c r="G235" s="1" t="s">
        <v>425</v>
      </c>
    </row>
    <row r="236" spans="1:7" x14ac:dyDescent="0.25">
      <c r="A236" s="1" t="s">
        <v>312</v>
      </c>
      <c r="B236" s="2">
        <v>45383</v>
      </c>
      <c r="C236" s="1" t="s">
        <v>27</v>
      </c>
      <c r="D236" s="1" t="s">
        <v>195</v>
      </c>
      <c r="E236" s="1" t="s">
        <v>282</v>
      </c>
      <c r="F236" s="1" t="b">
        <v>1</v>
      </c>
      <c r="G236" s="1" t="s">
        <v>425</v>
      </c>
    </row>
    <row r="237" spans="1:7" x14ac:dyDescent="0.25">
      <c r="A237" s="1" t="s">
        <v>312</v>
      </c>
      <c r="B237" s="2">
        <v>45383</v>
      </c>
      <c r="C237" s="1" t="s">
        <v>27</v>
      </c>
      <c r="D237" s="1" t="s">
        <v>196</v>
      </c>
      <c r="E237" s="1" t="s">
        <v>285</v>
      </c>
      <c r="F237" s="1" t="b">
        <v>1</v>
      </c>
      <c r="G237" s="1" t="s">
        <v>425</v>
      </c>
    </row>
    <row r="238" spans="1:7" x14ac:dyDescent="0.25">
      <c r="A238" s="1" t="s">
        <v>312</v>
      </c>
      <c r="B238" s="2">
        <v>45383</v>
      </c>
      <c r="C238" s="1" t="s">
        <v>46</v>
      </c>
      <c r="D238" s="1" t="s">
        <v>193</v>
      </c>
      <c r="E238" s="1" t="s">
        <v>266</v>
      </c>
      <c r="F238" s="1" t="b">
        <v>1</v>
      </c>
      <c r="G238" s="1" t="s">
        <v>425</v>
      </c>
    </row>
    <row r="239" spans="1:7" x14ac:dyDescent="0.25">
      <c r="A239" s="1" t="s">
        <v>312</v>
      </c>
      <c r="B239" s="2">
        <v>45383</v>
      </c>
      <c r="C239" s="1" t="s">
        <v>46</v>
      </c>
      <c r="D239" s="1" t="s">
        <v>195</v>
      </c>
      <c r="E239" s="1" t="s">
        <v>283</v>
      </c>
      <c r="F239" s="1" t="b">
        <v>1</v>
      </c>
      <c r="G239" s="1" t="s">
        <v>425</v>
      </c>
    </row>
    <row r="240" spans="1:7" x14ac:dyDescent="0.25">
      <c r="A240" s="1" t="s">
        <v>312</v>
      </c>
      <c r="B240" s="2">
        <v>45383</v>
      </c>
      <c r="C240" s="1" t="s">
        <v>46</v>
      </c>
      <c r="D240" s="1" t="s">
        <v>195</v>
      </c>
      <c r="E240" s="1" t="s">
        <v>282</v>
      </c>
      <c r="F240" s="1" t="b">
        <v>1</v>
      </c>
      <c r="G240" s="1" t="s">
        <v>425</v>
      </c>
    </row>
    <row r="241" spans="1:7" x14ac:dyDescent="0.25">
      <c r="A241" s="1" t="s">
        <v>312</v>
      </c>
      <c r="B241" s="2">
        <v>45383</v>
      </c>
      <c r="C241" s="1" t="s">
        <v>46</v>
      </c>
      <c r="D241" s="1" t="s">
        <v>196</v>
      </c>
      <c r="E241" s="1" t="s">
        <v>285</v>
      </c>
      <c r="F241" s="1" t="b">
        <v>1</v>
      </c>
      <c r="G241" s="1" t="s">
        <v>425</v>
      </c>
    </row>
    <row r="242" spans="1:7" x14ac:dyDescent="0.25">
      <c r="A242" s="1" t="s">
        <v>312</v>
      </c>
      <c r="B242" s="2">
        <v>45383</v>
      </c>
      <c r="C242" s="1" t="s">
        <v>26</v>
      </c>
      <c r="D242" s="1" t="s">
        <v>332</v>
      </c>
      <c r="E242" s="1" t="s">
        <v>338</v>
      </c>
      <c r="F242" s="1" t="b">
        <v>1</v>
      </c>
      <c r="G242" s="1" t="s">
        <v>425</v>
      </c>
    </row>
    <row r="243" spans="1:7" x14ac:dyDescent="0.25">
      <c r="A243" s="1" t="s">
        <v>312</v>
      </c>
      <c r="B243" s="2">
        <v>45383</v>
      </c>
      <c r="C243" s="1" t="s">
        <v>26</v>
      </c>
      <c r="D243" s="1" t="s">
        <v>193</v>
      </c>
      <c r="E243" s="1" t="s">
        <v>266</v>
      </c>
      <c r="F243" s="1" t="b">
        <v>1</v>
      </c>
      <c r="G243" s="1" t="s">
        <v>425</v>
      </c>
    </row>
    <row r="244" spans="1:7" x14ac:dyDescent="0.25">
      <c r="A244" s="1" t="s">
        <v>312</v>
      </c>
      <c r="B244" s="2">
        <v>45383</v>
      </c>
      <c r="C244" s="1" t="s">
        <v>26</v>
      </c>
      <c r="D244" s="1" t="s">
        <v>195</v>
      </c>
      <c r="E244" s="1" t="s">
        <v>282</v>
      </c>
      <c r="F244" s="1" t="b">
        <v>1</v>
      </c>
      <c r="G244" s="1" t="s">
        <v>425</v>
      </c>
    </row>
    <row r="245" spans="1:7" x14ac:dyDescent="0.25">
      <c r="A245" s="1" t="s">
        <v>312</v>
      </c>
      <c r="B245" s="2">
        <v>45383</v>
      </c>
      <c r="C245" s="1" t="s">
        <v>26</v>
      </c>
      <c r="D245" s="1" t="s">
        <v>196</v>
      </c>
      <c r="E245" s="1" t="s">
        <v>285</v>
      </c>
      <c r="F245" s="1" t="b">
        <v>1</v>
      </c>
      <c r="G245" s="1" t="s">
        <v>425</v>
      </c>
    </row>
    <row r="246" spans="1:7" x14ac:dyDescent="0.25">
      <c r="A246" s="1" t="s">
        <v>312</v>
      </c>
      <c r="B246" s="2">
        <v>45383</v>
      </c>
      <c r="C246" s="1" t="s">
        <v>26</v>
      </c>
      <c r="D246" s="1" t="s">
        <v>199</v>
      </c>
      <c r="E246" s="1" t="s">
        <v>291</v>
      </c>
      <c r="F246" s="1" t="b">
        <v>1</v>
      </c>
      <c r="G246" s="1" t="s">
        <v>425</v>
      </c>
    </row>
    <row r="247" spans="1:7" x14ac:dyDescent="0.25">
      <c r="A247" s="1" t="s">
        <v>312</v>
      </c>
      <c r="B247" s="2">
        <v>45383</v>
      </c>
      <c r="C247" s="1" t="s">
        <v>52</v>
      </c>
      <c r="D247" s="1" t="s">
        <v>332</v>
      </c>
      <c r="E247" s="1" t="s">
        <v>339</v>
      </c>
      <c r="F247" s="1" t="b">
        <v>1</v>
      </c>
      <c r="G247" s="1" t="s">
        <v>425</v>
      </c>
    </row>
    <row r="248" spans="1:7" x14ac:dyDescent="0.25">
      <c r="A248" s="1" t="s">
        <v>312</v>
      </c>
      <c r="B248" s="2">
        <v>45383</v>
      </c>
      <c r="C248" s="1" t="s">
        <v>52</v>
      </c>
      <c r="D248" s="1" t="s">
        <v>193</v>
      </c>
      <c r="E248" s="1" t="s">
        <v>266</v>
      </c>
      <c r="F248" s="1" t="b">
        <v>1</v>
      </c>
      <c r="G248" s="1" t="s">
        <v>425</v>
      </c>
    </row>
    <row r="249" spans="1:7" x14ac:dyDescent="0.25">
      <c r="A249" s="1" t="s">
        <v>312</v>
      </c>
      <c r="B249" s="2">
        <v>45383</v>
      </c>
      <c r="C249" s="1" t="s">
        <v>52</v>
      </c>
      <c r="D249" s="1" t="s">
        <v>195</v>
      </c>
      <c r="E249" s="1" t="s">
        <v>282</v>
      </c>
      <c r="F249" s="1" t="b">
        <v>1</v>
      </c>
      <c r="G249" s="1" t="s">
        <v>425</v>
      </c>
    </row>
    <row r="250" spans="1:7" x14ac:dyDescent="0.25">
      <c r="A250" s="1" t="s">
        <v>312</v>
      </c>
      <c r="B250" s="2">
        <v>45383</v>
      </c>
      <c r="C250" s="1" t="s">
        <v>52</v>
      </c>
      <c r="D250" s="1" t="s">
        <v>196</v>
      </c>
      <c r="E250" s="1" t="s">
        <v>285</v>
      </c>
      <c r="F250" s="1" t="b">
        <v>1</v>
      </c>
      <c r="G250" s="1" t="s">
        <v>425</v>
      </c>
    </row>
    <row r="251" spans="1:7" x14ac:dyDescent="0.25">
      <c r="A251" s="1" t="s">
        <v>312</v>
      </c>
      <c r="B251" s="2">
        <v>45383</v>
      </c>
      <c r="C251" s="1" t="s">
        <v>56</v>
      </c>
      <c r="D251" s="1" t="s">
        <v>332</v>
      </c>
      <c r="E251" s="1" t="s">
        <v>340</v>
      </c>
      <c r="F251" s="1" t="b">
        <v>1</v>
      </c>
      <c r="G251" s="1" t="s">
        <v>425</v>
      </c>
    </row>
    <row r="252" spans="1:7" x14ac:dyDescent="0.25">
      <c r="A252" s="1" t="s">
        <v>312</v>
      </c>
      <c r="B252" s="2">
        <v>45383</v>
      </c>
      <c r="C252" s="1" t="s">
        <v>56</v>
      </c>
      <c r="D252" s="1" t="s">
        <v>193</v>
      </c>
      <c r="E252" s="1" t="s">
        <v>266</v>
      </c>
      <c r="F252" s="1" t="b">
        <v>1</v>
      </c>
      <c r="G252" s="1" t="s">
        <v>425</v>
      </c>
    </row>
    <row r="253" spans="1:7" x14ac:dyDescent="0.25">
      <c r="A253" s="1" t="s">
        <v>312</v>
      </c>
      <c r="B253" s="2">
        <v>45383</v>
      </c>
      <c r="C253" s="1" t="s">
        <v>56</v>
      </c>
      <c r="D253" s="1" t="s">
        <v>195</v>
      </c>
      <c r="E253" s="1" t="s">
        <v>282</v>
      </c>
      <c r="F253" s="1" t="b">
        <v>1</v>
      </c>
      <c r="G253" s="1" t="s">
        <v>425</v>
      </c>
    </row>
    <row r="254" spans="1:7" x14ac:dyDescent="0.25">
      <c r="A254" s="1" t="s">
        <v>312</v>
      </c>
      <c r="B254" s="2">
        <v>45383</v>
      </c>
      <c r="C254" s="1" t="s">
        <v>56</v>
      </c>
      <c r="D254" s="1" t="s">
        <v>196</v>
      </c>
      <c r="E254" s="1" t="s">
        <v>285</v>
      </c>
      <c r="F254" s="1" t="b">
        <v>1</v>
      </c>
      <c r="G254" s="1" t="s">
        <v>425</v>
      </c>
    </row>
    <row r="255" spans="1:7" x14ac:dyDescent="0.25">
      <c r="A255" s="1" t="s">
        <v>312</v>
      </c>
      <c r="B255" s="2">
        <v>45383</v>
      </c>
      <c r="C255" s="1" t="s">
        <v>29</v>
      </c>
      <c r="D255" s="1" t="s">
        <v>332</v>
      </c>
      <c r="E255" s="1" t="s">
        <v>345</v>
      </c>
      <c r="F255" s="1" t="b">
        <v>1</v>
      </c>
      <c r="G255" s="1" t="s">
        <v>425</v>
      </c>
    </row>
    <row r="256" spans="1:7" x14ac:dyDescent="0.25">
      <c r="A256" s="1" t="s">
        <v>312</v>
      </c>
      <c r="B256" s="2">
        <v>45383</v>
      </c>
      <c r="C256" s="1" t="s">
        <v>29</v>
      </c>
      <c r="D256" s="1" t="s">
        <v>332</v>
      </c>
      <c r="E256" s="1" t="s">
        <v>380</v>
      </c>
      <c r="F256" s="1" t="b">
        <v>1</v>
      </c>
      <c r="G256" s="1" t="s">
        <v>425</v>
      </c>
    </row>
    <row r="257" spans="1:7" x14ac:dyDescent="0.25">
      <c r="A257" s="1" t="s">
        <v>312</v>
      </c>
      <c r="B257" s="2">
        <v>45383</v>
      </c>
      <c r="C257" s="1" t="s">
        <v>29</v>
      </c>
      <c r="D257" s="1" t="s">
        <v>332</v>
      </c>
      <c r="E257" s="1" t="s">
        <v>341</v>
      </c>
      <c r="F257" s="1" t="b">
        <v>1</v>
      </c>
      <c r="G257" s="1" t="s">
        <v>425</v>
      </c>
    </row>
    <row r="258" spans="1:7" x14ac:dyDescent="0.25">
      <c r="A258" s="1" t="s">
        <v>312</v>
      </c>
      <c r="B258" s="2">
        <v>45383</v>
      </c>
      <c r="C258" s="1" t="s">
        <v>29</v>
      </c>
      <c r="D258" s="1" t="s">
        <v>332</v>
      </c>
      <c r="E258" s="1" t="s">
        <v>381</v>
      </c>
      <c r="F258" s="1" t="b">
        <v>1</v>
      </c>
      <c r="G258" s="1" t="s">
        <v>425</v>
      </c>
    </row>
    <row r="259" spans="1:7" x14ac:dyDescent="0.25">
      <c r="A259" s="1" t="s">
        <v>312</v>
      </c>
      <c r="B259" s="2">
        <v>45383</v>
      </c>
      <c r="C259" s="1" t="s">
        <v>29</v>
      </c>
      <c r="D259" s="1" t="s">
        <v>193</v>
      </c>
      <c r="E259" s="1" t="s">
        <v>266</v>
      </c>
      <c r="F259" s="1" t="b">
        <v>1</v>
      </c>
      <c r="G259" s="1" t="s">
        <v>425</v>
      </c>
    </row>
    <row r="260" spans="1:7" x14ac:dyDescent="0.25">
      <c r="A260" s="1" t="s">
        <v>312</v>
      </c>
      <c r="B260" s="2">
        <v>45383</v>
      </c>
      <c r="C260" s="1" t="s">
        <v>29</v>
      </c>
      <c r="D260" s="1" t="s">
        <v>195</v>
      </c>
      <c r="E260" s="1" t="s">
        <v>282</v>
      </c>
      <c r="F260" s="1" t="b">
        <v>1</v>
      </c>
      <c r="G260" s="1" t="s">
        <v>425</v>
      </c>
    </row>
    <row r="261" spans="1:7" x14ac:dyDescent="0.25">
      <c r="A261" s="1" t="s">
        <v>312</v>
      </c>
      <c r="B261" s="2">
        <v>45383</v>
      </c>
      <c r="C261" s="1" t="s">
        <v>29</v>
      </c>
      <c r="D261" s="1" t="s">
        <v>196</v>
      </c>
      <c r="E261" s="1" t="s">
        <v>285</v>
      </c>
      <c r="F261" s="1" t="b">
        <v>1</v>
      </c>
      <c r="G261" s="1" t="s">
        <v>425</v>
      </c>
    </row>
    <row r="262" spans="1:7" x14ac:dyDescent="0.25">
      <c r="A262" s="1" t="s">
        <v>312</v>
      </c>
      <c r="B262" s="2">
        <v>45383</v>
      </c>
      <c r="C262" s="1" t="s">
        <v>29</v>
      </c>
      <c r="D262" s="1" t="s">
        <v>199</v>
      </c>
      <c r="E262" s="1" t="s">
        <v>442</v>
      </c>
      <c r="F262" s="1" t="b">
        <v>1</v>
      </c>
      <c r="G262" s="1" t="s">
        <v>425</v>
      </c>
    </row>
    <row r="263" spans="1:7" x14ac:dyDescent="0.25">
      <c r="A263" s="1" t="s">
        <v>312</v>
      </c>
      <c r="B263" s="2">
        <v>45383</v>
      </c>
      <c r="C263" s="1" t="s">
        <v>29</v>
      </c>
      <c r="D263" s="1" t="s">
        <v>199</v>
      </c>
      <c r="E263" s="1" t="s">
        <v>443</v>
      </c>
      <c r="F263" s="1" t="b">
        <v>1</v>
      </c>
      <c r="G263" s="1" t="s">
        <v>425</v>
      </c>
    </row>
    <row r="264" spans="1:7" x14ac:dyDescent="0.25">
      <c r="A264" s="1" t="s">
        <v>312</v>
      </c>
      <c r="B264" s="2">
        <v>45383</v>
      </c>
      <c r="C264" s="1" t="s">
        <v>31</v>
      </c>
      <c r="D264" s="1" t="s">
        <v>332</v>
      </c>
      <c r="E264" s="1" t="s">
        <v>423</v>
      </c>
      <c r="F264" s="1" t="b">
        <v>1</v>
      </c>
      <c r="G264" s="1" t="s">
        <v>425</v>
      </c>
    </row>
    <row r="265" spans="1:7" x14ac:dyDescent="0.25">
      <c r="A265" s="1" t="s">
        <v>312</v>
      </c>
      <c r="B265" s="2">
        <v>45383</v>
      </c>
      <c r="C265" s="1" t="s">
        <v>31</v>
      </c>
      <c r="D265" s="1" t="s">
        <v>332</v>
      </c>
      <c r="E265" s="1" t="s">
        <v>347</v>
      </c>
      <c r="F265" s="1" t="b">
        <v>1</v>
      </c>
      <c r="G265" s="1" t="s">
        <v>425</v>
      </c>
    </row>
    <row r="266" spans="1:7" x14ac:dyDescent="0.25">
      <c r="A266" s="1" t="s">
        <v>312</v>
      </c>
      <c r="B266" s="2">
        <v>45383</v>
      </c>
      <c r="C266" s="1" t="s">
        <v>31</v>
      </c>
      <c r="D266" s="1" t="s">
        <v>332</v>
      </c>
      <c r="E266" s="1" t="s">
        <v>352</v>
      </c>
      <c r="F266" s="1" t="b">
        <v>1</v>
      </c>
      <c r="G266" s="1" t="s">
        <v>425</v>
      </c>
    </row>
    <row r="267" spans="1:7" x14ac:dyDescent="0.25">
      <c r="A267" s="1" t="s">
        <v>312</v>
      </c>
      <c r="B267" s="2">
        <v>45383</v>
      </c>
      <c r="C267" s="1" t="s">
        <v>31</v>
      </c>
      <c r="D267" s="1" t="s">
        <v>332</v>
      </c>
      <c r="E267" s="1" t="s">
        <v>354</v>
      </c>
      <c r="F267" s="1" t="b">
        <v>1</v>
      </c>
      <c r="G267" s="1" t="s">
        <v>425</v>
      </c>
    </row>
    <row r="268" spans="1:7" x14ac:dyDescent="0.25">
      <c r="A268" s="1" t="s">
        <v>312</v>
      </c>
      <c r="B268" s="2">
        <v>45383</v>
      </c>
      <c r="C268" s="1" t="s">
        <v>31</v>
      </c>
      <c r="D268" s="1" t="s">
        <v>332</v>
      </c>
      <c r="E268" s="1" t="s">
        <v>344</v>
      </c>
      <c r="F268" s="1" t="b">
        <v>1</v>
      </c>
      <c r="G268" s="1" t="s">
        <v>425</v>
      </c>
    </row>
    <row r="269" spans="1:7" x14ac:dyDescent="0.25">
      <c r="A269" s="1" t="s">
        <v>312</v>
      </c>
      <c r="B269" s="2">
        <v>45383</v>
      </c>
      <c r="C269" s="1" t="s">
        <v>31</v>
      </c>
      <c r="D269" s="1" t="s">
        <v>188</v>
      </c>
      <c r="E269" s="1" t="s">
        <v>229</v>
      </c>
      <c r="F269" s="1" t="b">
        <v>1</v>
      </c>
      <c r="G269" s="1" t="s">
        <v>425</v>
      </c>
    </row>
    <row r="270" spans="1:7" x14ac:dyDescent="0.25">
      <c r="A270" s="1" t="s">
        <v>312</v>
      </c>
      <c r="B270" s="2">
        <v>45383</v>
      </c>
      <c r="C270" s="1" t="s">
        <v>31</v>
      </c>
      <c r="D270" s="1" t="s">
        <v>193</v>
      </c>
      <c r="E270" s="1" t="s">
        <v>266</v>
      </c>
      <c r="F270" s="1" t="b">
        <v>1</v>
      </c>
      <c r="G270" s="1" t="s">
        <v>425</v>
      </c>
    </row>
    <row r="271" spans="1:7" x14ac:dyDescent="0.25">
      <c r="A271" s="1" t="s">
        <v>312</v>
      </c>
      <c r="B271" s="2">
        <v>45383</v>
      </c>
      <c r="C271" s="1" t="s">
        <v>31</v>
      </c>
      <c r="D271" s="1" t="s">
        <v>2</v>
      </c>
      <c r="E271" s="1" t="s">
        <v>31</v>
      </c>
      <c r="F271" s="1" t="b">
        <v>1</v>
      </c>
      <c r="G271" s="1" t="s">
        <v>425</v>
      </c>
    </row>
    <row r="272" spans="1:7" x14ac:dyDescent="0.25">
      <c r="A272" s="1" t="s">
        <v>312</v>
      </c>
      <c r="B272" s="2">
        <v>45383</v>
      </c>
      <c r="C272" s="1" t="s">
        <v>31</v>
      </c>
      <c r="D272" s="1" t="s">
        <v>194</v>
      </c>
      <c r="E272" s="1" t="s">
        <v>31</v>
      </c>
      <c r="F272" s="1" t="b">
        <v>1</v>
      </c>
      <c r="G272" s="1" t="s">
        <v>425</v>
      </c>
    </row>
    <row r="273" spans="1:7" x14ac:dyDescent="0.25">
      <c r="A273" s="1" t="s">
        <v>312</v>
      </c>
      <c r="B273" s="2">
        <v>45383</v>
      </c>
      <c r="C273" s="1" t="s">
        <v>31</v>
      </c>
      <c r="D273" s="1" t="s">
        <v>195</v>
      </c>
      <c r="E273" s="1" t="s">
        <v>283</v>
      </c>
      <c r="F273" s="1" t="b">
        <v>1</v>
      </c>
      <c r="G273" s="1" t="s">
        <v>425</v>
      </c>
    </row>
    <row r="274" spans="1:7" x14ac:dyDescent="0.25">
      <c r="A274" s="1" t="s">
        <v>312</v>
      </c>
      <c r="B274" s="2">
        <v>45383</v>
      </c>
      <c r="C274" s="1" t="s">
        <v>31</v>
      </c>
      <c r="D274" s="1" t="s">
        <v>195</v>
      </c>
      <c r="E274" s="1" t="s">
        <v>282</v>
      </c>
      <c r="F274" s="1" t="b">
        <v>1</v>
      </c>
      <c r="G274" s="1" t="s">
        <v>425</v>
      </c>
    </row>
    <row r="275" spans="1:7" x14ac:dyDescent="0.25">
      <c r="A275" s="1" t="s">
        <v>312</v>
      </c>
      <c r="B275" s="2">
        <v>45383</v>
      </c>
      <c r="C275" s="1" t="s">
        <v>31</v>
      </c>
      <c r="D275" s="1" t="s">
        <v>196</v>
      </c>
      <c r="E275" s="1" t="s">
        <v>285</v>
      </c>
      <c r="F275" s="1" t="b">
        <v>1</v>
      </c>
      <c r="G275" s="1" t="s">
        <v>425</v>
      </c>
    </row>
    <row r="276" spans="1:7" x14ac:dyDescent="0.25">
      <c r="A276" s="1" t="s">
        <v>312</v>
      </c>
      <c r="B276" s="2">
        <v>45383</v>
      </c>
      <c r="C276" s="1" t="s">
        <v>31</v>
      </c>
      <c r="D276" s="1" t="s">
        <v>202</v>
      </c>
      <c r="E276" s="1" t="s">
        <v>287</v>
      </c>
      <c r="F276" s="1" t="b">
        <v>1</v>
      </c>
      <c r="G276" s="1" t="s">
        <v>425</v>
      </c>
    </row>
    <row r="277" spans="1:7" x14ac:dyDescent="0.25">
      <c r="A277" s="1" t="s">
        <v>312</v>
      </c>
      <c r="B277" s="2">
        <v>45383</v>
      </c>
      <c r="C277" s="1" t="s">
        <v>49</v>
      </c>
      <c r="D277" s="1" t="s">
        <v>193</v>
      </c>
      <c r="E277" s="1" t="s">
        <v>266</v>
      </c>
      <c r="F277" s="1" t="b">
        <v>1</v>
      </c>
      <c r="G277" s="1" t="s">
        <v>425</v>
      </c>
    </row>
    <row r="278" spans="1:7" x14ac:dyDescent="0.25">
      <c r="A278" s="1" t="s">
        <v>312</v>
      </c>
      <c r="B278" s="2">
        <v>45383</v>
      </c>
      <c r="C278" s="1" t="s">
        <v>49</v>
      </c>
      <c r="D278" s="1" t="s">
        <v>2</v>
      </c>
      <c r="E278" s="1" t="s">
        <v>270</v>
      </c>
      <c r="F278" s="1" t="b">
        <v>1</v>
      </c>
      <c r="G278" s="1" t="s">
        <v>425</v>
      </c>
    </row>
    <row r="279" spans="1:7" x14ac:dyDescent="0.25">
      <c r="A279" s="1" t="s">
        <v>312</v>
      </c>
      <c r="B279" s="2">
        <v>45383</v>
      </c>
      <c r="C279" s="1" t="s">
        <v>49</v>
      </c>
      <c r="D279" s="1" t="s">
        <v>2</v>
      </c>
      <c r="E279" s="1" t="s">
        <v>274</v>
      </c>
      <c r="F279" s="1" t="b">
        <v>1</v>
      </c>
      <c r="G279" s="1" t="s">
        <v>425</v>
      </c>
    </row>
    <row r="280" spans="1:7" x14ac:dyDescent="0.25">
      <c r="A280" s="1" t="s">
        <v>312</v>
      </c>
      <c r="B280" s="2">
        <v>45383</v>
      </c>
      <c r="C280" s="1" t="s">
        <v>49</v>
      </c>
      <c r="D280" s="1" t="s">
        <v>195</v>
      </c>
      <c r="E280" s="1" t="s">
        <v>283</v>
      </c>
      <c r="F280" s="1" t="b">
        <v>1</v>
      </c>
      <c r="G280" s="1" t="s">
        <v>425</v>
      </c>
    </row>
    <row r="281" spans="1:7" x14ac:dyDescent="0.25">
      <c r="A281" s="1" t="s">
        <v>312</v>
      </c>
      <c r="B281" s="2">
        <v>45383</v>
      </c>
      <c r="C281" s="1" t="s">
        <v>49</v>
      </c>
      <c r="D281" s="1" t="s">
        <v>195</v>
      </c>
      <c r="E281" s="1" t="s">
        <v>282</v>
      </c>
      <c r="F281" s="1" t="b">
        <v>1</v>
      </c>
      <c r="G281" s="1" t="s">
        <v>425</v>
      </c>
    </row>
    <row r="282" spans="1:7" x14ac:dyDescent="0.25">
      <c r="A282" s="1" t="s">
        <v>312</v>
      </c>
      <c r="B282" s="2">
        <v>45383</v>
      </c>
      <c r="C282" s="1" t="s">
        <v>49</v>
      </c>
      <c r="D282" s="1" t="s">
        <v>196</v>
      </c>
      <c r="E282" s="1" t="s">
        <v>285</v>
      </c>
      <c r="F282" s="1" t="b">
        <v>1</v>
      </c>
      <c r="G282" s="1" t="s">
        <v>425</v>
      </c>
    </row>
    <row r="283" spans="1:7" x14ac:dyDescent="0.25">
      <c r="A283" s="1" t="s">
        <v>312</v>
      </c>
      <c r="B283" s="2">
        <v>45383</v>
      </c>
      <c r="C283" s="1" t="s">
        <v>32</v>
      </c>
      <c r="D283" s="1" t="s">
        <v>193</v>
      </c>
      <c r="E283" s="1" t="s">
        <v>266</v>
      </c>
      <c r="F283" s="1" t="b">
        <v>1</v>
      </c>
      <c r="G283" s="1" t="s">
        <v>425</v>
      </c>
    </row>
    <row r="284" spans="1:7" x14ac:dyDescent="0.25">
      <c r="A284" s="1" t="s">
        <v>312</v>
      </c>
      <c r="B284" s="2">
        <v>45383</v>
      </c>
      <c r="C284" s="1" t="s">
        <v>32</v>
      </c>
      <c r="D284" s="1" t="s">
        <v>2</v>
      </c>
      <c r="E284" s="1" t="s">
        <v>278</v>
      </c>
      <c r="F284" s="1" t="b">
        <v>1</v>
      </c>
      <c r="G284" s="1" t="s">
        <v>425</v>
      </c>
    </row>
    <row r="285" spans="1:7" x14ac:dyDescent="0.25">
      <c r="A285" s="1" t="s">
        <v>312</v>
      </c>
      <c r="B285" s="2">
        <v>45383</v>
      </c>
      <c r="C285" s="1" t="s">
        <v>32</v>
      </c>
      <c r="D285" s="1" t="s">
        <v>195</v>
      </c>
      <c r="E285" s="1" t="s">
        <v>283</v>
      </c>
      <c r="F285" s="1" t="b">
        <v>1</v>
      </c>
      <c r="G285" s="1" t="s">
        <v>425</v>
      </c>
    </row>
    <row r="286" spans="1:7" x14ac:dyDescent="0.25">
      <c r="A286" s="1" t="s">
        <v>312</v>
      </c>
      <c r="B286" s="2">
        <v>45383</v>
      </c>
      <c r="C286" s="1" t="s">
        <v>32</v>
      </c>
      <c r="D286" s="1" t="s">
        <v>195</v>
      </c>
      <c r="E286" s="1" t="s">
        <v>282</v>
      </c>
      <c r="F286" s="1" t="b">
        <v>1</v>
      </c>
      <c r="G286" s="1" t="s">
        <v>425</v>
      </c>
    </row>
    <row r="287" spans="1:7" x14ac:dyDescent="0.25">
      <c r="A287" s="1" t="s">
        <v>312</v>
      </c>
      <c r="B287" s="2">
        <v>45383</v>
      </c>
      <c r="C287" s="1" t="s">
        <v>32</v>
      </c>
      <c r="D287" s="1" t="s">
        <v>196</v>
      </c>
      <c r="E287" s="1" t="s">
        <v>285</v>
      </c>
      <c r="F287" s="1" t="b">
        <v>1</v>
      </c>
      <c r="G287" s="1" t="s">
        <v>425</v>
      </c>
    </row>
    <row r="288" spans="1:7" x14ac:dyDescent="0.25">
      <c r="A288" s="1" t="s">
        <v>312</v>
      </c>
      <c r="B288" s="2">
        <v>45383</v>
      </c>
      <c r="C288" s="1" t="s">
        <v>421</v>
      </c>
      <c r="D288" s="1" t="s">
        <v>332</v>
      </c>
      <c r="E288" s="1" t="s">
        <v>420</v>
      </c>
      <c r="F288" s="1" t="b">
        <v>1</v>
      </c>
      <c r="G288" s="1" t="s">
        <v>425</v>
      </c>
    </row>
    <row r="289" spans="1:7" x14ac:dyDescent="0.25">
      <c r="A289" s="1" t="s">
        <v>312</v>
      </c>
      <c r="B289" s="2">
        <v>45383</v>
      </c>
      <c r="C289" s="1" t="s">
        <v>421</v>
      </c>
      <c r="D289" s="1" t="s">
        <v>193</v>
      </c>
      <c r="E289" s="1" t="s">
        <v>266</v>
      </c>
      <c r="F289" s="1" t="b">
        <v>1</v>
      </c>
      <c r="G289" s="1" t="s">
        <v>425</v>
      </c>
    </row>
    <row r="290" spans="1:7" x14ac:dyDescent="0.25">
      <c r="A290" s="1" t="s">
        <v>312</v>
      </c>
      <c r="B290" s="2">
        <v>45383</v>
      </c>
      <c r="C290" s="1" t="s">
        <v>421</v>
      </c>
      <c r="D290" s="1" t="s">
        <v>195</v>
      </c>
      <c r="E290" s="1" t="s">
        <v>283</v>
      </c>
      <c r="F290" s="1" t="b">
        <v>1</v>
      </c>
      <c r="G290" s="1" t="s">
        <v>425</v>
      </c>
    </row>
    <row r="291" spans="1:7" x14ac:dyDescent="0.25">
      <c r="A291" s="1" t="s">
        <v>312</v>
      </c>
      <c r="B291" s="2">
        <v>45383</v>
      </c>
      <c r="C291" s="1" t="s">
        <v>421</v>
      </c>
      <c r="D291" s="1" t="s">
        <v>195</v>
      </c>
      <c r="E291" s="1" t="s">
        <v>282</v>
      </c>
      <c r="F291" s="1" t="b">
        <v>1</v>
      </c>
      <c r="G291" s="1" t="s">
        <v>425</v>
      </c>
    </row>
    <row r="292" spans="1:7" x14ac:dyDescent="0.25">
      <c r="A292" s="1" t="s">
        <v>312</v>
      </c>
      <c r="B292" s="2">
        <v>45383</v>
      </c>
      <c r="C292" s="1" t="s">
        <v>421</v>
      </c>
      <c r="D292" s="1" t="s">
        <v>196</v>
      </c>
      <c r="E292" s="1" t="s">
        <v>285</v>
      </c>
      <c r="F292" s="1" t="b">
        <v>1</v>
      </c>
      <c r="G292" s="1" t="s">
        <v>425</v>
      </c>
    </row>
    <row r="293" spans="1:7" x14ac:dyDescent="0.25">
      <c r="A293" s="1" t="s">
        <v>312</v>
      </c>
      <c r="B293" s="2">
        <v>45383</v>
      </c>
      <c r="C293" s="1" t="s">
        <v>50</v>
      </c>
      <c r="D293" s="1" t="s">
        <v>332</v>
      </c>
      <c r="E293" s="1" t="s">
        <v>346</v>
      </c>
      <c r="F293" s="1" t="b">
        <v>1</v>
      </c>
      <c r="G293" s="1" t="s">
        <v>425</v>
      </c>
    </row>
    <row r="294" spans="1:7" x14ac:dyDescent="0.25">
      <c r="A294" s="1" t="s">
        <v>312</v>
      </c>
      <c r="B294" s="2">
        <v>45383</v>
      </c>
      <c r="C294" s="1" t="s">
        <v>50</v>
      </c>
      <c r="D294" s="1" t="s">
        <v>332</v>
      </c>
      <c r="E294" s="1" t="s">
        <v>379</v>
      </c>
      <c r="F294" s="1" t="b">
        <v>1</v>
      </c>
      <c r="G294" s="1" t="s">
        <v>425</v>
      </c>
    </row>
    <row r="295" spans="1:7" x14ac:dyDescent="0.25">
      <c r="A295" s="1" t="s">
        <v>312</v>
      </c>
      <c r="B295" s="2">
        <v>45383</v>
      </c>
      <c r="C295" s="1" t="s">
        <v>50</v>
      </c>
      <c r="D295" s="1" t="s">
        <v>332</v>
      </c>
      <c r="E295" s="1" t="s">
        <v>378</v>
      </c>
      <c r="F295" s="1" t="b">
        <v>1</v>
      </c>
      <c r="G295" s="1" t="s">
        <v>425</v>
      </c>
    </row>
    <row r="296" spans="1:7" x14ac:dyDescent="0.25">
      <c r="A296" s="1" t="s">
        <v>312</v>
      </c>
      <c r="B296" s="2">
        <v>45383</v>
      </c>
      <c r="C296" s="1" t="s">
        <v>50</v>
      </c>
      <c r="D296" s="1" t="s">
        <v>189</v>
      </c>
      <c r="E296" s="1" t="s">
        <v>233</v>
      </c>
      <c r="F296" s="1" t="b">
        <v>1</v>
      </c>
      <c r="G296" s="1" t="s">
        <v>425</v>
      </c>
    </row>
    <row r="297" spans="1:7" x14ac:dyDescent="0.25">
      <c r="A297" s="1" t="s">
        <v>312</v>
      </c>
      <c r="B297" s="2">
        <v>45383</v>
      </c>
      <c r="C297" s="1" t="s">
        <v>50</v>
      </c>
      <c r="D297" s="1" t="s">
        <v>193</v>
      </c>
      <c r="E297" s="1" t="s">
        <v>266</v>
      </c>
      <c r="F297" s="1" t="b">
        <v>1</v>
      </c>
      <c r="G297" s="1" t="s">
        <v>425</v>
      </c>
    </row>
    <row r="298" spans="1:7" x14ac:dyDescent="0.25">
      <c r="A298" s="1" t="s">
        <v>312</v>
      </c>
      <c r="B298" s="2">
        <v>45383</v>
      </c>
      <c r="C298" s="1" t="s">
        <v>50</v>
      </c>
      <c r="D298" s="1" t="s">
        <v>195</v>
      </c>
      <c r="E298" s="1" t="s">
        <v>283</v>
      </c>
      <c r="F298" s="1" t="b">
        <v>1</v>
      </c>
      <c r="G298" s="1" t="s">
        <v>425</v>
      </c>
    </row>
    <row r="299" spans="1:7" x14ac:dyDescent="0.25">
      <c r="A299" s="1" t="s">
        <v>312</v>
      </c>
      <c r="B299" s="2">
        <v>45383</v>
      </c>
      <c r="C299" s="1" t="s">
        <v>50</v>
      </c>
      <c r="D299" s="1" t="s">
        <v>196</v>
      </c>
      <c r="E299" s="1" t="s">
        <v>285</v>
      </c>
      <c r="F299" s="1" t="b">
        <v>1</v>
      </c>
      <c r="G299" s="1" t="s">
        <v>425</v>
      </c>
    </row>
    <row r="300" spans="1:7" x14ac:dyDescent="0.25">
      <c r="A300" s="1" t="s">
        <v>312</v>
      </c>
      <c r="B300" s="2">
        <v>45383</v>
      </c>
      <c r="C300" s="1" t="s">
        <v>53</v>
      </c>
      <c r="D300" s="1" t="s">
        <v>193</v>
      </c>
      <c r="E300" s="1" t="s">
        <v>266</v>
      </c>
      <c r="F300" s="1" t="b">
        <v>1</v>
      </c>
      <c r="G300" s="1" t="s">
        <v>425</v>
      </c>
    </row>
    <row r="301" spans="1:7" x14ac:dyDescent="0.25">
      <c r="A301" s="1" t="s">
        <v>312</v>
      </c>
      <c r="B301" s="2">
        <v>45383</v>
      </c>
      <c r="C301" s="1" t="s">
        <v>53</v>
      </c>
      <c r="D301" s="1" t="s">
        <v>2</v>
      </c>
      <c r="E301" s="1" t="s">
        <v>53</v>
      </c>
      <c r="F301" s="1" t="b">
        <v>1</v>
      </c>
      <c r="G301" s="1" t="s">
        <v>425</v>
      </c>
    </row>
    <row r="302" spans="1:7" x14ac:dyDescent="0.25">
      <c r="A302" s="1" t="s">
        <v>312</v>
      </c>
      <c r="B302" s="2">
        <v>45383</v>
      </c>
      <c r="C302" s="1" t="s">
        <v>53</v>
      </c>
      <c r="D302" s="1" t="s">
        <v>195</v>
      </c>
      <c r="E302" s="1" t="s">
        <v>283</v>
      </c>
      <c r="F302" s="1" t="b">
        <v>1</v>
      </c>
      <c r="G302" s="1" t="s">
        <v>425</v>
      </c>
    </row>
    <row r="303" spans="1:7" x14ac:dyDescent="0.25">
      <c r="A303" s="1" t="s">
        <v>312</v>
      </c>
      <c r="B303" s="2">
        <v>45383</v>
      </c>
      <c r="C303" s="1" t="s">
        <v>53</v>
      </c>
      <c r="D303" s="1" t="s">
        <v>196</v>
      </c>
      <c r="E303" s="1" t="s">
        <v>285</v>
      </c>
      <c r="F303" s="1" t="b">
        <v>1</v>
      </c>
      <c r="G303" s="1" t="s">
        <v>425</v>
      </c>
    </row>
    <row r="304" spans="1:7" x14ac:dyDescent="0.25">
      <c r="A304" s="1" t="s">
        <v>312</v>
      </c>
      <c r="B304" s="2">
        <v>45383</v>
      </c>
      <c r="C304" s="1" t="s">
        <v>422</v>
      </c>
      <c r="D304" s="1" t="s">
        <v>332</v>
      </c>
      <c r="E304" s="1" t="s">
        <v>415</v>
      </c>
      <c r="F304" s="1" t="b">
        <v>1</v>
      </c>
      <c r="G304" s="1" t="s">
        <v>425</v>
      </c>
    </row>
    <row r="305" spans="1:7" x14ac:dyDescent="0.25">
      <c r="A305" s="1" t="s">
        <v>312</v>
      </c>
      <c r="B305" s="2">
        <v>45383</v>
      </c>
      <c r="C305" s="1" t="s">
        <v>422</v>
      </c>
      <c r="D305" s="1" t="s">
        <v>332</v>
      </c>
      <c r="E305" s="1" t="s">
        <v>417</v>
      </c>
      <c r="F305" s="1" t="b">
        <v>1</v>
      </c>
      <c r="G305" s="1" t="s">
        <v>425</v>
      </c>
    </row>
    <row r="306" spans="1:7" x14ac:dyDescent="0.25">
      <c r="A306" s="1" t="s">
        <v>312</v>
      </c>
      <c r="B306" s="2">
        <v>45383</v>
      </c>
      <c r="C306" s="1" t="s">
        <v>422</v>
      </c>
      <c r="D306" s="1" t="s">
        <v>193</v>
      </c>
      <c r="E306" s="1" t="s">
        <v>266</v>
      </c>
      <c r="F306" s="1" t="b">
        <v>1</v>
      </c>
      <c r="G306" s="1" t="s">
        <v>425</v>
      </c>
    </row>
    <row r="307" spans="1:7" x14ac:dyDescent="0.25">
      <c r="A307" s="1" t="s">
        <v>312</v>
      </c>
      <c r="B307" s="2">
        <v>45383</v>
      </c>
      <c r="C307" s="1" t="s">
        <v>422</v>
      </c>
      <c r="D307" s="1" t="s">
        <v>195</v>
      </c>
      <c r="E307" s="1" t="s">
        <v>283</v>
      </c>
      <c r="F307" s="1" t="b">
        <v>1</v>
      </c>
      <c r="G307" s="1" t="s">
        <v>425</v>
      </c>
    </row>
    <row r="308" spans="1:7" x14ac:dyDescent="0.25">
      <c r="A308" s="1" t="s">
        <v>312</v>
      </c>
      <c r="B308" s="2">
        <v>45383</v>
      </c>
      <c r="C308" s="1" t="s">
        <v>422</v>
      </c>
      <c r="D308" s="1" t="s">
        <v>195</v>
      </c>
      <c r="E308" s="1" t="s">
        <v>282</v>
      </c>
      <c r="F308" s="1" t="b">
        <v>1</v>
      </c>
      <c r="G308" s="1" t="s">
        <v>425</v>
      </c>
    </row>
    <row r="309" spans="1:7" x14ac:dyDescent="0.25">
      <c r="A309" s="1" t="s">
        <v>312</v>
      </c>
      <c r="B309" s="2">
        <v>45383</v>
      </c>
      <c r="C309" s="1" t="s">
        <v>422</v>
      </c>
      <c r="D309" s="1" t="s">
        <v>196</v>
      </c>
      <c r="E309" s="1" t="s">
        <v>285</v>
      </c>
      <c r="F309" s="1" t="b">
        <v>1</v>
      </c>
      <c r="G309" s="1" t="s">
        <v>425</v>
      </c>
    </row>
    <row r="310" spans="1:7" x14ac:dyDescent="0.25">
      <c r="A310" s="1" t="s">
        <v>312</v>
      </c>
      <c r="B310" s="2">
        <v>45383</v>
      </c>
      <c r="C310" s="1" t="s">
        <v>422</v>
      </c>
      <c r="D310" s="1" t="s">
        <v>203</v>
      </c>
      <c r="E310" s="1" t="s">
        <v>418</v>
      </c>
      <c r="F310" s="1" t="b">
        <v>1</v>
      </c>
      <c r="G310" s="1" t="s">
        <v>425</v>
      </c>
    </row>
    <row r="311" spans="1:7" x14ac:dyDescent="0.25">
      <c r="A311" s="1" t="s">
        <v>312</v>
      </c>
      <c r="B311" s="2">
        <v>45383</v>
      </c>
      <c r="C311" s="1" t="s">
        <v>422</v>
      </c>
      <c r="D311" s="1" t="s">
        <v>203</v>
      </c>
      <c r="E311" s="1" t="s">
        <v>419</v>
      </c>
      <c r="F311" s="1" t="b">
        <v>1</v>
      </c>
      <c r="G311" s="1" t="s">
        <v>425</v>
      </c>
    </row>
    <row r="312" spans="1:7" x14ac:dyDescent="0.25">
      <c r="A312" s="1" t="s">
        <v>312</v>
      </c>
      <c r="B312" s="2">
        <v>45383</v>
      </c>
      <c r="C312" s="1" t="s">
        <v>62</v>
      </c>
      <c r="D312" s="1" t="s">
        <v>332</v>
      </c>
      <c r="E312" s="1" t="s">
        <v>62</v>
      </c>
      <c r="F312" s="1" t="b">
        <v>1</v>
      </c>
      <c r="G312" s="1" t="s">
        <v>425</v>
      </c>
    </row>
    <row r="313" spans="1:7" x14ac:dyDescent="0.25">
      <c r="A313" s="1" t="s">
        <v>312</v>
      </c>
      <c r="B313" s="2">
        <v>45383</v>
      </c>
      <c r="C313" s="1" t="s">
        <v>62</v>
      </c>
      <c r="D313" s="1" t="s">
        <v>187</v>
      </c>
      <c r="E313" s="1" t="s">
        <v>62</v>
      </c>
      <c r="F313" s="1" t="b">
        <v>1</v>
      </c>
      <c r="G313" s="1" t="s">
        <v>425</v>
      </c>
    </row>
    <row r="314" spans="1:7" x14ac:dyDescent="0.25">
      <c r="A314" s="1" t="s">
        <v>312</v>
      </c>
      <c r="B314" s="2">
        <v>45383</v>
      </c>
      <c r="C314" s="1" t="s">
        <v>62</v>
      </c>
      <c r="D314" s="1" t="s">
        <v>189</v>
      </c>
      <c r="E314" s="1" t="s">
        <v>233</v>
      </c>
      <c r="F314" s="1" t="b">
        <v>1</v>
      </c>
      <c r="G314" s="1" t="s">
        <v>425</v>
      </c>
    </row>
    <row r="315" spans="1:7" x14ac:dyDescent="0.25">
      <c r="A315" s="1" t="s">
        <v>312</v>
      </c>
      <c r="B315" s="2">
        <v>45383</v>
      </c>
      <c r="C315" s="1" t="s">
        <v>62</v>
      </c>
      <c r="D315" s="1" t="s">
        <v>193</v>
      </c>
      <c r="E315" s="1" t="s">
        <v>266</v>
      </c>
      <c r="F315" s="1" t="b">
        <v>1</v>
      </c>
      <c r="G315" s="1" t="s">
        <v>425</v>
      </c>
    </row>
    <row r="316" spans="1:7" x14ac:dyDescent="0.25">
      <c r="A316" s="1" t="s">
        <v>312</v>
      </c>
      <c r="B316" s="2">
        <v>45383</v>
      </c>
      <c r="C316" s="1" t="s">
        <v>62</v>
      </c>
      <c r="D316" s="1" t="s">
        <v>195</v>
      </c>
      <c r="E316" s="1" t="s">
        <v>283</v>
      </c>
      <c r="F316" s="1" t="b">
        <v>1</v>
      </c>
      <c r="G316" s="1" t="s">
        <v>425</v>
      </c>
    </row>
    <row r="317" spans="1:7" x14ac:dyDescent="0.25">
      <c r="A317" s="1" t="s">
        <v>312</v>
      </c>
      <c r="B317" s="2">
        <v>45383</v>
      </c>
      <c r="C317" s="1" t="s">
        <v>62</v>
      </c>
      <c r="D317" s="1" t="s">
        <v>196</v>
      </c>
      <c r="E317" s="1" t="s">
        <v>285</v>
      </c>
      <c r="F317" s="1" t="b">
        <v>1</v>
      </c>
      <c r="G317" s="1" t="s">
        <v>425</v>
      </c>
    </row>
    <row r="318" spans="1:7" x14ac:dyDescent="0.25">
      <c r="A318" s="1" t="s">
        <v>312</v>
      </c>
      <c r="B318" s="2">
        <v>45383</v>
      </c>
      <c r="C318" s="1" t="s">
        <v>48</v>
      </c>
      <c r="D318" s="1" t="s">
        <v>185</v>
      </c>
      <c r="E318" s="1" t="s">
        <v>205</v>
      </c>
      <c r="F318" s="1" t="b">
        <v>1</v>
      </c>
      <c r="G318" s="1" t="s">
        <v>425</v>
      </c>
    </row>
    <row r="319" spans="1:7" x14ac:dyDescent="0.25">
      <c r="A319" s="1" t="s">
        <v>312</v>
      </c>
      <c r="B319" s="2">
        <v>45383</v>
      </c>
      <c r="C319" s="1" t="s">
        <v>48</v>
      </c>
      <c r="D319" s="1" t="s">
        <v>192</v>
      </c>
      <c r="E319" s="1" t="s">
        <v>262</v>
      </c>
      <c r="F319" s="1" t="b">
        <v>1</v>
      </c>
      <c r="G319" s="1" t="s">
        <v>425</v>
      </c>
    </row>
    <row r="320" spans="1:7" x14ac:dyDescent="0.25">
      <c r="A320" s="1" t="s">
        <v>312</v>
      </c>
      <c r="B320" s="2">
        <v>45383</v>
      </c>
      <c r="C320" s="1" t="s">
        <v>48</v>
      </c>
      <c r="D320" s="1" t="s">
        <v>192</v>
      </c>
      <c r="E320" s="1" t="s">
        <v>263</v>
      </c>
      <c r="F320" s="1" t="b">
        <v>1</v>
      </c>
      <c r="G320" s="1" t="s">
        <v>425</v>
      </c>
    </row>
    <row r="321" spans="1:7" x14ac:dyDescent="0.25">
      <c r="A321" s="1" t="s">
        <v>312</v>
      </c>
      <c r="B321" s="2">
        <v>45383</v>
      </c>
      <c r="C321" s="1" t="s">
        <v>48</v>
      </c>
      <c r="D321" s="1" t="s">
        <v>192</v>
      </c>
      <c r="E321" s="1" t="s">
        <v>264</v>
      </c>
      <c r="F321" s="1" t="b">
        <v>1</v>
      </c>
      <c r="G321" s="1" t="s">
        <v>425</v>
      </c>
    </row>
    <row r="322" spans="1:7" x14ac:dyDescent="0.25">
      <c r="A322" s="1" t="s">
        <v>312</v>
      </c>
      <c r="B322" s="2">
        <v>45383</v>
      </c>
      <c r="C322" s="1" t="s">
        <v>48</v>
      </c>
      <c r="D322" s="1" t="s">
        <v>192</v>
      </c>
      <c r="E322" s="1" t="s">
        <v>211</v>
      </c>
      <c r="F322" s="1" t="b">
        <v>1</v>
      </c>
      <c r="G322" s="1" t="s">
        <v>425</v>
      </c>
    </row>
    <row r="323" spans="1:7" x14ac:dyDescent="0.25">
      <c r="A323" s="1" t="s">
        <v>312</v>
      </c>
      <c r="B323" s="2">
        <v>45383</v>
      </c>
      <c r="C323" s="1" t="s">
        <v>48</v>
      </c>
      <c r="D323" s="1" t="s">
        <v>192</v>
      </c>
      <c r="E323" s="1" t="s">
        <v>261</v>
      </c>
      <c r="F323" s="1" t="b">
        <v>1</v>
      </c>
      <c r="G323" s="1" t="s">
        <v>425</v>
      </c>
    </row>
    <row r="324" spans="1:7" x14ac:dyDescent="0.25">
      <c r="A324" s="1" t="s">
        <v>312</v>
      </c>
      <c r="B324" s="2">
        <v>45383</v>
      </c>
      <c r="C324" s="1" t="s">
        <v>48</v>
      </c>
      <c r="D324" s="1" t="s">
        <v>193</v>
      </c>
      <c r="E324" s="1" t="s">
        <v>266</v>
      </c>
      <c r="F324" s="1" t="b">
        <v>1</v>
      </c>
      <c r="G324" s="1" t="s">
        <v>425</v>
      </c>
    </row>
    <row r="325" spans="1:7" x14ac:dyDescent="0.25">
      <c r="A325" s="1" t="s">
        <v>312</v>
      </c>
      <c r="B325" s="2">
        <v>45383</v>
      </c>
      <c r="C325" s="1" t="s">
        <v>48</v>
      </c>
      <c r="D325" s="1" t="s">
        <v>2</v>
      </c>
      <c r="E325" s="1" t="s">
        <v>48</v>
      </c>
      <c r="F325" s="1" t="b">
        <v>1</v>
      </c>
      <c r="G325" s="1" t="s">
        <v>425</v>
      </c>
    </row>
    <row r="326" spans="1:7" x14ac:dyDescent="0.25">
      <c r="A326" s="1" t="s">
        <v>312</v>
      </c>
      <c r="B326" s="2">
        <v>45383</v>
      </c>
      <c r="C326" s="1" t="s">
        <v>48</v>
      </c>
      <c r="D326" s="1" t="s">
        <v>195</v>
      </c>
      <c r="E326" s="1" t="s">
        <v>282</v>
      </c>
      <c r="F326" s="1" t="b">
        <v>1</v>
      </c>
      <c r="G326" s="1" t="s">
        <v>425</v>
      </c>
    </row>
    <row r="327" spans="1:7" x14ac:dyDescent="0.25">
      <c r="A327" s="1" t="s">
        <v>312</v>
      </c>
      <c r="B327" s="2">
        <v>45383</v>
      </c>
      <c r="C327" s="1" t="s">
        <v>48</v>
      </c>
      <c r="D327" s="1" t="s">
        <v>196</v>
      </c>
      <c r="E327" s="1" t="s">
        <v>285</v>
      </c>
      <c r="F327" s="1" t="b">
        <v>1</v>
      </c>
      <c r="G327" s="1" t="s">
        <v>425</v>
      </c>
    </row>
    <row r="328" spans="1:7" x14ac:dyDescent="0.25">
      <c r="A328" s="1" t="s">
        <v>312</v>
      </c>
      <c r="B328" s="2">
        <v>45383</v>
      </c>
      <c r="C328" s="1" t="s">
        <v>51</v>
      </c>
      <c r="D328" s="1" t="s">
        <v>332</v>
      </c>
      <c r="E328" s="1" t="s">
        <v>345</v>
      </c>
      <c r="F328" s="1" t="b">
        <v>1</v>
      </c>
      <c r="G328" s="1" t="s">
        <v>425</v>
      </c>
    </row>
    <row r="329" spans="1:7" x14ac:dyDescent="0.25">
      <c r="A329" s="1" t="s">
        <v>312</v>
      </c>
      <c r="B329" s="2">
        <v>45383</v>
      </c>
      <c r="C329" s="1" t="s">
        <v>51</v>
      </c>
      <c r="D329" s="1" t="s">
        <v>332</v>
      </c>
      <c r="E329" s="1" t="s">
        <v>380</v>
      </c>
      <c r="F329" s="1" t="b">
        <v>1</v>
      </c>
      <c r="G329" s="1" t="s">
        <v>425</v>
      </c>
    </row>
    <row r="330" spans="1:7" x14ac:dyDescent="0.25">
      <c r="A330" s="1" t="s">
        <v>312</v>
      </c>
      <c r="B330" s="2">
        <v>45383</v>
      </c>
      <c r="C330" s="1" t="s">
        <v>51</v>
      </c>
      <c r="D330" s="1" t="s">
        <v>332</v>
      </c>
      <c r="E330" s="1" t="s">
        <v>51</v>
      </c>
      <c r="F330" s="1" t="b">
        <v>1</v>
      </c>
      <c r="G330" s="1" t="s">
        <v>425</v>
      </c>
    </row>
    <row r="331" spans="1:7" x14ac:dyDescent="0.25">
      <c r="A331" s="1" t="s">
        <v>312</v>
      </c>
      <c r="B331" s="2">
        <v>45383</v>
      </c>
      <c r="C331" s="1" t="s">
        <v>51</v>
      </c>
      <c r="D331" s="1" t="s">
        <v>332</v>
      </c>
      <c r="E331" s="1" t="s">
        <v>381</v>
      </c>
      <c r="F331" s="1" t="b">
        <v>1</v>
      </c>
      <c r="G331" s="1" t="s">
        <v>425</v>
      </c>
    </row>
    <row r="332" spans="1:7" x14ac:dyDescent="0.25">
      <c r="A332" s="1" t="s">
        <v>312</v>
      </c>
      <c r="B332" s="2">
        <v>45383</v>
      </c>
      <c r="C332" s="1" t="s">
        <v>51</v>
      </c>
      <c r="D332" s="1" t="s">
        <v>193</v>
      </c>
      <c r="E332" s="1" t="s">
        <v>266</v>
      </c>
      <c r="F332" s="1" t="b">
        <v>1</v>
      </c>
      <c r="G332" s="1" t="s">
        <v>425</v>
      </c>
    </row>
    <row r="333" spans="1:7" x14ac:dyDescent="0.25">
      <c r="A333" s="1" t="s">
        <v>312</v>
      </c>
      <c r="B333" s="2">
        <v>45383</v>
      </c>
      <c r="C333" s="1" t="s">
        <v>51</v>
      </c>
      <c r="D333" s="1" t="s">
        <v>195</v>
      </c>
      <c r="E333" s="1" t="s">
        <v>282</v>
      </c>
      <c r="F333" s="1" t="b">
        <v>1</v>
      </c>
      <c r="G333" s="1" t="s">
        <v>425</v>
      </c>
    </row>
    <row r="334" spans="1:7" x14ac:dyDescent="0.25">
      <c r="A334" s="1" t="s">
        <v>312</v>
      </c>
      <c r="B334" s="2">
        <v>45383</v>
      </c>
      <c r="C334" s="1" t="s">
        <v>51</v>
      </c>
      <c r="D334" s="1" t="s">
        <v>196</v>
      </c>
      <c r="E334" s="1" t="s">
        <v>285</v>
      </c>
      <c r="F334" s="1" t="b">
        <v>1</v>
      </c>
      <c r="G334" s="1" t="s">
        <v>425</v>
      </c>
    </row>
    <row r="335" spans="1:7" x14ac:dyDescent="0.25">
      <c r="A335" s="1" t="s">
        <v>312</v>
      </c>
      <c r="B335" s="2">
        <v>45383</v>
      </c>
      <c r="C335" s="1" t="s">
        <v>51</v>
      </c>
      <c r="D335" s="1" t="s">
        <v>199</v>
      </c>
      <c r="E335" s="1" t="s">
        <v>444</v>
      </c>
      <c r="F335" s="1" t="b">
        <v>1</v>
      </c>
      <c r="G335" s="1" t="s">
        <v>425</v>
      </c>
    </row>
    <row r="336" spans="1:7" x14ac:dyDescent="0.25">
      <c r="A336" s="1" t="s">
        <v>312</v>
      </c>
      <c r="B336" s="2">
        <v>45383</v>
      </c>
      <c r="C336" s="1" t="s">
        <v>51</v>
      </c>
      <c r="D336" s="1" t="s">
        <v>199</v>
      </c>
      <c r="E336" s="1" t="s">
        <v>445</v>
      </c>
      <c r="F336" s="1" t="b">
        <v>1</v>
      </c>
      <c r="G336" s="1" t="s">
        <v>425</v>
      </c>
    </row>
    <row r="337" spans="1:7" x14ac:dyDescent="0.25">
      <c r="A337" s="1" t="s">
        <v>312</v>
      </c>
      <c r="B337" s="2">
        <v>45383</v>
      </c>
      <c r="C337" s="1" t="s">
        <v>30</v>
      </c>
      <c r="D337" s="1" t="s">
        <v>332</v>
      </c>
      <c r="E337" s="1" t="s">
        <v>363</v>
      </c>
      <c r="F337" s="1" t="b">
        <v>1</v>
      </c>
      <c r="G337" s="1" t="s">
        <v>425</v>
      </c>
    </row>
    <row r="338" spans="1:7" x14ac:dyDescent="0.25">
      <c r="A338" s="1" t="s">
        <v>312</v>
      </c>
      <c r="B338" s="2">
        <v>45383</v>
      </c>
      <c r="C338" s="1" t="s">
        <v>30</v>
      </c>
      <c r="D338" s="1" t="s">
        <v>332</v>
      </c>
      <c r="E338" s="1" t="s">
        <v>353</v>
      </c>
      <c r="F338" s="1" t="b">
        <v>1</v>
      </c>
      <c r="G338" s="1" t="s">
        <v>425</v>
      </c>
    </row>
    <row r="339" spans="1:7" x14ac:dyDescent="0.25">
      <c r="A339" s="1" t="s">
        <v>312</v>
      </c>
      <c r="B339" s="2">
        <v>45383</v>
      </c>
      <c r="C339" s="1" t="s">
        <v>30</v>
      </c>
      <c r="D339" s="1" t="s">
        <v>332</v>
      </c>
      <c r="E339" s="1" t="s">
        <v>375</v>
      </c>
      <c r="F339" s="1" t="b">
        <v>1</v>
      </c>
      <c r="G339" s="1" t="s">
        <v>425</v>
      </c>
    </row>
    <row r="340" spans="1:7" x14ac:dyDescent="0.25">
      <c r="A340" s="1" t="s">
        <v>312</v>
      </c>
      <c r="B340" s="2">
        <v>45383</v>
      </c>
      <c r="C340" s="1" t="s">
        <v>30</v>
      </c>
      <c r="D340" s="1" t="s">
        <v>332</v>
      </c>
      <c r="E340" s="1" t="s">
        <v>356</v>
      </c>
      <c r="F340" s="1" t="b">
        <v>1</v>
      </c>
      <c r="G340" s="1" t="s">
        <v>425</v>
      </c>
    </row>
    <row r="341" spans="1:7" x14ac:dyDescent="0.25">
      <c r="A341" s="1" t="s">
        <v>312</v>
      </c>
      <c r="B341" s="2">
        <v>45383</v>
      </c>
      <c r="C341" s="1" t="s">
        <v>30</v>
      </c>
      <c r="D341" s="1" t="s">
        <v>193</v>
      </c>
      <c r="E341" s="1" t="s">
        <v>266</v>
      </c>
      <c r="F341" s="1" t="b">
        <v>1</v>
      </c>
      <c r="G341" s="1" t="s">
        <v>425</v>
      </c>
    </row>
    <row r="342" spans="1:7" x14ac:dyDescent="0.25">
      <c r="A342" s="1" t="s">
        <v>312</v>
      </c>
      <c r="B342" s="2">
        <v>45383</v>
      </c>
      <c r="C342" s="1" t="s">
        <v>30</v>
      </c>
      <c r="D342" s="1" t="s">
        <v>195</v>
      </c>
      <c r="E342" s="1" t="s">
        <v>283</v>
      </c>
      <c r="F342" s="1" t="b">
        <v>1</v>
      </c>
      <c r="G342" s="1" t="s">
        <v>425</v>
      </c>
    </row>
    <row r="343" spans="1:7" x14ac:dyDescent="0.25">
      <c r="A343" s="1" t="s">
        <v>312</v>
      </c>
      <c r="B343" s="2">
        <v>45383</v>
      </c>
      <c r="C343" s="1" t="s">
        <v>30</v>
      </c>
      <c r="D343" s="1" t="s">
        <v>195</v>
      </c>
      <c r="E343" s="1" t="s">
        <v>282</v>
      </c>
      <c r="F343" s="1" t="b">
        <v>1</v>
      </c>
      <c r="G343" s="1" t="s">
        <v>425</v>
      </c>
    </row>
    <row r="344" spans="1:7" x14ac:dyDescent="0.25">
      <c r="A344" s="1" t="s">
        <v>312</v>
      </c>
      <c r="B344" s="2">
        <v>45383</v>
      </c>
      <c r="C344" s="1" t="s">
        <v>30</v>
      </c>
      <c r="D344" s="1" t="s">
        <v>196</v>
      </c>
      <c r="E344" s="1" t="s">
        <v>285</v>
      </c>
      <c r="F344" s="1" t="b">
        <v>1</v>
      </c>
      <c r="G344" s="1" t="s">
        <v>425</v>
      </c>
    </row>
    <row r="345" spans="1:7" x14ac:dyDescent="0.25">
      <c r="A345" s="1" t="s">
        <v>312</v>
      </c>
      <c r="B345" s="2">
        <v>45383</v>
      </c>
      <c r="C345" s="1" t="s">
        <v>72</v>
      </c>
      <c r="D345" s="1" t="s">
        <v>332</v>
      </c>
      <c r="E345" s="1" t="s">
        <v>72</v>
      </c>
      <c r="F345" s="1" t="b">
        <v>1</v>
      </c>
      <c r="G345" s="1" t="s">
        <v>425</v>
      </c>
    </row>
    <row r="346" spans="1:7" x14ac:dyDescent="0.25">
      <c r="A346" s="1" t="s">
        <v>312</v>
      </c>
      <c r="B346" s="2">
        <v>45383</v>
      </c>
      <c r="C346" s="1" t="s">
        <v>72</v>
      </c>
      <c r="D346" s="1" t="s">
        <v>187</v>
      </c>
      <c r="E346" s="1" t="s">
        <v>72</v>
      </c>
      <c r="F346" s="1" t="b">
        <v>1</v>
      </c>
      <c r="G346" s="1" t="s">
        <v>425</v>
      </c>
    </row>
    <row r="347" spans="1:7" x14ac:dyDescent="0.25">
      <c r="A347" s="1" t="s">
        <v>312</v>
      </c>
      <c r="B347" s="2">
        <v>45383</v>
      </c>
      <c r="C347" s="1" t="s">
        <v>72</v>
      </c>
      <c r="D347" s="1" t="s">
        <v>189</v>
      </c>
      <c r="E347" s="1" t="s">
        <v>233</v>
      </c>
      <c r="F347" s="1" t="b">
        <v>1</v>
      </c>
      <c r="G347" s="1" t="s">
        <v>425</v>
      </c>
    </row>
    <row r="348" spans="1:7" x14ac:dyDescent="0.25">
      <c r="A348" s="1" t="s">
        <v>312</v>
      </c>
      <c r="B348" s="2">
        <v>45383</v>
      </c>
      <c r="C348" s="1" t="s">
        <v>72</v>
      </c>
      <c r="D348" s="1" t="s">
        <v>193</v>
      </c>
      <c r="E348" s="1" t="s">
        <v>266</v>
      </c>
      <c r="F348" s="1" t="b">
        <v>1</v>
      </c>
      <c r="G348" s="1" t="s">
        <v>425</v>
      </c>
    </row>
    <row r="349" spans="1:7" x14ac:dyDescent="0.25">
      <c r="A349" s="1" t="s">
        <v>312</v>
      </c>
      <c r="B349" s="2">
        <v>45383</v>
      </c>
      <c r="C349" s="1" t="s">
        <v>72</v>
      </c>
      <c r="D349" s="1" t="s">
        <v>195</v>
      </c>
      <c r="E349" s="1" t="s">
        <v>283</v>
      </c>
      <c r="F349" s="1" t="b">
        <v>1</v>
      </c>
      <c r="G349" s="1" t="s">
        <v>425</v>
      </c>
    </row>
    <row r="350" spans="1:7" x14ac:dyDescent="0.25">
      <c r="A350" s="1" t="s">
        <v>312</v>
      </c>
      <c r="B350" s="2">
        <v>45383</v>
      </c>
      <c r="C350" s="1" t="s">
        <v>72</v>
      </c>
      <c r="D350" s="1" t="s">
        <v>196</v>
      </c>
      <c r="E350" s="1" t="s">
        <v>285</v>
      </c>
      <c r="F350" s="1" t="b">
        <v>1</v>
      </c>
      <c r="G350" s="1" t="s">
        <v>425</v>
      </c>
    </row>
    <row r="351" spans="1:7" x14ac:dyDescent="0.25">
      <c r="A351" s="1" t="s">
        <v>312</v>
      </c>
      <c r="B351" s="2">
        <v>45383</v>
      </c>
      <c r="C351" s="1" t="s">
        <v>54</v>
      </c>
      <c r="D351" s="1" t="s">
        <v>193</v>
      </c>
      <c r="E351" s="1" t="s">
        <v>266</v>
      </c>
      <c r="F351" s="1" t="b">
        <v>1</v>
      </c>
      <c r="G351" s="1" t="s">
        <v>425</v>
      </c>
    </row>
    <row r="352" spans="1:7" x14ac:dyDescent="0.25">
      <c r="A352" s="1" t="s">
        <v>312</v>
      </c>
      <c r="B352" s="2">
        <v>45383</v>
      </c>
      <c r="C352" s="1" t="s">
        <v>54</v>
      </c>
      <c r="D352" s="1" t="s">
        <v>2</v>
      </c>
      <c r="E352" s="1" t="s">
        <v>272</v>
      </c>
      <c r="F352" s="1" t="b">
        <v>1</v>
      </c>
      <c r="G352" s="1" t="s">
        <v>425</v>
      </c>
    </row>
    <row r="353" spans="1:7" x14ac:dyDescent="0.25">
      <c r="A353" s="1" t="s">
        <v>312</v>
      </c>
      <c r="B353" s="2">
        <v>45383</v>
      </c>
      <c r="C353" s="1" t="s">
        <v>54</v>
      </c>
      <c r="D353" s="1" t="s">
        <v>195</v>
      </c>
      <c r="E353" s="1" t="s">
        <v>283</v>
      </c>
      <c r="F353" s="1" t="b">
        <v>1</v>
      </c>
      <c r="G353" s="1" t="s">
        <v>425</v>
      </c>
    </row>
    <row r="354" spans="1:7" x14ac:dyDescent="0.25">
      <c r="A354" s="1" t="s">
        <v>312</v>
      </c>
      <c r="B354" s="2">
        <v>45383</v>
      </c>
      <c r="C354" s="1" t="s">
        <v>54</v>
      </c>
      <c r="D354" s="1" t="s">
        <v>195</v>
      </c>
      <c r="E354" s="1" t="s">
        <v>282</v>
      </c>
      <c r="F354" s="1" t="b">
        <v>1</v>
      </c>
      <c r="G354" s="1" t="s">
        <v>425</v>
      </c>
    </row>
    <row r="355" spans="1:7" x14ac:dyDescent="0.25">
      <c r="A355" s="1" t="s">
        <v>312</v>
      </c>
      <c r="B355" s="2">
        <v>45383</v>
      </c>
      <c r="C355" s="1" t="s">
        <v>54</v>
      </c>
      <c r="D355" s="1" t="s">
        <v>196</v>
      </c>
      <c r="E355" s="1" t="s">
        <v>285</v>
      </c>
      <c r="F355" s="1" t="b">
        <v>1</v>
      </c>
      <c r="G355" s="1" t="s">
        <v>425</v>
      </c>
    </row>
    <row r="356" spans="1:7" x14ac:dyDescent="0.25">
      <c r="A356" s="1" t="s">
        <v>312</v>
      </c>
      <c r="B356" s="2">
        <v>45383</v>
      </c>
      <c r="C356" s="1" t="s">
        <v>54</v>
      </c>
      <c r="D356" s="1" t="s">
        <v>198</v>
      </c>
      <c r="E356" s="1" t="s">
        <v>289</v>
      </c>
      <c r="F356" s="1" t="b">
        <v>1</v>
      </c>
      <c r="G356" s="1" t="s">
        <v>425</v>
      </c>
    </row>
    <row r="357" spans="1:7" x14ac:dyDescent="0.25">
      <c r="A357" s="1" t="s">
        <v>312</v>
      </c>
      <c r="B357" s="2">
        <v>45383</v>
      </c>
      <c r="C357" s="1" t="s">
        <v>60</v>
      </c>
      <c r="D357" s="1" t="s">
        <v>332</v>
      </c>
      <c r="E357" s="1" t="s">
        <v>374</v>
      </c>
      <c r="F357" s="1" t="b">
        <v>1</v>
      </c>
      <c r="G357" s="1" t="s">
        <v>425</v>
      </c>
    </row>
    <row r="358" spans="1:7" x14ac:dyDescent="0.25">
      <c r="A358" s="1" t="s">
        <v>312</v>
      </c>
      <c r="B358" s="2">
        <v>45383</v>
      </c>
      <c r="C358" s="1" t="s">
        <v>60</v>
      </c>
      <c r="D358" s="1" t="s">
        <v>332</v>
      </c>
      <c r="E358" s="1" t="s">
        <v>350</v>
      </c>
      <c r="F358" s="1" t="b">
        <v>1</v>
      </c>
      <c r="G358" s="1" t="s">
        <v>425</v>
      </c>
    </row>
    <row r="359" spans="1:7" x14ac:dyDescent="0.25">
      <c r="A359" s="1" t="s">
        <v>312</v>
      </c>
      <c r="B359" s="2">
        <v>45383</v>
      </c>
      <c r="C359" s="1" t="s">
        <v>60</v>
      </c>
      <c r="D359" s="1" t="s">
        <v>193</v>
      </c>
      <c r="E359" s="1" t="s">
        <v>266</v>
      </c>
      <c r="F359" s="1" t="b">
        <v>1</v>
      </c>
      <c r="G359" s="1" t="s">
        <v>425</v>
      </c>
    </row>
    <row r="360" spans="1:7" x14ac:dyDescent="0.25">
      <c r="A360" s="1" t="s">
        <v>312</v>
      </c>
      <c r="B360" s="2">
        <v>45383</v>
      </c>
      <c r="C360" s="1" t="s">
        <v>60</v>
      </c>
      <c r="D360" s="1" t="s">
        <v>195</v>
      </c>
      <c r="E360" s="1" t="s">
        <v>283</v>
      </c>
      <c r="F360" s="1" t="b">
        <v>1</v>
      </c>
      <c r="G360" s="1" t="s">
        <v>425</v>
      </c>
    </row>
    <row r="361" spans="1:7" x14ac:dyDescent="0.25">
      <c r="A361" s="1" t="s">
        <v>312</v>
      </c>
      <c r="B361" s="2">
        <v>45383</v>
      </c>
      <c r="C361" s="1" t="s">
        <v>60</v>
      </c>
      <c r="D361" s="1" t="s">
        <v>195</v>
      </c>
      <c r="E361" s="1" t="s">
        <v>282</v>
      </c>
      <c r="F361" s="1" t="b">
        <v>1</v>
      </c>
      <c r="G361" s="1" t="s">
        <v>425</v>
      </c>
    </row>
    <row r="362" spans="1:7" x14ac:dyDescent="0.25">
      <c r="A362" s="1" t="s">
        <v>312</v>
      </c>
      <c r="B362" s="2">
        <v>45383</v>
      </c>
      <c r="C362" s="1" t="s">
        <v>60</v>
      </c>
      <c r="D362" s="1" t="s">
        <v>196</v>
      </c>
      <c r="E362" s="1" t="s">
        <v>285</v>
      </c>
      <c r="F362" s="1" t="b">
        <v>1</v>
      </c>
      <c r="G362" s="1" t="s">
        <v>425</v>
      </c>
    </row>
    <row r="363" spans="1:7" x14ac:dyDescent="0.25">
      <c r="A363" s="1" t="s">
        <v>312</v>
      </c>
      <c r="B363" s="2">
        <v>45383</v>
      </c>
      <c r="C363" s="1" t="s">
        <v>58</v>
      </c>
      <c r="D363" s="1" t="s">
        <v>332</v>
      </c>
      <c r="E363" s="1" t="s">
        <v>361</v>
      </c>
      <c r="F363" s="1" t="b">
        <v>1</v>
      </c>
      <c r="G363" s="1" t="s">
        <v>425</v>
      </c>
    </row>
    <row r="364" spans="1:7" x14ac:dyDescent="0.25">
      <c r="A364" s="1" t="s">
        <v>312</v>
      </c>
      <c r="B364" s="2">
        <v>45383</v>
      </c>
      <c r="C364" s="1" t="s">
        <v>58</v>
      </c>
      <c r="D364" s="1" t="s">
        <v>332</v>
      </c>
      <c r="E364" s="1" t="s">
        <v>370</v>
      </c>
      <c r="F364" s="1" t="b">
        <v>1</v>
      </c>
      <c r="G364" s="1" t="s">
        <v>425</v>
      </c>
    </row>
    <row r="365" spans="1:7" x14ac:dyDescent="0.25">
      <c r="A365" s="1" t="s">
        <v>312</v>
      </c>
      <c r="B365" s="2">
        <v>45383</v>
      </c>
      <c r="C365" s="1" t="s">
        <v>58</v>
      </c>
      <c r="D365" s="1" t="s">
        <v>332</v>
      </c>
      <c r="E365" s="1" t="s">
        <v>362</v>
      </c>
      <c r="F365" s="1" t="b">
        <v>1</v>
      </c>
      <c r="G365" s="1" t="s">
        <v>425</v>
      </c>
    </row>
    <row r="366" spans="1:7" x14ac:dyDescent="0.25">
      <c r="A366" s="1" t="s">
        <v>312</v>
      </c>
      <c r="B366" s="2">
        <v>45383</v>
      </c>
      <c r="C366" s="1" t="s">
        <v>58</v>
      </c>
      <c r="D366" s="1" t="s">
        <v>193</v>
      </c>
      <c r="E366" s="1" t="s">
        <v>266</v>
      </c>
      <c r="F366" s="1" t="b">
        <v>1</v>
      </c>
      <c r="G366" s="1" t="s">
        <v>425</v>
      </c>
    </row>
    <row r="367" spans="1:7" x14ac:dyDescent="0.25">
      <c r="A367" s="1" t="s">
        <v>312</v>
      </c>
      <c r="B367" s="2">
        <v>45383</v>
      </c>
      <c r="C367" s="1" t="s">
        <v>58</v>
      </c>
      <c r="D367" s="1" t="s">
        <v>2</v>
      </c>
      <c r="E367" s="1" t="s">
        <v>276</v>
      </c>
      <c r="F367" s="1" t="b">
        <v>1</v>
      </c>
      <c r="G367" s="1" t="s">
        <v>425</v>
      </c>
    </row>
    <row r="368" spans="1:7" x14ac:dyDescent="0.25">
      <c r="A368" s="1" t="s">
        <v>312</v>
      </c>
      <c r="B368" s="2">
        <v>45383</v>
      </c>
      <c r="C368" s="1" t="s">
        <v>58</v>
      </c>
      <c r="D368" s="1" t="s">
        <v>195</v>
      </c>
      <c r="E368" s="1" t="s">
        <v>282</v>
      </c>
      <c r="F368" s="1" t="b">
        <v>1</v>
      </c>
      <c r="G368" s="1" t="s">
        <v>425</v>
      </c>
    </row>
    <row r="369" spans="1:7" x14ac:dyDescent="0.25">
      <c r="A369" s="1" t="s">
        <v>312</v>
      </c>
      <c r="B369" s="2">
        <v>45383</v>
      </c>
      <c r="C369" s="1" t="s">
        <v>58</v>
      </c>
      <c r="D369" s="1" t="s">
        <v>196</v>
      </c>
      <c r="E369" s="1" t="s">
        <v>285</v>
      </c>
      <c r="F369" s="1" t="b">
        <v>1</v>
      </c>
      <c r="G369" s="1" t="s">
        <v>425</v>
      </c>
    </row>
    <row r="370" spans="1:7" x14ac:dyDescent="0.25">
      <c r="A370" s="1" t="s">
        <v>312</v>
      </c>
      <c r="B370" s="2">
        <v>45383</v>
      </c>
      <c r="C370" s="1" t="s">
        <v>148</v>
      </c>
      <c r="D370" s="1" t="s">
        <v>332</v>
      </c>
      <c r="E370" s="1" t="s">
        <v>349</v>
      </c>
      <c r="F370" s="1" t="b">
        <v>1</v>
      </c>
      <c r="G370" s="1" t="s">
        <v>425</v>
      </c>
    </row>
    <row r="371" spans="1:7" x14ac:dyDescent="0.25">
      <c r="A371" s="1" t="s">
        <v>312</v>
      </c>
      <c r="B371" s="2">
        <v>45383</v>
      </c>
      <c r="C371" s="1" t="s">
        <v>148</v>
      </c>
      <c r="D371" s="1" t="s">
        <v>188</v>
      </c>
      <c r="E371" s="1" t="s">
        <v>229</v>
      </c>
      <c r="F371" s="1" t="b">
        <v>1</v>
      </c>
      <c r="G371" s="1" t="s">
        <v>425</v>
      </c>
    </row>
    <row r="372" spans="1:7" x14ac:dyDescent="0.25">
      <c r="A372" s="1" t="s">
        <v>312</v>
      </c>
      <c r="B372" s="2">
        <v>45383</v>
      </c>
      <c r="C372" s="1" t="s">
        <v>148</v>
      </c>
      <c r="D372" s="1" t="s">
        <v>193</v>
      </c>
      <c r="E372" s="1" t="s">
        <v>266</v>
      </c>
      <c r="F372" s="1" t="b">
        <v>1</v>
      </c>
      <c r="G372" s="1" t="s">
        <v>425</v>
      </c>
    </row>
    <row r="373" spans="1:7" x14ac:dyDescent="0.25">
      <c r="A373" s="1" t="s">
        <v>312</v>
      </c>
      <c r="B373" s="2">
        <v>45383</v>
      </c>
      <c r="C373" s="1" t="s">
        <v>148</v>
      </c>
      <c r="D373" s="1" t="s">
        <v>195</v>
      </c>
      <c r="E373" s="1" t="s">
        <v>282</v>
      </c>
      <c r="F373" s="1" t="b">
        <v>1</v>
      </c>
      <c r="G373" s="1" t="s">
        <v>425</v>
      </c>
    </row>
    <row r="374" spans="1:7" x14ac:dyDescent="0.25">
      <c r="A374" s="1" t="s">
        <v>312</v>
      </c>
      <c r="B374" s="2">
        <v>45383</v>
      </c>
      <c r="C374" s="1" t="s">
        <v>148</v>
      </c>
      <c r="D374" s="1" t="s">
        <v>196</v>
      </c>
      <c r="E374" s="1" t="s">
        <v>285</v>
      </c>
      <c r="F374" s="1" t="b">
        <v>1</v>
      </c>
      <c r="G374" s="1" t="s">
        <v>425</v>
      </c>
    </row>
    <row r="375" spans="1:7" x14ac:dyDescent="0.25">
      <c r="A375" s="1" t="s">
        <v>312</v>
      </c>
      <c r="B375" s="2">
        <v>45383</v>
      </c>
      <c r="C375" s="1" t="s">
        <v>148</v>
      </c>
      <c r="D375" s="1" t="s">
        <v>202</v>
      </c>
      <c r="E375" s="1" t="s">
        <v>287</v>
      </c>
      <c r="F375" s="1" t="b">
        <v>1</v>
      </c>
      <c r="G375" s="1" t="s">
        <v>425</v>
      </c>
    </row>
    <row r="376" spans="1:7" x14ac:dyDescent="0.25">
      <c r="A376" s="1" t="s">
        <v>312</v>
      </c>
      <c r="B376" s="2">
        <v>45383</v>
      </c>
      <c r="C376" s="1" t="s">
        <v>61</v>
      </c>
      <c r="D376" s="1" t="s">
        <v>332</v>
      </c>
      <c r="E376" s="1" t="s">
        <v>357</v>
      </c>
      <c r="F376" s="1" t="b">
        <v>1</v>
      </c>
      <c r="G376" s="1" t="s">
        <v>425</v>
      </c>
    </row>
    <row r="377" spans="1:7" x14ac:dyDescent="0.25">
      <c r="A377" s="1" t="s">
        <v>312</v>
      </c>
      <c r="B377" s="2">
        <v>45383</v>
      </c>
      <c r="C377" s="1" t="s">
        <v>61</v>
      </c>
      <c r="D377" s="1" t="s">
        <v>332</v>
      </c>
      <c r="E377" s="1" t="s">
        <v>359</v>
      </c>
      <c r="F377" s="1" t="b">
        <v>1</v>
      </c>
      <c r="G377" s="1" t="s">
        <v>425</v>
      </c>
    </row>
    <row r="378" spans="1:7" x14ac:dyDescent="0.25">
      <c r="A378" s="1" t="s">
        <v>312</v>
      </c>
      <c r="B378" s="2">
        <v>45383</v>
      </c>
      <c r="C378" s="1" t="s">
        <v>61</v>
      </c>
      <c r="D378" s="1" t="s">
        <v>189</v>
      </c>
      <c r="E378" s="1" t="s">
        <v>233</v>
      </c>
      <c r="F378" s="1" t="b">
        <v>1</v>
      </c>
      <c r="G378" s="1" t="s">
        <v>425</v>
      </c>
    </row>
    <row r="379" spans="1:7" x14ac:dyDescent="0.25">
      <c r="A379" s="1" t="s">
        <v>312</v>
      </c>
      <c r="B379" s="2">
        <v>45383</v>
      </c>
      <c r="C379" s="1" t="s">
        <v>61</v>
      </c>
      <c r="D379" s="1" t="s">
        <v>193</v>
      </c>
      <c r="E379" s="1" t="s">
        <v>266</v>
      </c>
      <c r="F379" s="1" t="b">
        <v>1</v>
      </c>
      <c r="G379" s="1" t="s">
        <v>425</v>
      </c>
    </row>
    <row r="380" spans="1:7" x14ac:dyDescent="0.25">
      <c r="A380" s="1" t="s">
        <v>312</v>
      </c>
      <c r="B380" s="2">
        <v>45383</v>
      </c>
      <c r="C380" s="1" t="s">
        <v>61</v>
      </c>
      <c r="D380" s="1" t="s">
        <v>195</v>
      </c>
      <c r="E380" s="1" t="s">
        <v>282</v>
      </c>
      <c r="F380" s="1" t="b">
        <v>1</v>
      </c>
      <c r="G380" s="1" t="s">
        <v>425</v>
      </c>
    </row>
    <row r="381" spans="1:7" x14ac:dyDescent="0.25">
      <c r="A381" s="1" t="s">
        <v>312</v>
      </c>
      <c r="B381" s="2">
        <v>45383</v>
      </c>
      <c r="C381" s="1" t="s">
        <v>61</v>
      </c>
      <c r="D381" s="1" t="s">
        <v>196</v>
      </c>
      <c r="E381" s="1" t="s">
        <v>285</v>
      </c>
      <c r="F381" s="1" t="b">
        <v>1</v>
      </c>
      <c r="G381" s="1" t="s">
        <v>425</v>
      </c>
    </row>
    <row r="382" spans="1:7" x14ac:dyDescent="0.25">
      <c r="A382" s="1" t="s">
        <v>312</v>
      </c>
      <c r="B382" s="2">
        <v>45383</v>
      </c>
      <c r="C382" s="1" t="s">
        <v>55</v>
      </c>
      <c r="D382" s="1" t="s">
        <v>332</v>
      </c>
      <c r="E382" s="1" t="s">
        <v>351</v>
      </c>
      <c r="F382" s="1" t="b">
        <v>1</v>
      </c>
      <c r="G382" s="1" t="s">
        <v>425</v>
      </c>
    </row>
    <row r="383" spans="1:7" x14ac:dyDescent="0.25">
      <c r="A383" s="1" t="s">
        <v>312</v>
      </c>
      <c r="B383" s="2">
        <v>45383</v>
      </c>
      <c r="C383" s="1" t="s">
        <v>55</v>
      </c>
      <c r="D383" s="1" t="s">
        <v>188</v>
      </c>
      <c r="E383" s="1" t="s">
        <v>230</v>
      </c>
      <c r="F383" s="1" t="b">
        <v>1</v>
      </c>
      <c r="G383" s="1" t="s">
        <v>425</v>
      </c>
    </row>
    <row r="384" spans="1:7" x14ac:dyDescent="0.25">
      <c r="A384" s="1" t="s">
        <v>312</v>
      </c>
      <c r="B384" s="2">
        <v>45383</v>
      </c>
      <c r="C384" s="1" t="s">
        <v>55</v>
      </c>
      <c r="D384" s="1" t="s">
        <v>188</v>
      </c>
      <c r="E384" s="1" t="s">
        <v>231</v>
      </c>
      <c r="F384" s="1" t="b">
        <v>1</v>
      </c>
      <c r="G384" s="1" t="s">
        <v>425</v>
      </c>
    </row>
    <row r="385" spans="1:7" x14ac:dyDescent="0.25">
      <c r="A385" s="1" t="s">
        <v>312</v>
      </c>
      <c r="B385" s="2">
        <v>45383</v>
      </c>
      <c r="C385" s="1" t="s">
        <v>55</v>
      </c>
      <c r="D385" s="1" t="s">
        <v>193</v>
      </c>
      <c r="E385" s="1" t="s">
        <v>266</v>
      </c>
      <c r="F385" s="1" t="b">
        <v>1</v>
      </c>
      <c r="G385" s="1" t="s">
        <v>425</v>
      </c>
    </row>
    <row r="386" spans="1:7" x14ac:dyDescent="0.25">
      <c r="A386" s="1" t="s">
        <v>312</v>
      </c>
      <c r="B386" s="2">
        <v>45383</v>
      </c>
      <c r="C386" s="1" t="s">
        <v>55</v>
      </c>
      <c r="D386" s="1" t="s">
        <v>195</v>
      </c>
      <c r="E386" s="1" t="s">
        <v>283</v>
      </c>
      <c r="F386" s="1" t="b">
        <v>1</v>
      </c>
      <c r="G386" s="1" t="s">
        <v>425</v>
      </c>
    </row>
    <row r="387" spans="1:7" x14ac:dyDescent="0.25">
      <c r="A387" s="1" t="s">
        <v>312</v>
      </c>
      <c r="B387" s="2">
        <v>45383</v>
      </c>
      <c r="C387" s="1" t="s">
        <v>55</v>
      </c>
      <c r="D387" s="1" t="s">
        <v>195</v>
      </c>
      <c r="E387" s="1" t="s">
        <v>282</v>
      </c>
      <c r="F387" s="1" t="b">
        <v>1</v>
      </c>
      <c r="G387" s="1" t="s">
        <v>425</v>
      </c>
    </row>
    <row r="388" spans="1:7" x14ac:dyDescent="0.25">
      <c r="A388" s="1" t="s">
        <v>312</v>
      </c>
      <c r="B388" s="2">
        <v>45383</v>
      </c>
      <c r="C388" s="1" t="s">
        <v>55</v>
      </c>
      <c r="D388" s="1" t="s">
        <v>196</v>
      </c>
      <c r="E388" s="1" t="s">
        <v>285</v>
      </c>
      <c r="F388" s="1" t="b">
        <v>1</v>
      </c>
      <c r="G388" s="1" t="s">
        <v>425</v>
      </c>
    </row>
    <row r="389" spans="1:7" x14ac:dyDescent="0.25">
      <c r="A389" s="1" t="s">
        <v>312</v>
      </c>
      <c r="B389" s="2">
        <v>45383</v>
      </c>
      <c r="C389" s="1" t="s">
        <v>414</v>
      </c>
      <c r="D389" s="1" t="s">
        <v>332</v>
      </c>
      <c r="E389" s="1" t="s">
        <v>416</v>
      </c>
      <c r="F389" s="1" t="b">
        <v>1</v>
      </c>
      <c r="G389" s="1" t="s">
        <v>425</v>
      </c>
    </row>
    <row r="390" spans="1:7" x14ac:dyDescent="0.25">
      <c r="A390" s="1" t="s">
        <v>312</v>
      </c>
      <c r="B390" s="2">
        <v>45383</v>
      </c>
      <c r="C390" s="1" t="s">
        <v>414</v>
      </c>
      <c r="D390" s="1" t="s">
        <v>189</v>
      </c>
      <c r="E390" s="1" t="s">
        <v>233</v>
      </c>
      <c r="F390" s="1" t="b">
        <v>1</v>
      </c>
      <c r="G390" s="1" t="s">
        <v>425</v>
      </c>
    </row>
    <row r="391" spans="1:7" x14ac:dyDescent="0.25">
      <c r="A391" s="1" t="s">
        <v>312</v>
      </c>
      <c r="B391" s="2">
        <v>45383</v>
      </c>
      <c r="C391" s="1" t="s">
        <v>414</v>
      </c>
      <c r="D391" s="1" t="s">
        <v>193</v>
      </c>
      <c r="E391" s="1" t="s">
        <v>266</v>
      </c>
      <c r="F391" s="1" t="b">
        <v>1</v>
      </c>
      <c r="G391" s="1" t="s">
        <v>425</v>
      </c>
    </row>
    <row r="392" spans="1:7" x14ac:dyDescent="0.25">
      <c r="A392" s="1" t="s">
        <v>312</v>
      </c>
      <c r="B392" s="2">
        <v>45383</v>
      </c>
      <c r="C392" s="1" t="s">
        <v>414</v>
      </c>
      <c r="D392" s="1" t="s">
        <v>195</v>
      </c>
      <c r="E392" s="1" t="s">
        <v>283</v>
      </c>
      <c r="F392" s="1" t="b">
        <v>1</v>
      </c>
      <c r="G392" s="1" t="s">
        <v>425</v>
      </c>
    </row>
    <row r="393" spans="1:7" x14ac:dyDescent="0.25">
      <c r="A393" s="1" t="s">
        <v>312</v>
      </c>
      <c r="B393" s="2">
        <v>45383</v>
      </c>
      <c r="C393" s="1" t="s">
        <v>414</v>
      </c>
      <c r="D393" s="1" t="s">
        <v>196</v>
      </c>
      <c r="E393" s="1" t="s">
        <v>285</v>
      </c>
      <c r="F393" s="1" t="b">
        <v>1</v>
      </c>
      <c r="G393" s="1" t="s">
        <v>425</v>
      </c>
    </row>
    <row r="394" spans="1:7" x14ac:dyDescent="0.25">
      <c r="A394" s="1" t="s">
        <v>312</v>
      </c>
      <c r="B394" s="2">
        <v>45383</v>
      </c>
      <c r="C394" s="1" t="s">
        <v>83</v>
      </c>
      <c r="D394" s="1" t="s">
        <v>192</v>
      </c>
      <c r="E394" s="1" t="s">
        <v>260</v>
      </c>
      <c r="F394" s="1" t="b">
        <v>1</v>
      </c>
      <c r="G394" s="1" t="s">
        <v>425</v>
      </c>
    </row>
    <row r="395" spans="1:7" x14ac:dyDescent="0.25">
      <c r="A395" s="1" t="s">
        <v>312</v>
      </c>
      <c r="B395" s="2">
        <v>45383</v>
      </c>
      <c r="C395" s="1" t="s">
        <v>83</v>
      </c>
      <c r="D395" s="1" t="s">
        <v>193</v>
      </c>
      <c r="E395" s="1" t="s">
        <v>266</v>
      </c>
      <c r="F395" s="1" t="b">
        <v>1</v>
      </c>
      <c r="G395" s="1" t="s">
        <v>425</v>
      </c>
    </row>
    <row r="396" spans="1:7" x14ac:dyDescent="0.25">
      <c r="A396" s="1" t="s">
        <v>312</v>
      </c>
      <c r="B396" s="2">
        <v>45383</v>
      </c>
      <c r="C396" s="1" t="s">
        <v>83</v>
      </c>
      <c r="D396" s="1" t="s">
        <v>195</v>
      </c>
      <c r="E396" s="1" t="s">
        <v>282</v>
      </c>
      <c r="F396" s="1" t="b">
        <v>1</v>
      </c>
      <c r="G396" s="1" t="s">
        <v>425</v>
      </c>
    </row>
    <row r="397" spans="1:7" x14ac:dyDescent="0.25">
      <c r="A397" s="1" t="s">
        <v>312</v>
      </c>
      <c r="B397" s="2">
        <v>45383</v>
      </c>
      <c r="C397" s="1" t="s">
        <v>83</v>
      </c>
      <c r="D397" s="1" t="s">
        <v>196</v>
      </c>
      <c r="E397" s="1" t="s">
        <v>285</v>
      </c>
      <c r="F397" s="1" t="b">
        <v>1</v>
      </c>
      <c r="G397" s="1" t="s">
        <v>425</v>
      </c>
    </row>
    <row r="398" spans="1:7" x14ac:dyDescent="0.25">
      <c r="A398" s="1" t="s">
        <v>312</v>
      </c>
      <c r="B398" s="2">
        <v>45383</v>
      </c>
      <c r="C398" s="1" t="s">
        <v>65</v>
      </c>
      <c r="D398" s="1" t="s">
        <v>332</v>
      </c>
      <c r="E398" s="1" t="s">
        <v>355</v>
      </c>
      <c r="F398" s="1" t="b">
        <v>1</v>
      </c>
      <c r="G398" s="1" t="s">
        <v>425</v>
      </c>
    </row>
    <row r="399" spans="1:7" x14ac:dyDescent="0.25">
      <c r="A399" s="1" t="s">
        <v>312</v>
      </c>
      <c r="B399" s="2">
        <v>45383</v>
      </c>
      <c r="C399" s="1" t="s">
        <v>65</v>
      </c>
      <c r="D399" s="1" t="s">
        <v>193</v>
      </c>
      <c r="E399" s="1" t="s">
        <v>266</v>
      </c>
      <c r="F399" s="1" t="b">
        <v>1</v>
      </c>
      <c r="G399" s="1" t="s">
        <v>425</v>
      </c>
    </row>
    <row r="400" spans="1:7" x14ac:dyDescent="0.25">
      <c r="A400" s="1" t="s">
        <v>312</v>
      </c>
      <c r="B400" s="2">
        <v>45383</v>
      </c>
      <c r="C400" s="1" t="s">
        <v>65</v>
      </c>
      <c r="D400" s="1" t="s">
        <v>195</v>
      </c>
      <c r="E400" s="1" t="s">
        <v>282</v>
      </c>
      <c r="F400" s="1" t="b">
        <v>1</v>
      </c>
      <c r="G400" s="1" t="s">
        <v>425</v>
      </c>
    </row>
    <row r="401" spans="1:7" x14ac:dyDescent="0.25">
      <c r="A401" s="1" t="s">
        <v>312</v>
      </c>
      <c r="B401" s="2">
        <v>45383</v>
      </c>
      <c r="C401" s="1" t="s">
        <v>65</v>
      </c>
      <c r="D401" s="1" t="s">
        <v>196</v>
      </c>
      <c r="E401" s="1" t="s">
        <v>285</v>
      </c>
      <c r="F401" s="1" t="b">
        <v>1</v>
      </c>
      <c r="G401" s="1" t="s">
        <v>425</v>
      </c>
    </row>
    <row r="402" spans="1:7" x14ac:dyDescent="0.25">
      <c r="A402" s="1" t="s">
        <v>312</v>
      </c>
      <c r="B402" s="2">
        <v>45383</v>
      </c>
      <c r="C402" s="1" t="s">
        <v>75</v>
      </c>
      <c r="D402" s="1" t="s">
        <v>193</v>
      </c>
      <c r="E402" s="1" t="s">
        <v>266</v>
      </c>
      <c r="F402" s="1" t="b">
        <v>1</v>
      </c>
      <c r="G402" s="1" t="s">
        <v>425</v>
      </c>
    </row>
    <row r="403" spans="1:7" x14ac:dyDescent="0.25">
      <c r="A403" s="1" t="s">
        <v>312</v>
      </c>
      <c r="B403" s="2">
        <v>45383</v>
      </c>
      <c r="C403" s="1" t="s">
        <v>75</v>
      </c>
      <c r="D403" s="1" t="s">
        <v>195</v>
      </c>
      <c r="E403" s="1" t="s">
        <v>283</v>
      </c>
      <c r="F403" s="1" t="b">
        <v>1</v>
      </c>
      <c r="G403" s="1" t="s">
        <v>425</v>
      </c>
    </row>
    <row r="404" spans="1:7" x14ac:dyDescent="0.25">
      <c r="A404" s="1" t="s">
        <v>312</v>
      </c>
      <c r="B404" s="2">
        <v>45383</v>
      </c>
      <c r="C404" s="1" t="s">
        <v>75</v>
      </c>
      <c r="D404" s="1" t="s">
        <v>196</v>
      </c>
      <c r="E404" s="1" t="s">
        <v>285</v>
      </c>
      <c r="F404" s="1" t="b">
        <v>1</v>
      </c>
      <c r="G404" s="1" t="s">
        <v>425</v>
      </c>
    </row>
    <row r="405" spans="1:7" x14ac:dyDescent="0.25">
      <c r="A405" s="1" t="s">
        <v>312</v>
      </c>
      <c r="B405" s="2">
        <v>45383</v>
      </c>
      <c r="C405" s="1" t="s">
        <v>69</v>
      </c>
      <c r="D405" s="1" t="s">
        <v>192</v>
      </c>
      <c r="E405" s="1" t="s">
        <v>259</v>
      </c>
      <c r="F405" s="1" t="b">
        <v>1</v>
      </c>
      <c r="G405" s="1" t="s">
        <v>425</v>
      </c>
    </row>
    <row r="406" spans="1:7" x14ac:dyDescent="0.25">
      <c r="A406" s="1" t="s">
        <v>312</v>
      </c>
      <c r="B406" s="2">
        <v>45383</v>
      </c>
      <c r="C406" s="1" t="s">
        <v>69</v>
      </c>
      <c r="D406" s="1" t="s">
        <v>193</v>
      </c>
      <c r="E406" s="1" t="s">
        <v>266</v>
      </c>
      <c r="F406" s="1" t="b">
        <v>1</v>
      </c>
      <c r="G406" s="1" t="s">
        <v>425</v>
      </c>
    </row>
    <row r="407" spans="1:7" x14ac:dyDescent="0.25">
      <c r="A407" s="1" t="s">
        <v>312</v>
      </c>
      <c r="B407" s="2">
        <v>45383</v>
      </c>
      <c r="C407" s="1" t="s">
        <v>69</v>
      </c>
      <c r="D407" s="1" t="s">
        <v>2</v>
      </c>
      <c r="E407" s="1" t="s">
        <v>69</v>
      </c>
      <c r="F407" s="1" t="b">
        <v>1</v>
      </c>
      <c r="G407" s="1" t="s">
        <v>425</v>
      </c>
    </row>
    <row r="408" spans="1:7" x14ac:dyDescent="0.25">
      <c r="A408" s="1" t="s">
        <v>312</v>
      </c>
      <c r="B408" s="2">
        <v>45383</v>
      </c>
      <c r="C408" s="1" t="s">
        <v>69</v>
      </c>
      <c r="D408" s="1" t="s">
        <v>195</v>
      </c>
      <c r="E408" s="1" t="s">
        <v>282</v>
      </c>
      <c r="F408" s="1" t="b">
        <v>1</v>
      </c>
      <c r="G408" s="1" t="s">
        <v>425</v>
      </c>
    </row>
    <row r="409" spans="1:7" x14ac:dyDescent="0.25">
      <c r="A409" s="1" t="s">
        <v>312</v>
      </c>
      <c r="B409" s="2">
        <v>45383</v>
      </c>
      <c r="C409" s="1" t="s">
        <v>69</v>
      </c>
      <c r="D409" s="1" t="s">
        <v>196</v>
      </c>
      <c r="E409" s="1" t="s">
        <v>285</v>
      </c>
      <c r="F409" s="1" t="b">
        <v>1</v>
      </c>
      <c r="G409" s="1" t="s">
        <v>425</v>
      </c>
    </row>
    <row r="410" spans="1:7" x14ac:dyDescent="0.25">
      <c r="A410" s="1" t="s">
        <v>312</v>
      </c>
      <c r="B410" s="2">
        <v>45383</v>
      </c>
      <c r="C410" s="1" t="s">
        <v>70</v>
      </c>
      <c r="D410" s="1" t="s">
        <v>193</v>
      </c>
      <c r="E410" s="1" t="s">
        <v>266</v>
      </c>
      <c r="F410" s="1" t="b">
        <v>1</v>
      </c>
      <c r="G410" s="1" t="s">
        <v>425</v>
      </c>
    </row>
    <row r="411" spans="1:7" x14ac:dyDescent="0.25">
      <c r="A411" s="1" t="s">
        <v>312</v>
      </c>
      <c r="B411" s="2">
        <v>45383</v>
      </c>
      <c r="C411" s="1" t="s">
        <v>70</v>
      </c>
      <c r="D411" s="1" t="s">
        <v>2</v>
      </c>
      <c r="E411" s="1" t="s">
        <v>269</v>
      </c>
      <c r="F411" s="1" t="b">
        <v>1</v>
      </c>
      <c r="G411" s="1" t="s">
        <v>425</v>
      </c>
    </row>
    <row r="412" spans="1:7" x14ac:dyDescent="0.25">
      <c r="A412" s="1" t="s">
        <v>312</v>
      </c>
      <c r="B412" s="2">
        <v>45383</v>
      </c>
      <c r="C412" s="1" t="s">
        <v>70</v>
      </c>
      <c r="D412" s="1" t="s">
        <v>195</v>
      </c>
      <c r="E412" s="1" t="s">
        <v>282</v>
      </c>
      <c r="F412" s="1" t="b">
        <v>1</v>
      </c>
      <c r="G412" s="1" t="s">
        <v>425</v>
      </c>
    </row>
    <row r="413" spans="1:7" x14ac:dyDescent="0.25">
      <c r="A413" s="1" t="s">
        <v>312</v>
      </c>
      <c r="B413" s="2">
        <v>45383</v>
      </c>
      <c r="C413" s="1" t="s">
        <v>70</v>
      </c>
      <c r="D413" s="1" t="s">
        <v>196</v>
      </c>
      <c r="E413" s="1" t="s">
        <v>285</v>
      </c>
      <c r="F413" s="1" t="b">
        <v>1</v>
      </c>
      <c r="G413" s="1" t="s">
        <v>425</v>
      </c>
    </row>
    <row r="414" spans="1:7" x14ac:dyDescent="0.25">
      <c r="A414" s="1" t="s">
        <v>312</v>
      </c>
      <c r="B414" s="2">
        <v>45383</v>
      </c>
      <c r="C414" s="1" t="s">
        <v>73</v>
      </c>
      <c r="D414" s="1" t="s">
        <v>193</v>
      </c>
      <c r="E414" s="1" t="s">
        <v>266</v>
      </c>
      <c r="F414" s="1" t="b">
        <v>1</v>
      </c>
      <c r="G414" s="1" t="s">
        <v>425</v>
      </c>
    </row>
    <row r="415" spans="1:7" x14ac:dyDescent="0.25">
      <c r="A415" s="1" t="s">
        <v>312</v>
      </c>
      <c r="B415" s="2">
        <v>45383</v>
      </c>
      <c r="C415" s="1" t="s">
        <v>73</v>
      </c>
      <c r="D415" s="1" t="s">
        <v>2</v>
      </c>
      <c r="E415" s="1" t="s">
        <v>271</v>
      </c>
      <c r="F415" s="1" t="b">
        <v>1</v>
      </c>
      <c r="G415" s="1" t="s">
        <v>425</v>
      </c>
    </row>
    <row r="416" spans="1:7" x14ac:dyDescent="0.25">
      <c r="A416" s="1" t="s">
        <v>312</v>
      </c>
      <c r="B416" s="2">
        <v>45383</v>
      </c>
      <c r="C416" s="1" t="s">
        <v>73</v>
      </c>
      <c r="D416" s="1" t="s">
        <v>195</v>
      </c>
      <c r="E416" s="1" t="s">
        <v>282</v>
      </c>
      <c r="F416" s="1" t="b">
        <v>1</v>
      </c>
      <c r="G416" s="1" t="s">
        <v>425</v>
      </c>
    </row>
    <row r="417" spans="1:7" x14ac:dyDescent="0.25">
      <c r="A417" s="1" t="s">
        <v>312</v>
      </c>
      <c r="B417" s="2">
        <v>45383</v>
      </c>
      <c r="C417" s="1" t="s">
        <v>73</v>
      </c>
      <c r="D417" s="1" t="s">
        <v>196</v>
      </c>
      <c r="E417" s="1" t="s">
        <v>285</v>
      </c>
      <c r="F417" s="1" t="b">
        <v>1</v>
      </c>
      <c r="G417" s="1" t="s">
        <v>425</v>
      </c>
    </row>
    <row r="418" spans="1:7" x14ac:dyDescent="0.25">
      <c r="A418" s="1" t="s">
        <v>312</v>
      </c>
      <c r="B418" s="2">
        <v>45383</v>
      </c>
      <c r="C418" s="1" t="s">
        <v>79</v>
      </c>
      <c r="D418" s="1" t="s">
        <v>193</v>
      </c>
      <c r="E418" s="1" t="s">
        <v>266</v>
      </c>
      <c r="F418" s="1" t="b">
        <v>1</v>
      </c>
      <c r="G418" s="1" t="s">
        <v>425</v>
      </c>
    </row>
    <row r="419" spans="1:7" x14ac:dyDescent="0.25">
      <c r="A419" s="1" t="s">
        <v>312</v>
      </c>
      <c r="B419" s="2">
        <v>45383</v>
      </c>
      <c r="C419" s="1" t="s">
        <v>79</v>
      </c>
      <c r="D419" s="1" t="s">
        <v>2</v>
      </c>
      <c r="E419" s="1" t="s">
        <v>273</v>
      </c>
      <c r="F419" s="1" t="b">
        <v>1</v>
      </c>
      <c r="G419" s="1" t="s">
        <v>425</v>
      </c>
    </row>
    <row r="420" spans="1:7" x14ac:dyDescent="0.25">
      <c r="A420" s="1" t="s">
        <v>312</v>
      </c>
      <c r="B420" s="2">
        <v>45383</v>
      </c>
      <c r="C420" s="1" t="s">
        <v>79</v>
      </c>
      <c r="D420" s="1" t="s">
        <v>195</v>
      </c>
      <c r="E420" s="1" t="s">
        <v>282</v>
      </c>
      <c r="F420" s="1" t="b">
        <v>1</v>
      </c>
      <c r="G420" s="1" t="s">
        <v>425</v>
      </c>
    </row>
    <row r="421" spans="1:7" x14ac:dyDescent="0.25">
      <c r="A421" s="1" t="s">
        <v>312</v>
      </c>
      <c r="B421" s="2">
        <v>45383</v>
      </c>
      <c r="C421" s="1" t="s">
        <v>79</v>
      </c>
      <c r="D421" s="1" t="s">
        <v>196</v>
      </c>
      <c r="E421" s="1" t="s">
        <v>285</v>
      </c>
      <c r="F421" s="1" t="b">
        <v>1</v>
      </c>
      <c r="G421" s="1" t="s">
        <v>425</v>
      </c>
    </row>
    <row r="422" spans="1:7" x14ac:dyDescent="0.25">
      <c r="A422" s="1" t="s">
        <v>312</v>
      </c>
      <c r="B422" s="2">
        <v>45383</v>
      </c>
      <c r="C422" s="1" t="s">
        <v>64</v>
      </c>
      <c r="D422" s="1" t="s">
        <v>332</v>
      </c>
      <c r="E422" s="1" t="s">
        <v>358</v>
      </c>
      <c r="F422" s="1" t="b">
        <v>1</v>
      </c>
      <c r="G422" s="1" t="s">
        <v>425</v>
      </c>
    </row>
    <row r="423" spans="1:7" x14ac:dyDescent="0.25">
      <c r="A423" s="1" t="s">
        <v>312</v>
      </c>
      <c r="B423" s="2">
        <v>45383</v>
      </c>
      <c r="C423" s="1" t="s">
        <v>64</v>
      </c>
      <c r="D423" s="1" t="s">
        <v>193</v>
      </c>
      <c r="E423" s="1" t="s">
        <v>266</v>
      </c>
      <c r="F423" s="1" t="b">
        <v>1</v>
      </c>
      <c r="G423" s="1" t="s">
        <v>425</v>
      </c>
    </row>
    <row r="424" spans="1:7" x14ac:dyDescent="0.25">
      <c r="A424" s="1" t="s">
        <v>312</v>
      </c>
      <c r="B424" s="2">
        <v>45383</v>
      </c>
      <c r="C424" s="1" t="s">
        <v>64</v>
      </c>
      <c r="D424" s="1" t="s">
        <v>195</v>
      </c>
      <c r="E424" s="1" t="s">
        <v>282</v>
      </c>
      <c r="F424" s="1" t="b">
        <v>1</v>
      </c>
      <c r="G424" s="1" t="s">
        <v>425</v>
      </c>
    </row>
    <row r="425" spans="1:7" x14ac:dyDescent="0.25">
      <c r="A425" s="1" t="s">
        <v>312</v>
      </c>
      <c r="B425" s="2">
        <v>45383</v>
      </c>
      <c r="C425" s="1" t="s">
        <v>64</v>
      </c>
      <c r="D425" s="1" t="s">
        <v>196</v>
      </c>
      <c r="E425" s="1" t="s">
        <v>285</v>
      </c>
      <c r="F425" s="1" t="b">
        <v>1</v>
      </c>
      <c r="G425" s="1" t="s">
        <v>425</v>
      </c>
    </row>
    <row r="426" spans="1:7" x14ac:dyDescent="0.25">
      <c r="A426" s="1" t="s">
        <v>312</v>
      </c>
      <c r="B426" s="2">
        <v>45383</v>
      </c>
      <c r="C426" s="1" t="s">
        <v>74</v>
      </c>
      <c r="D426" s="1" t="s">
        <v>332</v>
      </c>
      <c r="E426" s="1" t="s">
        <v>360</v>
      </c>
      <c r="F426" s="1" t="b">
        <v>1</v>
      </c>
      <c r="G426" s="1" t="s">
        <v>425</v>
      </c>
    </row>
    <row r="427" spans="1:7" x14ac:dyDescent="0.25">
      <c r="A427" s="1" t="s">
        <v>312</v>
      </c>
      <c r="B427" s="2">
        <v>45383</v>
      </c>
      <c r="C427" s="1" t="s">
        <v>74</v>
      </c>
      <c r="D427" s="1" t="s">
        <v>193</v>
      </c>
      <c r="E427" s="1" t="s">
        <v>266</v>
      </c>
      <c r="F427" s="1" t="b">
        <v>1</v>
      </c>
      <c r="G427" s="1" t="s">
        <v>425</v>
      </c>
    </row>
    <row r="428" spans="1:7" x14ac:dyDescent="0.25">
      <c r="A428" s="1" t="s">
        <v>312</v>
      </c>
      <c r="B428" s="2">
        <v>45383</v>
      </c>
      <c r="C428" s="1" t="s">
        <v>74</v>
      </c>
      <c r="D428" s="1" t="s">
        <v>195</v>
      </c>
      <c r="E428" s="1" t="s">
        <v>282</v>
      </c>
      <c r="F428" s="1" t="b">
        <v>1</v>
      </c>
      <c r="G428" s="1" t="s">
        <v>425</v>
      </c>
    </row>
    <row r="429" spans="1:7" x14ac:dyDescent="0.25">
      <c r="A429" s="1" t="s">
        <v>312</v>
      </c>
      <c r="B429" s="2">
        <v>45383</v>
      </c>
      <c r="C429" s="1" t="s">
        <v>74</v>
      </c>
      <c r="D429" s="1" t="s">
        <v>196</v>
      </c>
      <c r="E429" s="1" t="s">
        <v>285</v>
      </c>
      <c r="F429" s="1" t="b">
        <v>1</v>
      </c>
      <c r="G429" s="1" t="s">
        <v>425</v>
      </c>
    </row>
    <row r="430" spans="1:7" x14ac:dyDescent="0.25">
      <c r="A430" s="1" t="s">
        <v>312</v>
      </c>
      <c r="B430" s="2">
        <v>45383</v>
      </c>
      <c r="C430" s="1" t="s">
        <v>81</v>
      </c>
      <c r="D430" s="1" t="s">
        <v>193</v>
      </c>
      <c r="E430" s="1" t="s">
        <v>266</v>
      </c>
      <c r="F430" s="1" t="b">
        <v>1</v>
      </c>
      <c r="G430" s="1" t="s">
        <v>425</v>
      </c>
    </row>
    <row r="431" spans="1:7" x14ac:dyDescent="0.25">
      <c r="A431" s="1" t="s">
        <v>312</v>
      </c>
      <c r="B431" s="2">
        <v>45383</v>
      </c>
      <c r="C431" s="1" t="s">
        <v>81</v>
      </c>
      <c r="D431" s="1" t="s">
        <v>2</v>
      </c>
      <c r="E431" s="1" t="s">
        <v>275</v>
      </c>
      <c r="F431" s="1" t="b">
        <v>1</v>
      </c>
      <c r="G431" s="1" t="s">
        <v>425</v>
      </c>
    </row>
    <row r="432" spans="1:7" x14ac:dyDescent="0.25">
      <c r="A432" s="1" t="s">
        <v>312</v>
      </c>
      <c r="B432" s="2">
        <v>45383</v>
      </c>
      <c r="C432" s="1" t="s">
        <v>81</v>
      </c>
      <c r="D432" s="1" t="s">
        <v>195</v>
      </c>
      <c r="E432" s="1" t="s">
        <v>282</v>
      </c>
      <c r="F432" s="1" t="b">
        <v>1</v>
      </c>
      <c r="G432" s="1" t="s">
        <v>425</v>
      </c>
    </row>
    <row r="433" spans="1:7" x14ac:dyDescent="0.25">
      <c r="A433" s="1" t="s">
        <v>312</v>
      </c>
      <c r="B433" s="2">
        <v>45383</v>
      </c>
      <c r="C433" s="1" t="s">
        <v>81</v>
      </c>
      <c r="D433" s="1" t="s">
        <v>196</v>
      </c>
      <c r="E433" s="1" t="s">
        <v>285</v>
      </c>
      <c r="F433" s="1" t="b">
        <v>1</v>
      </c>
      <c r="G433" s="1" t="s">
        <v>425</v>
      </c>
    </row>
    <row r="434" spans="1:7" x14ac:dyDescent="0.25">
      <c r="A434" s="1" t="s">
        <v>312</v>
      </c>
      <c r="B434" s="2">
        <v>45383</v>
      </c>
      <c r="C434" s="1" t="s">
        <v>66</v>
      </c>
      <c r="D434" s="1" t="s">
        <v>332</v>
      </c>
      <c r="E434" s="1" t="s">
        <v>66</v>
      </c>
      <c r="F434" s="1" t="b">
        <v>1</v>
      </c>
      <c r="G434" s="1" t="s">
        <v>425</v>
      </c>
    </row>
    <row r="435" spans="1:7" x14ac:dyDescent="0.25">
      <c r="A435" s="1" t="s">
        <v>312</v>
      </c>
      <c r="B435" s="2">
        <v>45383</v>
      </c>
      <c r="C435" s="1" t="s">
        <v>66</v>
      </c>
      <c r="D435" s="1" t="s">
        <v>193</v>
      </c>
      <c r="E435" s="1" t="s">
        <v>266</v>
      </c>
      <c r="F435" s="1" t="b">
        <v>1</v>
      </c>
      <c r="G435" s="1" t="s">
        <v>425</v>
      </c>
    </row>
    <row r="436" spans="1:7" x14ac:dyDescent="0.25">
      <c r="A436" s="1" t="s">
        <v>312</v>
      </c>
      <c r="B436" s="2">
        <v>45383</v>
      </c>
      <c r="C436" s="1" t="s">
        <v>66</v>
      </c>
      <c r="D436" s="1" t="s">
        <v>195</v>
      </c>
      <c r="E436" s="1" t="s">
        <v>282</v>
      </c>
      <c r="F436" s="1" t="b">
        <v>1</v>
      </c>
      <c r="G436" s="1" t="s">
        <v>425</v>
      </c>
    </row>
    <row r="437" spans="1:7" x14ac:dyDescent="0.25">
      <c r="A437" s="1" t="s">
        <v>312</v>
      </c>
      <c r="B437" s="2">
        <v>45383</v>
      </c>
      <c r="C437" s="1" t="s">
        <v>66</v>
      </c>
      <c r="D437" s="1" t="s">
        <v>196</v>
      </c>
      <c r="E437" s="1" t="s">
        <v>285</v>
      </c>
      <c r="F437" s="1" t="b">
        <v>1</v>
      </c>
      <c r="G437" s="1" t="s">
        <v>425</v>
      </c>
    </row>
    <row r="438" spans="1:7" x14ac:dyDescent="0.25">
      <c r="A438" s="1" t="s">
        <v>312</v>
      </c>
      <c r="B438" s="2">
        <v>45383</v>
      </c>
      <c r="C438" s="1" t="s">
        <v>86</v>
      </c>
      <c r="D438" s="1" t="s">
        <v>332</v>
      </c>
      <c r="E438" s="1" t="s">
        <v>373</v>
      </c>
      <c r="F438" s="1" t="b">
        <v>1</v>
      </c>
      <c r="G438" s="1" t="s">
        <v>425</v>
      </c>
    </row>
    <row r="439" spans="1:7" x14ac:dyDescent="0.25">
      <c r="A439" s="1" t="s">
        <v>312</v>
      </c>
      <c r="B439" s="2">
        <v>45383</v>
      </c>
      <c r="C439" s="1" t="s">
        <v>86</v>
      </c>
      <c r="D439" s="1" t="s">
        <v>193</v>
      </c>
      <c r="E439" s="1" t="s">
        <v>266</v>
      </c>
      <c r="F439" s="1" t="b">
        <v>1</v>
      </c>
      <c r="G439" s="1" t="s">
        <v>425</v>
      </c>
    </row>
    <row r="440" spans="1:7" x14ac:dyDescent="0.25">
      <c r="A440" s="1" t="s">
        <v>312</v>
      </c>
      <c r="B440" s="2">
        <v>45383</v>
      </c>
      <c r="C440" s="1" t="s">
        <v>86</v>
      </c>
      <c r="D440" s="1" t="s">
        <v>195</v>
      </c>
      <c r="E440" s="1" t="s">
        <v>282</v>
      </c>
      <c r="F440" s="1" t="b">
        <v>1</v>
      </c>
      <c r="G440" s="1" t="s">
        <v>425</v>
      </c>
    </row>
    <row r="441" spans="1:7" x14ac:dyDescent="0.25">
      <c r="A441" s="1" t="s">
        <v>312</v>
      </c>
      <c r="B441" s="2">
        <v>45383</v>
      </c>
      <c r="C441" s="1" t="s">
        <v>86</v>
      </c>
      <c r="D441" s="1" t="s">
        <v>196</v>
      </c>
      <c r="E441" s="1" t="s">
        <v>285</v>
      </c>
      <c r="F441" s="1" t="b">
        <v>1</v>
      </c>
      <c r="G441" s="1" t="s">
        <v>425</v>
      </c>
    </row>
    <row r="442" spans="1:7" x14ac:dyDescent="0.25">
      <c r="A442" s="1" t="s">
        <v>312</v>
      </c>
      <c r="B442" s="2">
        <v>45383</v>
      </c>
      <c r="C442" s="1" t="s">
        <v>71</v>
      </c>
      <c r="D442" s="1" t="s">
        <v>332</v>
      </c>
      <c r="E442" s="1" t="s">
        <v>365</v>
      </c>
      <c r="F442" s="1" t="b">
        <v>1</v>
      </c>
      <c r="G442" s="1" t="s">
        <v>425</v>
      </c>
    </row>
    <row r="443" spans="1:7" x14ac:dyDescent="0.25">
      <c r="A443" s="1" t="s">
        <v>312</v>
      </c>
      <c r="B443" s="2">
        <v>45383</v>
      </c>
      <c r="C443" s="1" t="s">
        <v>71</v>
      </c>
      <c r="D443" s="1" t="s">
        <v>193</v>
      </c>
      <c r="E443" s="1" t="s">
        <v>266</v>
      </c>
      <c r="F443" s="1" t="b">
        <v>1</v>
      </c>
      <c r="G443" s="1" t="s">
        <v>425</v>
      </c>
    </row>
    <row r="444" spans="1:7" x14ac:dyDescent="0.25">
      <c r="A444" s="1" t="s">
        <v>312</v>
      </c>
      <c r="B444" s="2">
        <v>45383</v>
      </c>
      <c r="C444" s="1" t="s">
        <v>71</v>
      </c>
      <c r="D444" s="1" t="s">
        <v>195</v>
      </c>
      <c r="E444" s="1" t="s">
        <v>282</v>
      </c>
      <c r="F444" s="1" t="b">
        <v>1</v>
      </c>
      <c r="G444" s="1" t="s">
        <v>425</v>
      </c>
    </row>
    <row r="445" spans="1:7" x14ac:dyDescent="0.25">
      <c r="A445" s="1" t="s">
        <v>312</v>
      </c>
      <c r="B445" s="2">
        <v>45383</v>
      </c>
      <c r="C445" s="1" t="s">
        <v>71</v>
      </c>
      <c r="D445" s="1" t="s">
        <v>196</v>
      </c>
      <c r="E445" s="1" t="s">
        <v>285</v>
      </c>
      <c r="F445" s="1" t="b">
        <v>1</v>
      </c>
      <c r="G445" s="1" t="s">
        <v>425</v>
      </c>
    </row>
    <row r="446" spans="1:7" x14ac:dyDescent="0.25">
      <c r="A446" s="1" t="s">
        <v>312</v>
      </c>
      <c r="B446" s="2">
        <v>45383</v>
      </c>
      <c r="C446" s="1" t="s">
        <v>80</v>
      </c>
      <c r="D446" s="1" t="s">
        <v>332</v>
      </c>
      <c r="E446" s="1" t="s">
        <v>80</v>
      </c>
      <c r="F446" s="1" t="b">
        <v>1</v>
      </c>
      <c r="G446" s="1" t="s">
        <v>425</v>
      </c>
    </row>
    <row r="447" spans="1:7" x14ac:dyDescent="0.25">
      <c r="A447" s="1" t="s">
        <v>312</v>
      </c>
      <c r="B447" s="2">
        <v>45383</v>
      </c>
      <c r="C447" s="1" t="s">
        <v>80</v>
      </c>
      <c r="D447" s="1" t="s">
        <v>193</v>
      </c>
      <c r="E447" s="1" t="s">
        <v>266</v>
      </c>
      <c r="F447" s="1" t="b">
        <v>1</v>
      </c>
      <c r="G447" s="1" t="s">
        <v>425</v>
      </c>
    </row>
    <row r="448" spans="1:7" x14ac:dyDescent="0.25">
      <c r="A448" s="1" t="s">
        <v>312</v>
      </c>
      <c r="B448" s="2">
        <v>45383</v>
      </c>
      <c r="C448" s="1" t="s">
        <v>80</v>
      </c>
      <c r="D448" s="1" t="s">
        <v>195</v>
      </c>
      <c r="E448" s="1" t="s">
        <v>282</v>
      </c>
      <c r="F448" s="1" t="b">
        <v>1</v>
      </c>
      <c r="G448" s="1" t="s">
        <v>425</v>
      </c>
    </row>
    <row r="449" spans="1:7" x14ac:dyDescent="0.25">
      <c r="A449" s="1" t="s">
        <v>312</v>
      </c>
      <c r="B449" s="2">
        <v>45383</v>
      </c>
      <c r="C449" s="1" t="s">
        <v>80</v>
      </c>
      <c r="D449" s="1" t="s">
        <v>196</v>
      </c>
      <c r="E449" s="1" t="s">
        <v>285</v>
      </c>
      <c r="F449" s="1" t="b">
        <v>1</v>
      </c>
      <c r="G449" s="1" t="s">
        <v>425</v>
      </c>
    </row>
    <row r="450" spans="1:7" x14ac:dyDescent="0.25">
      <c r="A450" s="1" t="s">
        <v>312</v>
      </c>
      <c r="B450" s="2">
        <v>45383</v>
      </c>
      <c r="C450" s="1" t="s">
        <v>68</v>
      </c>
      <c r="D450" s="1" t="s">
        <v>332</v>
      </c>
      <c r="E450" s="1" t="s">
        <v>366</v>
      </c>
      <c r="F450" s="1" t="b">
        <v>1</v>
      </c>
      <c r="G450" s="1" t="s">
        <v>425</v>
      </c>
    </row>
    <row r="451" spans="1:7" x14ac:dyDescent="0.25">
      <c r="A451" s="1" t="s">
        <v>312</v>
      </c>
      <c r="B451" s="2">
        <v>45383</v>
      </c>
      <c r="C451" s="1" t="s">
        <v>68</v>
      </c>
      <c r="D451" s="1" t="s">
        <v>193</v>
      </c>
      <c r="E451" s="1" t="s">
        <v>266</v>
      </c>
      <c r="F451" s="1" t="b">
        <v>1</v>
      </c>
      <c r="G451" s="1" t="s">
        <v>425</v>
      </c>
    </row>
    <row r="452" spans="1:7" x14ac:dyDescent="0.25">
      <c r="A452" s="1" t="s">
        <v>312</v>
      </c>
      <c r="B452" s="2">
        <v>45383</v>
      </c>
      <c r="C452" s="1" t="s">
        <v>68</v>
      </c>
      <c r="D452" s="1" t="s">
        <v>195</v>
      </c>
      <c r="E452" s="1" t="s">
        <v>282</v>
      </c>
      <c r="F452" s="1" t="b">
        <v>1</v>
      </c>
      <c r="G452" s="1" t="s">
        <v>425</v>
      </c>
    </row>
    <row r="453" spans="1:7" x14ac:dyDescent="0.25">
      <c r="A453" s="1" t="s">
        <v>312</v>
      </c>
      <c r="B453" s="2">
        <v>45383</v>
      </c>
      <c r="C453" s="1" t="s">
        <v>68</v>
      </c>
      <c r="D453" s="1" t="s">
        <v>196</v>
      </c>
      <c r="E453" s="1" t="s">
        <v>285</v>
      </c>
      <c r="F453" s="1" t="b">
        <v>1</v>
      </c>
      <c r="G453" s="1" t="s">
        <v>425</v>
      </c>
    </row>
    <row r="454" spans="1:7" x14ac:dyDescent="0.25">
      <c r="A454" s="1" t="s">
        <v>312</v>
      </c>
      <c r="B454" s="2">
        <v>45383</v>
      </c>
      <c r="C454" s="1" t="s">
        <v>63</v>
      </c>
      <c r="D454" s="1" t="s">
        <v>332</v>
      </c>
      <c r="E454" s="1" t="s">
        <v>364</v>
      </c>
      <c r="F454" s="1" t="b">
        <v>1</v>
      </c>
      <c r="G454" s="1" t="s">
        <v>425</v>
      </c>
    </row>
    <row r="455" spans="1:7" x14ac:dyDescent="0.25">
      <c r="A455" s="1" t="s">
        <v>312</v>
      </c>
      <c r="B455" s="2">
        <v>45383</v>
      </c>
      <c r="C455" s="1" t="s">
        <v>63</v>
      </c>
      <c r="D455" s="1" t="s">
        <v>193</v>
      </c>
      <c r="E455" s="1" t="s">
        <v>266</v>
      </c>
      <c r="F455" s="1" t="b">
        <v>1</v>
      </c>
      <c r="G455" s="1" t="s">
        <v>425</v>
      </c>
    </row>
    <row r="456" spans="1:7" x14ac:dyDescent="0.25">
      <c r="A456" s="1" t="s">
        <v>312</v>
      </c>
      <c r="B456" s="2">
        <v>45383</v>
      </c>
      <c r="C456" s="1" t="s">
        <v>63</v>
      </c>
      <c r="D456" s="1" t="s">
        <v>195</v>
      </c>
      <c r="E456" s="1" t="s">
        <v>282</v>
      </c>
      <c r="F456" s="1" t="b">
        <v>1</v>
      </c>
      <c r="G456" s="1" t="s">
        <v>425</v>
      </c>
    </row>
    <row r="457" spans="1:7" x14ac:dyDescent="0.25">
      <c r="A457" s="1" t="s">
        <v>312</v>
      </c>
      <c r="B457" s="2">
        <v>45383</v>
      </c>
      <c r="C457" s="1" t="s">
        <v>63</v>
      </c>
      <c r="D457" s="1" t="s">
        <v>196</v>
      </c>
      <c r="E457" s="1" t="s">
        <v>285</v>
      </c>
      <c r="F457" s="1" t="b">
        <v>1</v>
      </c>
      <c r="G457" s="1" t="s">
        <v>425</v>
      </c>
    </row>
    <row r="458" spans="1:7" x14ac:dyDescent="0.25">
      <c r="A458" s="1" t="s">
        <v>312</v>
      </c>
      <c r="B458" s="2">
        <v>45383</v>
      </c>
      <c r="C458" s="1" t="s">
        <v>82</v>
      </c>
      <c r="D458" s="1" t="s">
        <v>332</v>
      </c>
      <c r="E458" s="1" t="s">
        <v>368</v>
      </c>
      <c r="F458" s="1" t="b">
        <v>1</v>
      </c>
      <c r="G458" s="1" t="s">
        <v>425</v>
      </c>
    </row>
    <row r="459" spans="1:7" x14ac:dyDescent="0.25">
      <c r="A459" s="1" t="s">
        <v>312</v>
      </c>
      <c r="B459" s="2">
        <v>45383</v>
      </c>
      <c r="C459" s="1" t="s">
        <v>82</v>
      </c>
      <c r="D459" s="1" t="s">
        <v>193</v>
      </c>
      <c r="E459" s="1" t="s">
        <v>266</v>
      </c>
      <c r="F459" s="1" t="b">
        <v>1</v>
      </c>
      <c r="G459" s="1" t="s">
        <v>425</v>
      </c>
    </row>
    <row r="460" spans="1:7" x14ac:dyDescent="0.25">
      <c r="A460" s="1" t="s">
        <v>312</v>
      </c>
      <c r="B460" s="2">
        <v>45383</v>
      </c>
      <c r="C460" s="1" t="s">
        <v>82</v>
      </c>
      <c r="D460" s="1" t="s">
        <v>2</v>
      </c>
      <c r="E460" s="1" t="s">
        <v>82</v>
      </c>
      <c r="F460" s="1" t="b">
        <v>1</v>
      </c>
      <c r="G460" s="1" t="s">
        <v>425</v>
      </c>
    </row>
    <row r="461" spans="1:7" x14ac:dyDescent="0.25">
      <c r="A461" s="1" t="s">
        <v>312</v>
      </c>
      <c r="B461" s="2">
        <v>45383</v>
      </c>
      <c r="C461" s="1" t="s">
        <v>82</v>
      </c>
      <c r="D461" s="1" t="s">
        <v>195</v>
      </c>
      <c r="E461" s="1" t="s">
        <v>282</v>
      </c>
      <c r="F461" s="1" t="b">
        <v>1</v>
      </c>
      <c r="G461" s="1" t="s">
        <v>425</v>
      </c>
    </row>
    <row r="462" spans="1:7" x14ac:dyDescent="0.25">
      <c r="A462" s="1" t="s">
        <v>312</v>
      </c>
      <c r="B462" s="2">
        <v>45383</v>
      </c>
      <c r="C462" s="1" t="s">
        <v>82</v>
      </c>
      <c r="D462" s="1" t="s">
        <v>196</v>
      </c>
      <c r="E462" s="1" t="s">
        <v>285</v>
      </c>
      <c r="F462" s="1" t="b">
        <v>1</v>
      </c>
      <c r="G462" s="1" t="s">
        <v>425</v>
      </c>
    </row>
    <row r="463" spans="1:7" x14ac:dyDescent="0.25">
      <c r="A463" s="1" t="s">
        <v>312</v>
      </c>
      <c r="B463" s="2">
        <v>45383</v>
      </c>
      <c r="C463" s="1" t="s">
        <v>77</v>
      </c>
      <c r="D463" s="1" t="s">
        <v>332</v>
      </c>
      <c r="E463" s="1" t="s">
        <v>77</v>
      </c>
      <c r="F463" s="1" t="b">
        <v>1</v>
      </c>
      <c r="G463" s="1" t="s">
        <v>425</v>
      </c>
    </row>
    <row r="464" spans="1:7" x14ac:dyDescent="0.25">
      <c r="A464" s="1" t="s">
        <v>312</v>
      </c>
      <c r="B464" s="2">
        <v>45383</v>
      </c>
      <c r="C464" s="1" t="s">
        <v>77</v>
      </c>
      <c r="D464" s="1" t="s">
        <v>193</v>
      </c>
      <c r="E464" s="1" t="s">
        <v>266</v>
      </c>
      <c r="F464" s="1" t="b">
        <v>1</v>
      </c>
      <c r="G464" s="1" t="s">
        <v>425</v>
      </c>
    </row>
    <row r="465" spans="1:7" x14ac:dyDescent="0.25">
      <c r="A465" s="1" t="s">
        <v>312</v>
      </c>
      <c r="B465" s="2">
        <v>45383</v>
      </c>
      <c r="C465" s="1" t="s">
        <v>77</v>
      </c>
      <c r="D465" s="1" t="s">
        <v>195</v>
      </c>
      <c r="E465" s="1" t="s">
        <v>282</v>
      </c>
      <c r="F465" s="1" t="b">
        <v>1</v>
      </c>
      <c r="G465" s="1" t="s">
        <v>425</v>
      </c>
    </row>
    <row r="466" spans="1:7" x14ac:dyDescent="0.25">
      <c r="A466" s="1" t="s">
        <v>312</v>
      </c>
      <c r="B466" s="2">
        <v>45383</v>
      </c>
      <c r="C466" s="1" t="s">
        <v>77</v>
      </c>
      <c r="D466" s="1" t="s">
        <v>196</v>
      </c>
      <c r="E466" s="1" t="s">
        <v>285</v>
      </c>
      <c r="F466" s="1" t="b">
        <v>1</v>
      </c>
      <c r="G466" s="1" t="s">
        <v>425</v>
      </c>
    </row>
    <row r="467" spans="1:7" x14ac:dyDescent="0.25">
      <c r="A467" s="1" t="s">
        <v>312</v>
      </c>
      <c r="B467" s="2">
        <v>45383</v>
      </c>
      <c r="C467" s="1" t="s">
        <v>76</v>
      </c>
      <c r="D467" s="1" t="s">
        <v>332</v>
      </c>
      <c r="E467" s="1" t="s">
        <v>369</v>
      </c>
      <c r="F467" s="1" t="b">
        <v>1</v>
      </c>
      <c r="G467" s="1" t="s">
        <v>425</v>
      </c>
    </row>
    <row r="468" spans="1:7" x14ac:dyDescent="0.25">
      <c r="A468" s="1" t="s">
        <v>312</v>
      </c>
      <c r="B468" s="2">
        <v>45383</v>
      </c>
      <c r="C468" s="1" t="s">
        <v>76</v>
      </c>
      <c r="D468" s="1" t="s">
        <v>193</v>
      </c>
      <c r="E468" s="1" t="s">
        <v>266</v>
      </c>
      <c r="F468" s="1" t="b">
        <v>1</v>
      </c>
      <c r="G468" s="1" t="s">
        <v>425</v>
      </c>
    </row>
    <row r="469" spans="1:7" x14ac:dyDescent="0.25">
      <c r="A469" s="1" t="s">
        <v>312</v>
      </c>
      <c r="B469" s="2">
        <v>45383</v>
      </c>
      <c r="C469" s="1" t="s">
        <v>76</v>
      </c>
      <c r="D469" s="1" t="s">
        <v>195</v>
      </c>
      <c r="E469" s="1" t="s">
        <v>282</v>
      </c>
      <c r="F469" s="1" t="b">
        <v>1</v>
      </c>
      <c r="G469" s="1" t="s">
        <v>425</v>
      </c>
    </row>
    <row r="470" spans="1:7" x14ac:dyDescent="0.25">
      <c r="A470" s="1" t="s">
        <v>312</v>
      </c>
      <c r="B470" s="2">
        <v>45383</v>
      </c>
      <c r="C470" s="1" t="s">
        <v>76</v>
      </c>
      <c r="D470" s="1" t="s">
        <v>196</v>
      </c>
      <c r="E470" s="1" t="s">
        <v>285</v>
      </c>
      <c r="F470" s="1" t="b">
        <v>1</v>
      </c>
      <c r="G470" s="1" t="s">
        <v>425</v>
      </c>
    </row>
    <row r="471" spans="1:7" x14ac:dyDescent="0.25">
      <c r="A471" s="1" t="s">
        <v>312</v>
      </c>
      <c r="B471" s="2">
        <v>45383</v>
      </c>
      <c r="C471" s="1" t="s">
        <v>84</v>
      </c>
      <c r="D471" s="1" t="s">
        <v>332</v>
      </c>
      <c r="E471" s="1" t="s">
        <v>371</v>
      </c>
      <c r="F471" s="1" t="b">
        <v>1</v>
      </c>
      <c r="G471" s="1" t="s">
        <v>425</v>
      </c>
    </row>
    <row r="472" spans="1:7" x14ac:dyDescent="0.25">
      <c r="A472" s="1" t="s">
        <v>312</v>
      </c>
      <c r="B472" s="2">
        <v>45383</v>
      </c>
      <c r="C472" s="1" t="s">
        <v>84</v>
      </c>
      <c r="D472" s="1" t="s">
        <v>193</v>
      </c>
      <c r="E472" s="1" t="s">
        <v>266</v>
      </c>
      <c r="F472" s="1" t="b">
        <v>1</v>
      </c>
      <c r="G472" s="1" t="s">
        <v>425</v>
      </c>
    </row>
    <row r="473" spans="1:7" x14ac:dyDescent="0.25">
      <c r="A473" s="1" t="s">
        <v>312</v>
      </c>
      <c r="B473" s="2">
        <v>45383</v>
      </c>
      <c r="C473" s="1" t="s">
        <v>84</v>
      </c>
      <c r="D473" s="1" t="s">
        <v>195</v>
      </c>
      <c r="E473" s="1" t="s">
        <v>282</v>
      </c>
      <c r="F473" s="1" t="b">
        <v>1</v>
      </c>
      <c r="G473" s="1" t="s">
        <v>425</v>
      </c>
    </row>
    <row r="474" spans="1:7" x14ac:dyDescent="0.25">
      <c r="A474" s="1" t="s">
        <v>312</v>
      </c>
      <c r="B474" s="2">
        <v>45383</v>
      </c>
      <c r="C474" s="1" t="s">
        <v>84</v>
      </c>
      <c r="D474" s="1" t="s">
        <v>196</v>
      </c>
      <c r="E474" s="1" t="s">
        <v>285</v>
      </c>
      <c r="F474" s="1" t="b">
        <v>1</v>
      </c>
      <c r="G474" s="1" t="s">
        <v>425</v>
      </c>
    </row>
    <row r="475" spans="1:7" x14ac:dyDescent="0.25">
      <c r="A475" s="1" t="s">
        <v>312</v>
      </c>
      <c r="B475" s="2">
        <v>45383</v>
      </c>
      <c r="C475" s="1" t="s">
        <v>67</v>
      </c>
      <c r="D475" s="1" t="s">
        <v>193</v>
      </c>
      <c r="E475" s="1" t="s">
        <v>266</v>
      </c>
      <c r="F475" s="1" t="b">
        <v>1</v>
      </c>
      <c r="G475" s="1" t="s">
        <v>425</v>
      </c>
    </row>
    <row r="476" spans="1:7" x14ac:dyDescent="0.25">
      <c r="A476" s="1" t="s">
        <v>312</v>
      </c>
      <c r="B476" s="2">
        <v>45383</v>
      </c>
      <c r="C476" s="1" t="s">
        <v>67</v>
      </c>
      <c r="D476" s="1" t="s">
        <v>2</v>
      </c>
      <c r="E476" s="1" t="s">
        <v>268</v>
      </c>
      <c r="F476" s="1" t="b">
        <v>1</v>
      </c>
      <c r="G476" s="1" t="s">
        <v>425</v>
      </c>
    </row>
    <row r="477" spans="1:7" x14ac:dyDescent="0.25">
      <c r="A477" s="1" t="s">
        <v>312</v>
      </c>
      <c r="B477" s="2">
        <v>45383</v>
      </c>
      <c r="C477" s="1" t="s">
        <v>67</v>
      </c>
      <c r="D477" s="1" t="s">
        <v>195</v>
      </c>
      <c r="E477" s="1" t="s">
        <v>282</v>
      </c>
      <c r="F477" s="1" t="b">
        <v>1</v>
      </c>
      <c r="G477" s="1" t="s">
        <v>425</v>
      </c>
    </row>
    <row r="478" spans="1:7" x14ac:dyDescent="0.25">
      <c r="A478" s="1" t="s">
        <v>312</v>
      </c>
      <c r="B478" s="2">
        <v>45383</v>
      </c>
      <c r="C478" s="1" t="s">
        <v>67</v>
      </c>
      <c r="D478" s="1" t="s">
        <v>196</v>
      </c>
      <c r="E478" s="1" t="s">
        <v>285</v>
      </c>
      <c r="F478" s="1" t="b">
        <v>1</v>
      </c>
      <c r="G478" s="1" t="s">
        <v>425</v>
      </c>
    </row>
    <row r="479" spans="1:7" x14ac:dyDescent="0.25">
      <c r="A479" s="1" t="s">
        <v>312</v>
      </c>
      <c r="B479" s="2">
        <v>45383</v>
      </c>
      <c r="C479" s="1" t="s">
        <v>78</v>
      </c>
      <c r="D479" s="1" t="s">
        <v>332</v>
      </c>
      <c r="E479" s="1" t="s">
        <v>78</v>
      </c>
      <c r="F479" s="1" t="b">
        <v>1</v>
      </c>
      <c r="G479" s="1" t="s">
        <v>425</v>
      </c>
    </row>
    <row r="480" spans="1:7" x14ac:dyDescent="0.25">
      <c r="A480" s="1" t="s">
        <v>312</v>
      </c>
      <c r="B480" s="2">
        <v>45383</v>
      </c>
      <c r="C480" s="1" t="s">
        <v>78</v>
      </c>
      <c r="D480" s="1" t="s">
        <v>193</v>
      </c>
      <c r="E480" s="1" t="s">
        <v>266</v>
      </c>
      <c r="F480" s="1" t="b">
        <v>1</v>
      </c>
      <c r="G480" s="1" t="s">
        <v>425</v>
      </c>
    </row>
    <row r="481" spans="1:7" x14ac:dyDescent="0.25">
      <c r="A481" s="1" t="s">
        <v>312</v>
      </c>
      <c r="B481" s="2">
        <v>45383</v>
      </c>
      <c r="C481" s="1" t="s">
        <v>78</v>
      </c>
      <c r="D481" s="1" t="s">
        <v>195</v>
      </c>
      <c r="E481" s="1" t="s">
        <v>282</v>
      </c>
      <c r="F481" s="1" t="b">
        <v>1</v>
      </c>
      <c r="G481" s="1" t="s">
        <v>425</v>
      </c>
    </row>
    <row r="482" spans="1:7" x14ac:dyDescent="0.25">
      <c r="A482" s="1" t="s">
        <v>312</v>
      </c>
      <c r="B482" s="2">
        <v>45383</v>
      </c>
      <c r="C482" s="1" t="s">
        <v>78</v>
      </c>
      <c r="D482" s="1" t="s">
        <v>196</v>
      </c>
      <c r="E482" s="1" t="s">
        <v>285</v>
      </c>
      <c r="F482" s="1" t="b">
        <v>1</v>
      </c>
      <c r="G482" s="1" t="s">
        <v>425</v>
      </c>
    </row>
    <row r="483" spans="1:7" x14ac:dyDescent="0.25">
      <c r="A483" s="1" t="s">
        <v>312</v>
      </c>
      <c r="B483" s="2">
        <v>45383</v>
      </c>
      <c r="C483" s="1" t="s">
        <v>87</v>
      </c>
      <c r="D483" s="1" t="s">
        <v>332</v>
      </c>
      <c r="E483" s="1" t="s">
        <v>372</v>
      </c>
      <c r="F483" s="1" t="b">
        <v>1</v>
      </c>
      <c r="G483" s="1" t="s">
        <v>425</v>
      </c>
    </row>
    <row r="484" spans="1:7" x14ac:dyDescent="0.25">
      <c r="A484" s="1" t="s">
        <v>312</v>
      </c>
      <c r="B484" s="2">
        <v>45383</v>
      </c>
      <c r="C484" s="1" t="s">
        <v>87</v>
      </c>
      <c r="D484" s="1" t="s">
        <v>188</v>
      </c>
      <c r="E484" s="1" t="s">
        <v>229</v>
      </c>
      <c r="F484" s="1" t="b">
        <v>1</v>
      </c>
      <c r="G484" s="1" t="s">
        <v>425</v>
      </c>
    </row>
    <row r="485" spans="1:7" x14ac:dyDescent="0.25">
      <c r="A485" s="1" t="s">
        <v>312</v>
      </c>
      <c r="B485" s="2">
        <v>45383</v>
      </c>
      <c r="C485" s="1" t="s">
        <v>87</v>
      </c>
      <c r="D485" s="1" t="s">
        <v>193</v>
      </c>
      <c r="E485" s="1" t="s">
        <v>266</v>
      </c>
      <c r="F485" s="1" t="b">
        <v>1</v>
      </c>
      <c r="G485" s="1" t="s">
        <v>425</v>
      </c>
    </row>
    <row r="486" spans="1:7" x14ac:dyDescent="0.25">
      <c r="A486" s="1" t="s">
        <v>312</v>
      </c>
      <c r="B486" s="2">
        <v>45383</v>
      </c>
      <c r="C486" s="1" t="s">
        <v>87</v>
      </c>
      <c r="D486" s="1" t="s">
        <v>195</v>
      </c>
      <c r="E486" s="1" t="s">
        <v>282</v>
      </c>
      <c r="F486" s="1" t="b">
        <v>1</v>
      </c>
      <c r="G486" s="1" t="s">
        <v>425</v>
      </c>
    </row>
    <row r="487" spans="1:7" x14ac:dyDescent="0.25">
      <c r="A487" s="1" t="s">
        <v>312</v>
      </c>
      <c r="B487" s="2">
        <v>45383</v>
      </c>
      <c r="C487" s="1" t="s">
        <v>87</v>
      </c>
      <c r="D487" s="1" t="s">
        <v>196</v>
      </c>
      <c r="E487" s="1" t="s">
        <v>285</v>
      </c>
      <c r="F487" s="1" t="b">
        <v>1</v>
      </c>
      <c r="G487" s="1" t="s">
        <v>425</v>
      </c>
    </row>
    <row r="488" spans="1:7" x14ac:dyDescent="0.25">
      <c r="A488" s="1" t="s">
        <v>312</v>
      </c>
      <c r="B488" s="2">
        <v>45383</v>
      </c>
      <c r="C488" s="1" t="s">
        <v>87</v>
      </c>
      <c r="D488" s="1" t="s">
        <v>202</v>
      </c>
      <c r="E488" s="1" t="s">
        <v>287</v>
      </c>
      <c r="F488" s="1" t="b">
        <v>1</v>
      </c>
      <c r="G488" s="1" t="s">
        <v>425</v>
      </c>
    </row>
    <row r="489" spans="1:7" x14ac:dyDescent="0.25">
      <c r="A489" s="1" t="s">
        <v>312</v>
      </c>
      <c r="B489" s="2">
        <v>45383</v>
      </c>
      <c r="C489" s="1" t="s">
        <v>88</v>
      </c>
      <c r="D489" s="1" t="s">
        <v>332</v>
      </c>
      <c r="E489" s="1" t="s">
        <v>376</v>
      </c>
      <c r="F489" s="1" t="b">
        <v>1</v>
      </c>
      <c r="G489" s="1" t="s">
        <v>425</v>
      </c>
    </row>
    <row r="490" spans="1:7" x14ac:dyDescent="0.25">
      <c r="A490" s="1" t="s">
        <v>312</v>
      </c>
      <c r="B490" s="2">
        <v>45383</v>
      </c>
      <c r="C490" s="1" t="s">
        <v>88</v>
      </c>
      <c r="D490" s="1" t="s">
        <v>193</v>
      </c>
      <c r="E490" s="1" t="s">
        <v>266</v>
      </c>
      <c r="F490" s="1" t="b">
        <v>1</v>
      </c>
      <c r="G490" s="1" t="s">
        <v>425</v>
      </c>
    </row>
    <row r="491" spans="1:7" x14ac:dyDescent="0.25">
      <c r="A491" s="1" t="s">
        <v>312</v>
      </c>
      <c r="B491" s="2">
        <v>45383</v>
      </c>
      <c r="C491" s="1" t="s">
        <v>88</v>
      </c>
      <c r="D491" s="1" t="s">
        <v>195</v>
      </c>
      <c r="E491" s="1" t="s">
        <v>283</v>
      </c>
      <c r="F491" s="1" t="b">
        <v>1</v>
      </c>
      <c r="G491" s="1" t="s">
        <v>425</v>
      </c>
    </row>
    <row r="492" spans="1:7" x14ac:dyDescent="0.25">
      <c r="A492" s="1" t="s">
        <v>312</v>
      </c>
      <c r="B492" s="2">
        <v>45383</v>
      </c>
      <c r="C492" s="1" t="s">
        <v>88</v>
      </c>
      <c r="D492" s="1" t="s">
        <v>195</v>
      </c>
      <c r="E492" s="1" t="s">
        <v>282</v>
      </c>
      <c r="F492" s="1" t="b">
        <v>1</v>
      </c>
      <c r="G492" s="1" t="s">
        <v>425</v>
      </c>
    </row>
    <row r="493" spans="1:7" x14ac:dyDescent="0.25">
      <c r="A493" s="1" t="s">
        <v>312</v>
      </c>
      <c r="B493" s="2">
        <v>45383</v>
      </c>
      <c r="C493" s="1" t="s">
        <v>88</v>
      </c>
      <c r="D493" s="1" t="s">
        <v>196</v>
      </c>
      <c r="E493" s="1" t="s">
        <v>285</v>
      </c>
      <c r="F493" s="1" t="b">
        <v>1</v>
      </c>
      <c r="G493" s="1" t="s">
        <v>425</v>
      </c>
    </row>
    <row r="494" spans="1:7" x14ac:dyDescent="0.25">
      <c r="A494" s="1" t="s">
        <v>312</v>
      </c>
      <c r="B494" s="2">
        <v>45383</v>
      </c>
      <c r="C494" s="1" t="s">
        <v>85</v>
      </c>
      <c r="D494" s="1" t="s">
        <v>193</v>
      </c>
      <c r="E494" s="1" t="s">
        <v>266</v>
      </c>
      <c r="F494" s="1" t="b">
        <v>1</v>
      </c>
      <c r="G494" s="1" t="s">
        <v>425</v>
      </c>
    </row>
    <row r="495" spans="1:7" x14ac:dyDescent="0.25">
      <c r="A495" s="1" t="s">
        <v>312</v>
      </c>
      <c r="B495" s="2">
        <v>45383</v>
      </c>
      <c r="C495" s="1" t="s">
        <v>85</v>
      </c>
      <c r="D495" s="1" t="s">
        <v>2</v>
      </c>
      <c r="E495" s="1" t="s">
        <v>279</v>
      </c>
      <c r="F495" s="1" t="b">
        <v>1</v>
      </c>
      <c r="G495" s="1" t="s">
        <v>425</v>
      </c>
    </row>
    <row r="496" spans="1:7" x14ac:dyDescent="0.25">
      <c r="A496" s="1" t="s">
        <v>312</v>
      </c>
      <c r="B496" s="2">
        <v>45383</v>
      </c>
      <c r="C496" s="1" t="s">
        <v>85</v>
      </c>
      <c r="D496" s="1" t="s">
        <v>195</v>
      </c>
      <c r="E496" s="1" t="s">
        <v>283</v>
      </c>
      <c r="F496" s="1" t="b">
        <v>1</v>
      </c>
      <c r="G496" s="1" t="s">
        <v>425</v>
      </c>
    </row>
    <row r="497" spans="1:7" x14ac:dyDescent="0.25">
      <c r="A497" s="1" t="s">
        <v>312</v>
      </c>
      <c r="B497" s="2">
        <v>45383</v>
      </c>
      <c r="C497" s="1" t="s">
        <v>85</v>
      </c>
      <c r="D497" s="1" t="s">
        <v>196</v>
      </c>
      <c r="E497" s="1" t="s">
        <v>285</v>
      </c>
      <c r="F497" s="1" t="b">
        <v>1</v>
      </c>
      <c r="G497" s="1" t="s">
        <v>425</v>
      </c>
    </row>
    <row r="498" spans="1:7" x14ac:dyDescent="0.25">
      <c r="A498" s="1" t="s">
        <v>312</v>
      </c>
      <c r="B498" s="2">
        <v>45383</v>
      </c>
      <c r="C498" s="1" t="s">
        <v>57</v>
      </c>
      <c r="D498" s="1" t="s">
        <v>332</v>
      </c>
      <c r="E498" s="1" t="s">
        <v>213</v>
      </c>
      <c r="F498" s="1" t="b">
        <v>1</v>
      </c>
      <c r="G498" s="1" t="s">
        <v>425</v>
      </c>
    </row>
    <row r="499" spans="1:7" x14ac:dyDescent="0.25">
      <c r="A499" s="1" t="s">
        <v>312</v>
      </c>
      <c r="B499" s="2">
        <v>45383</v>
      </c>
      <c r="C499" s="1" t="s">
        <v>57</v>
      </c>
      <c r="D499" s="1" t="s">
        <v>332</v>
      </c>
      <c r="E499" s="1" t="s">
        <v>377</v>
      </c>
      <c r="F499" s="1" t="b">
        <v>1</v>
      </c>
      <c r="G499" s="1" t="s">
        <v>425</v>
      </c>
    </row>
    <row r="500" spans="1:7" x14ac:dyDescent="0.25">
      <c r="A500" s="1" t="s">
        <v>312</v>
      </c>
      <c r="B500" s="2">
        <v>45383</v>
      </c>
      <c r="C500" s="1" t="s">
        <v>57</v>
      </c>
      <c r="D500" s="1" t="s">
        <v>332</v>
      </c>
      <c r="E500" s="1" t="s">
        <v>215</v>
      </c>
      <c r="F500" s="1" t="b">
        <v>1</v>
      </c>
      <c r="G500" s="1" t="s">
        <v>425</v>
      </c>
    </row>
    <row r="501" spans="1:7" x14ac:dyDescent="0.25">
      <c r="A501" s="1" t="s">
        <v>312</v>
      </c>
      <c r="B501" s="2">
        <v>45383</v>
      </c>
      <c r="C501" s="1" t="s">
        <v>57</v>
      </c>
      <c r="D501" s="1" t="s">
        <v>186</v>
      </c>
      <c r="E501" s="1" t="s">
        <v>213</v>
      </c>
      <c r="F501" s="1" t="b">
        <v>1</v>
      </c>
      <c r="G501" s="1" t="s">
        <v>425</v>
      </c>
    </row>
    <row r="502" spans="1:7" x14ac:dyDescent="0.25">
      <c r="A502" s="1" t="s">
        <v>312</v>
      </c>
      <c r="B502" s="2">
        <v>45383</v>
      </c>
      <c r="C502" s="1" t="s">
        <v>57</v>
      </c>
      <c r="D502" s="1" t="s">
        <v>186</v>
      </c>
      <c r="E502" s="1" t="s">
        <v>211</v>
      </c>
      <c r="F502" s="1" t="b">
        <v>1</v>
      </c>
      <c r="G502" s="1" t="s">
        <v>425</v>
      </c>
    </row>
    <row r="503" spans="1:7" x14ac:dyDescent="0.25">
      <c r="A503" s="1" t="s">
        <v>312</v>
      </c>
      <c r="B503" s="2">
        <v>45383</v>
      </c>
      <c r="C503" s="1" t="s">
        <v>57</v>
      </c>
      <c r="D503" s="1" t="s">
        <v>186</v>
      </c>
      <c r="E503" s="1" t="s">
        <v>215</v>
      </c>
      <c r="F503" s="1" t="b">
        <v>1</v>
      </c>
      <c r="G503" s="1" t="s">
        <v>425</v>
      </c>
    </row>
    <row r="504" spans="1:7" x14ac:dyDescent="0.25">
      <c r="A504" s="1" t="s">
        <v>312</v>
      </c>
      <c r="B504" s="2">
        <v>45383</v>
      </c>
      <c r="C504" s="1" t="s">
        <v>57</v>
      </c>
      <c r="D504" s="1" t="s">
        <v>193</v>
      </c>
      <c r="E504" s="1" t="s">
        <v>266</v>
      </c>
      <c r="F504" s="1" t="b">
        <v>1</v>
      </c>
      <c r="G504" s="1" t="s">
        <v>425</v>
      </c>
    </row>
    <row r="505" spans="1:7" x14ac:dyDescent="0.25">
      <c r="A505" s="1" t="s">
        <v>312</v>
      </c>
      <c r="B505" s="2">
        <v>45383</v>
      </c>
      <c r="C505" s="1" t="s">
        <v>57</v>
      </c>
      <c r="D505" s="1" t="s">
        <v>195</v>
      </c>
      <c r="E505" s="1" t="s">
        <v>283</v>
      </c>
      <c r="F505" s="1" t="b">
        <v>1</v>
      </c>
      <c r="G505" s="1" t="s">
        <v>425</v>
      </c>
    </row>
    <row r="506" spans="1:7" x14ac:dyDescent="0.25">
      <c r="A506" s="1" t="s">
        <v>312</v>
      </c>
      <c r="B506" s="2">
        <v>45383</v>
      </c>
      <c r="C506" s="1" t="s">
        <v>57</v>
      </c>
      <c r="D506" s="1" t="s">
        <v>196</v>
      </c>
      <c r="E506" s="1" t="s">
        <v>285</v>
      </c>
      <c r="F506" s="1" t="b">
        <v>1</v>
      </c>
      <c r="G506" s="1" t="s">
        <v>425</v>
      </c>
    </row>
    <row r="507" spans="1:7" x14ac:dyDescent="0.25">
      <c r="A507" s="1" t="s">
        <v>312</v>
      </c>
      <c r="B507" s="2">
        <v>45383</v>
      </c>
      <c r="C507" s="1" t="s">
        <v>382</v>
      </c>
      <c r="D507" s="1"/>
      <c r="E507" s="1"/>
      <c r="F507" s="1"/>
      <c r="G507" s="1" t="s">
        <v>425</v>
      </c>
    </row>
    <row r="508" spans="1:7" x14ac:dyDescent="0.25">
      <c r="A508" s="1" t="s">
        <v>312</v>
      </c>
      <c r="B508" s="2">
        <v>45383</v>
      </c>
      <c r="C508" s="1" t="s">
        <v>19</v>
      </c>
      <c r="D508" s="1" t="s">
        <v>332</v>
      </c>
      <c r="E508" s="1" t="s">
        <v>21</v>
      </c>
      <c r="F508" s="1" t="b">
        <v>1</v>
      </c>
      <c r="G508" s="1" t="s">
        <v>425</v>
      </c>
    </row>
    <row r="509" spans="1:7" x14ac:dyDescent="0.25">
      <c r="A509" s="1" t="s">
        <v>312</v>
      </c>
      <c r="B509" s="2">
        <v>45383</v>
      </c>
      <c r="C509" s="1" t="s">
        <v>19</v>
      </c>
      <c r="D509" s="1" t="s">
        <v>190</v>
      </c>
      <c r="E509" s="1" t="s">
        <v>242</v>
      </c>
      <c r="F509" s="1" t="b">
        <v>1</v>
      </c>
      <c r="G509" s="1" t="s">
        <v>425</v>
      </c>
    </row>
    <row r="510" spans="1:7" x14ac:dyDescent="0.25">
      <c r="A510" s="1" t="s">
        <v>312</v>
      </c>
      <c r="B510" s="2">
        <v>45383</v>
      </c>
      <c r="C510" s="1" t="s">
        <v>19</v>
      </c>
      <c r="D510" s="1" t="s">
        <v>201</v>
      </c>
      <c r="E510" s="1" t="s">
        <v>407</v>
      </c>
      <c r="F510" s="1" t="b">
        <v>1</v>
      </c>
      <c r="G510" s="1" t="s">
        <v>425</v>
      </c>
    </row>
    <row r="511" spans="1:7" x14ac:dyDescent="0.25">
      <c r="A511" s="1" t="s">
        <v>312</v>
      </c>
      <c r="B511" s="2">
        <v>45383</v>
      </c>
      <c r="C511" s="1" t="s">
        <v>19</v>
      </c>
      <c r="D511" s="1" t="s">
        <v>203</v>
      </c>
      <c r="E511" s="1" t="s">
        <v>245</v>
      </c>
      <c r="F511" s="1" t="b">
        <v>1</v>
      </c>
      <c r="G511" s="1" t="s">
        <v>425</v>
      </c>
    </row>
    <row r="512" spans="1:7" x14ac:dyDescent="0.25">
      <c r="A512" s="1" t="s">
        <v>312</v>
      </c>
      <c r="B512" s="2">
        <v>45383</v>
      </c>
      <c r="C512" s="1" t="s">
        <v>21</v>
      </c>
      <c r="D512" s="1" t="s">
        <v>332</v>
      </c>
      <c r="E512" s="1" t="s">
        <v>21</v>
      </c>
      <c r="F512" s="1" t="b">
        <v>1</v>
      </c>
      <c r="G512" s="1" t="s">
        <v>425</v>
      </c>
    </row>
    <row r="513" spans="1:7" x14ac:dyDescent="0.25">
      <c r="A513" s="1" t="s">
        <v>312</v>
      </c>
      <c r="B513" s="2">
        <v>45383</v>
      </c>
      <c r="C513" s="1" t="s">
        <v>21</v>
      </c>
      <c r="D513" s="1" t="s">
        <v>190</v>
      </c>
      <c r="E513" s="1" t="s">
        <v>242</v>
      </c>
      <c r="F513" s="1" t="b">
        <v>1</v>
      </c>
      <c r="G513" s="1" t="s">
        <v>425</v>
      </c>
    </row>
    <row r="514" spans="1:7" x14ac:dyDescent="0.25">
      <c r="A514" s="1" t="s">
        <v>312</v>
      </c>
      <c r="B514" s="2">
        <v>45383</v>
      </c>
      <c r="C514" s="1" t="s">
        <v>21</v>
      </c>
      <c r="D514" s="1" t="s">
        <v>201</v>
      </c>
      <c r="E514" s="1" t="s">
        <v>406</v>
      </c>
      <c r="F514" s="1" t="b">
        <v>1</v>
      </c>
      <c r="G514" s="1" t="s">
        <v>425</v>
      </c>
    </row>
    <row r="515" spans="1:7" x14ac:dyDescent="0.25">
      <c r="A515" s="1" t="s">
        <v>312</v>
      </c>
      <c r="B515" s="2">
        <v>45383</v>
      </c>
      <c r="C515" s="1" t="s">
        <v>21</v>
      </c>
      <c r="D515" s="1" t="s">
        <v>203</v>
      </c>
      <c r="E515" s="1" t="s">
        <v>245</v>
      </c>
      <c r="F515" s="1" t="b">
        <v>1</v>
      </c>
      <c r="G515" s="1" t="s">
        <v>425</v>
      </c>
    </row>
    <row r="516" spans="1:7" x14ac:dyDescent="0.25">
      <c r="A516" s="1" t="s">
        <v>312</v>
      </c>
      <c r="B516" s="2">
        <v>45383</v>
      </c>
      <c r="C516" s="1" t="s">
        <v>15</v>
      </c>
      <c r="D516" s="1" t="s">
        <v>332</v>
      </c>
      <c r="E516" s="1" t="s">
        <v>15</v>
      </c>
      <c r="F516" s="1" t="b">
        <v>1</v>
      </c>
      <c r="G516" s="1" t="s">
        <v>425</v>
      </c>
    </row>
    <row r="517" spans="1:7" x14ac:dyDescent="0.25">
      <c r="A517" s="1" t="s">
        <v>312</v>
      </c>
      <c r="B517" s="2">
        <v>45383</v>
      </c>
      <c r="C517" s="1" t="s">
        <v>15</v>
      </c>
      <c r="D517" s="1" t="s">
        <v>190</v>
      </c>
      <c r="E517" s="1" t="s">
        <v>245</v>
      </c>
      <c r="F517" s="1" t="b">
        <v>1</v>
      </c>
      <c r="G517" s="1" t="s">
        <v>425</v>
      </c>
    </row>
    <row r="518" spans="1:7" x14ac:dyDescent="0.25">
      <c r="A518" s="1" t="s">
        <v>312</v>
      </c>
      <c r="B518" s="2">
        <v>45383</v>
      </c>
      <c r="C518" s="1" t="s">
        <v>15</v>
      </c>
      <c r="D518" s="1" t="s">
        <v>190</v>
      </c>
      <c r="E518" s="1" t="s">
        <v>244</v>
      </c>
      <c r="F518" s="1" t="b">
        <v>1</v>
      </c>
      <c r="G518" s="1" t="s">
        <v>425</v>
      </c>
    </row>
    <row r="519" spans="1:7" x14ac:dyDescent="0.25">
      <c r="A519" s="1" t="s">
        <v>312</v>
      </c>
      <c r="B519" s="2">
        <v>45383</v>
      </c>
      <c r="C519" s="1" t="s">
        <v>15</v>
      </c>
      <c r="D519" s="1" t="s">
        <v>197</v>
      </c>
      <c r="E519" s="1" t="s">
        <v>287</v>
      </c>
      <c r="F519" s="1" t="b">
        <v>1</v>
      </c>
      <c r="G519" s="1" t="s">
        <v>425</v>
      </c>
    </row>
    <row r="520" spans="1:7" x14ac:dyDescent="0.25">
      <c r="A520" s="1" t="s">
        <v>312</v>
      </c>
      <c r="B520" s="2">
        <v>45383</v>
      </c>
      <c r="C520" s="1" t="s">
        <v>15</v>
      </c>
      <c r="D520" s="1" t="s">
        <v>201</v>
      </c>
      <c r="E520" s="1" t="s">
        <v>408</v>
      </c>
      <c r="F520" s="1" t="b">
        <v>1</v>
      </c>
      <c r="G520" s="1" t="s">
        <v>425</v>
      </c>
    </row>
    <row r="521" spans="1:7" x14ac:dyDescent="0.25">
      <c r="A521" s="1" t="s">
        <v>312</v>
      </c>
      <c r="B521" s="2">
        <v>45383</v>
      </c>
      <c r="C521" s="1" t="s">
        <v>15</v>
      </c>
      <c r="D521" s="1" t="s">
        <v>203</v>
      </c>
      <c r="E521" s="1" t="s">
        <v>309</v>
      </c>
      <c r="F521" s="1" t="b">
        <v>1</v>
      </c>
      <c r="G521" s="1" t="s">
        <v>425</v>
      </c>
    </row>
    <row r="522" spans="1:7" x14ac:dyDescent="0.25">
      <c r="A522" s="1" t="s">
        <v>312</v>
      </c>
      <c r="B522" s="2">
        <v>45383</v>
      </c>
      <c r="C522" s="1" t="s">
        <v>16</v>
      </c>
      <c r="D522" s="1" t="s">
        <v>332</v>
      </c>
      <c r="E522" s="1" t="s">
        <v>16</v>
      </c>
      <c r="F522" s="1" t="b">
        <v>1</v>
      </c>
      <c r="G522" s="1" t="s">
        <v>425</v>
      </c>
    </row>
    <row r="523" spans="1:7" x14ac:dyDescent="0.25">
      <c r="A523" s="1" t="s">
        <v>312</v>
      </c>
      <c r="B523" s="2">
        <v>45383</v>
      </c>
      <c r="C523" s="1" t="s">
        <v>16</v>
      </c>
      <c r="D523" s="1" t="s">
        <v>190</v>
      </c>
      <c r="E523" s="1" t="s">
        <v>245</v>
      </c>
      <c r="F523" s="1" t="b">
        <v>1</v>
      </c>
      <c r="G523" s="1" t="s">
        <v>425</v>
      </c>
    </row>
    <row r="524" spans="1:7" x14ac:dyDescent="0.25">
      <c r="A524" s="1" t="s">
        <v>312</v>
      </c>
      <c r="B524" s="2">
        <v>45383</v>
      </c>
      <c r="C524" s="1" t="s">
        <v>16</v>
      </c>
      <c r="D524" s="1" t="s">
        <v>201</v>
      </c>
      <c r="E524" s="1" t="s">
        <v>408</v>
      </c>
      <c r="F524" s="1" t="b">
        <v>1</v>
      </c>
      <c r="G524" s="1" t="s">
        <v>425</v>
      </c>
    </row>
    <row r="525" spans="1:7" x14ac:dyDescent="0.25">
      <c r="A525" s="1" t="s">
        <v>312</v>
      </c>
      <c r="B525" s="2">
        <v>45383</v>
      </c>
      <c r="C525" s="1" t="s">
        <v>16</v>
      </c>
      <c r="D525" s="1" t="s">
        <v>203</v>
      </c>
      <c r="E525" s="1" t="s">
        <v>310</v>
      </c>
      <c r="F525" s="1" t="b">
        <v>1</v>
      </c>
      <c r="G525" s="1" t="s">
        <v>425</v>
      </c>
    </row>
    <row r="526" spans="1:7" x14ac:dyDescent="0.25">
      <c r="A526" s="1" t="s">
        <v>312</v>
      </c>
      <c r="B526" s="2">
        <v>45383</v>
      </c>
      <c r="C526" s="1" t="s">
        <v>20</v>
      </c>
      <c r="D526" s="1" t="s">
        <v>332</v>
      </c>
      <c r="E526" s="1" t="s">
        <v>20</v>
      </c>
      <c r="F526" s="1" t="b">
        <v>1</v>
      </c>
      <c r="G526" s="1" t="s">
        <v>425</v>
      </c>
    </row>
    <row r="527" spans="1:7" x14ac:dyDescent="0.25">
      <c r="A527" s="1" t="s">
        <v>312</v>
      </c>
      <c r="B527" s="2">
        <v>45383</v>
      </c>
      <c r="C527" s="1" t="s">
        <v>20</v>
      </c>
      <c r="D527" s="1" t="s">
        <v>190</v>
      </c>
      <c r="E527" s="1" t="s">
        <v>238</v>
      </c>
      <c r="F527" s="1" t="b">
        <v>1</v>
      </c>
      <c r="G527" s="1" t="s">
        <v>425</v>
      </c>
    </row>
    <row r="528" spans="1:7" x14ac:dyDescent="0.25">
      <c r="A528" t="s">
        <v>312</v>
      </c>
      <c r="B528">
        <v>45383</v>
      </c>
      <c r="C528" t="s">
        <v>20</v>
      </c>
      <c r="D528" t="s">
        <v>201</v>
      </c>
      <c r="E528" t="s">
        <v>405</v>
      </c>
      <c r="F528" t="b">
        <v>1</v>
      </c>
      <c r="G528" t="s">
        <v>425</v>
      </c>
    </row>
    <row r="529" spans="1:7" x14ac:dyDescent="0.25">
      <c r="A529" t="s">
        <v>312</v>
      </c>
      <c r="B529">
        <v>45383</v>
      </c>
      <c r="C529" t="s">
        <v>20</v>
      </c>
      <c r="D529" t="s">
        <v>203</v>
      </c>
      <c r="E529" t="s">
        <v>311</v>
      </c>
      <c r="F529" t="b">
        <v>1</v>
      </c>
      <c r="G529" t="s">
        <v>425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644-592D-4D7A-9AB6-793761043CC5}">
  <dimension ref="A1:AP3431"/>
  <sheetViews>
    <sheetView workbookViewId="0">
      <selection activeCell="AL487" sqref="AL277:AL487"/>
    </sheetView>
  </sheetViews>
  <sheetFormatPr defaultRowHeight="15" x14ac:dyDescent="0.25"/>
  <cols>
    <col min="1" max="1" width="7.5703125" bestFit="1" customWidth="1"/>
    <col min="2" max="2" width="16.5703125" bestFit="1" customWidth="1"/>
    <col min="3" max="3" width="28.28515625" bestFit="1" customWidth="1"/>
    <col min="4" max="4" width="9.7109375" bestFit="1" customWidth="1"/>
    <col min="5" max="5" width="67.42578125" bestFit="1" customWidth="1"/>
    <col min="6" max="6" width="13.5703125" bestFit="1" customWidth="1"/>
    <col min="7" max="7" width="21.28515625" bestFit="1" customWidth="1"/>
    <col min="8" max="9" width="81.140625" bestFit="1" customWidth="1"/>
    <col min="10" max="10" width="31.5703125" bestFit="1" customWidth="1"/>
    <col min="11" max="11" width="31.140625" bestFit="1" customWidth="1"/>
    <col min="12" max="12" width="35.140625" bestFit="1" customWidth="1"/>
    <col min="13" max="13" width="34.7109375" bestFit="1" customWidth="1"/>
    <col min="14" max="14" width="33.5703125" bestFit="1" customWidth="1"/>
    <col min="15" max="15" width="33.140625" bestFit="1" customWidth="1"/>
    <col min="16" max="16" width="32.5703125" bestFit="1" customWidth="1"/>
    <col min="17" max="17" width="32.140625" bestFit="1" customWidth="1"/>
    <col min="18" max="18" width="33" bestFit="1" customWidth="1"/>
    <col min="19" max="19" width="32.5703125" bestFit="1" customWidth="1"/>
    <col min="20" max="20" width="36.5703125" bestFit="1" customWidth="1"/>
    <col min="21" max="21" width="36.140625" bestFit="1" customWidth="1"/>
    <col min="22" max="22" width="34.85546875" bestFit="1" customWidth="1"/>
    <col min="23" max="23" width="34.42578125" bestFit="1" customWidth="1"/>
    <col min="24" max="24" width="33.85546875" bestFit="1" customWidth="1"/>
    <col min="25" max="25" width="33.42578125" bestFit="1" customWidth="1"/>
    <col min="26" max="26" width="22.7109375" bestFit="1" customWidth="1"/>
    <col min="27" max="27" width="22.28515625" bestFit="1" customWidth="1"/>
    <col min="28" max="28" width="26.28515625" bestFit="1" customWidth="1"/>
    <col min="29" max="29" width="25.85546875" bestFit="1" customWidth="1"/>
    <col min="30" max="30" width="24.7109375" bestFit="1" customWidth="1"/>
    <col min="31" max="31" width="24.28515625" bestFit="1" customWidth="1"/>
    <col min="32" max="32" width="38.5703125" bestFit="1" customWidth="1"/>
    <col min="33" max="33" width="38.140625" bestFit="1" customWidth="1"/>
    <col min="34" max="34" width="49" bestFit="1" customWidth="1"/>
    <col min="35" max="35" width="48.5703125" bestFit="1" customWidth="1"/>
    <col min="36" max="36" width="29.5703125" bestFit="1" customWidth="1"/>
    <col min="37" max="37" width="29.140625" bestFit="1" customWidth="1"/>
    <col min="38" max="38" width="23.7109375" bestFit="1" customWidth="1"/>
    <col min="39" max="39" width="23.140625" bestFit="1" customWidth="1"/>
    <col min="40" max="40" width="22.28515625" bestFit="1" customWidth="1"/>
    <col min="41" max="41" width="33.5703125" bestFit="1" customWidth="1"/>
    <col min="42" max="42" width="20.28515625" bestFit="1" customWidth="1"/>
  </cols>
  <sheetData>
    <row r="1" spans="1:42" x14ac:dyDescent="0.25">
      <c r="A1" t="s">
        <v>1</v>
      </c>
      <c r="B1" t="s">
        <v>138</v>
      </c>
      <c r="C1" t="s">
        <v>149</v>
      </c>
      <c r="D1" t="s">
        <v>91</v>
      </c>
      <c r="E1" t="s">
        <v>317</v>
      </c>
      <c r="F1" t="s">
        <v>100</v>
      </c>
      <c r="G1" t="s">
        <v>101</v>
      </c>
      <c r="H1" t="s">
        <v>142</v>
      </c>
      <c r="I1" t="s">
        <v>143</v>
      </c>
      <c r="J1" t="s">
        <v>145</v>
      </c>
      <c r="K1" t="s">
        <v>146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102</v>
      </c>
      <c r="AO1" t="s">
        <v>184</v>
      </c>
      <c r="AP1" t="s">
        <v>144</v>
      </c>
    </row>
    <row r="2" spans="1:42" x14ac:dyDescent="0.25">
      <c r="A2" t="s">
        <v>312</v>
      </c>
      <c r="B2" s="1" t="s">
        <v>92</v>
      </c>
      <c r="C2" t="b">
        <v>1</v>
      </c>
      <c r="D2" s="2">
        <v>45383</v>
      </c>
      <c r="E2" t="s">
        <v>5</v>
      </c>
      <c r="F2" s="2">
        <v>45383</v>
      </c>
      <c r="G2" t="s">
        <v>99</v>
      </c>
      <c r="H2" s="1" t="s">
        <v>325</v>
      </c>
      <c r="I2" s="1" t="s">
        <v>326</v>
      </c>
      <c r="J2">
        <v>14.92454728384684</v>
      </c>
      <c r="K2" t="s">
        <v>312</v>
      </c>
      <c r="L2">
        <v>0</v>
      </c>
      <c r="M2" t="s">
        <v>312</v>
      </c>
      <c r="N2">
        <v>12.749999999999998</v>
      </c>
      <c r="O2" t="s">
        <v>312</v>
      </c>
      <c r="P2">
        <v>27.674547283846838</v>
      </c>
      <c r="Q2" t="s">
        <v>312</v>
      </c>
      <c r="R2">
        <v>0</v>
      </c>
      <c r="S2" t="s">
        <v>312</v>
      </c>
      <c r="T2">
        <v>0</v>
      </c>
      <c r="U2" t="s">
        <v>312</v>
      </c>
      <c r="V2">
        <v>434.21</v>
      </c>
      <c r="W2" t="s">
        <v>312</v>
      </c>
      <c r="X2">
        <v>434.21</v>
      </c>
      <c r="Y2" t="s">
        <v>312</v>
      </c>
      <c r="Z2">
        <v>14.92454728384684</v>
      </c>
      <c r="AA2" t="s">
        <v>312</v>
      </c>
      <c r="AB2">
        <v>0</v>
      </c>
      <c r="AC2" t="s">
        <v>312</v>
      </c>
      <c r="AD2">
        <v>446.96</v>
      </c>
      <c r="AE2" t="s">
        <v>312</v>
      </c>
      <c r="AF2">
        <v>-8.0833333333333321</v>
      </c>
      <c r="AG2" t="s">
        <v>312</v>
      </c>
      <c r="AH2">
        <v>0</v>
      </c>
      <c r="AI2" t="s">
        <v>312</v>
      </c>
      <c r="AJ2">
        <v>453.8012139505135</v>
      </c>
      <c r="AK2" t="s">
        <v>312</v>
      </c>
      <c r="AL2">
        <v>461.88454728384681</v>
      </c>
      <c r="AM2" t="s">
        <v>312</v>
      </c>
    </row>
    <row r="3" spans="1:42" x14ac:dyDescent="0.25">
      <c r="A3" t="s">
        <v>312</v>
      </c>
      <c r="B3" s="1" t="s">
        <v>92</v>
      </c>
      <c r="C3" t="b">
        <v>1</v>
      </c>
      <c r="D3" s="2">
        <v>45383</v>
      </c>
      <c r="E3" t="s">
        <v>6</v>
      </c>
      <c r="F3" s="2">
        <v>45383</v>
      </c>
      <c r="G3" t="s">
        <v>99</v>
      </c>
      <c r="H3" s="1" t="s">
        <v>325</v>
      </c>
      <c r="I3" s="1" t="s">
        <v>326</v>
      </c>
      <c r="J3">
        <v>17.618488340171279</v>
      </c>
      <c r="K3" t="s">
        <v>312</v>
      </c>
      <c r="L3">
        <v>2</v>
      </c>
      <c r="M3" t="s">
        <v>312</v>
      </c>
      <c r="N3">
        <v>44.166666666666671</v>
      </c>
      <c r="O3" t="s">
        <v>312</v>
      </c>
      <c r="P3">
        <v>63.785155006837947</v>
      </c>
      <c r="Q3" t="s">
        <v>312</v>
      </c>
      <c r="R3">
        <v>0</v>
      </c>
      <c r="S3" t="s">
        <v>312</v>
      </c>
      <c r="T3">
        <v>0</v>
      </c>
      <c r="U3" t="s">
        <v>312</v>
      </c>
      <c r="V3">
        <v>320.66000000000003</v>
      </c>
      <c r="W3" t="s">
        <v>312</v>
      </c>
      <c r="X3">
        <v>320.66000000000003</v>
      </c>
      <c r="Y3" t="s">
        <v>312</v>
      </c>
      <c r="Z3">
        <v>17.618488340171279</v>
      </c>
      <c r="AA3" t="s">
        <v>312</v>
      </c>
      <c r="AB3">
        <v>2</v>
      </c>
      <c r="AC3" t="s">
        <v>312</v>
      </c>
      <c r="AD3">
        <v>364.82666666666671</v>
      </c>
      <c r="AE3" t="s">
        <v>312</v>
      </c>
      <c r="AF3">
        <v>0</v>
      </c>
      <c r="AG3" t="s">
        <v>312</v>
      </c>
      <c r="AH3">
        <v>-16.166666666666668</v>
      </c>
      <c r="AI3" t="s">
        <v>312</v>
      </c>
      <c r="AJ3">
        <v>368.27848834017129</v>
      </c>
      <c r="AK3" t="s">
        <v>312</v>
      </c>
      <c r="AL3">
        <v>384.44515500683798</v>
      </c>
      <c r="AM3" t="s">
        <v>312</v>
      </c>
    </row>
    <row r="4" spans="1:42" x14ac:dyDescent="0.25">
      <c r="A4" t="s">
        <v>312</v>
      </c>
      <c r="B4" s="1" t="s">
        <v>92</v>
      </c>
      <c r="C4" t="b">
        <v>1</v>
      </c>
      <c r="D4" s="2">
        <v>45383</v>
      </c>
      <c r="E4" t="s">
        <v>11</v>
      </c>
      <c r="F4" s="2">
        <v>45383</v>
      </c>
      <c r="G4" t="s">
        <v>93</v>
      </c>
      <c r="H4" s="1" t="s">
        <v>323</v>
      </c>
      <c r="I4" s="1" t="s">
        <v>324</v>
      </c>
      <c r="J4">
        <v>112.86337582422708</v>
      </c>
      <c r="K4" t="s">
        <v>312</v>
      </c>
      <c r="L4">
        <v>2</v>
      </c>
      <c r="M4" t="s">
        <v>312</v>
      </c>
      <c r="N4">
        <v>10.416666666666666</v>
      </c>
      <c r="O4" t="s">
        <v>312</v>
      </c>
      <c r="P4">
        <v>125.28004249089376</v>
      </c>
      <c r="Q4" t="s">
        <v>312</v>
      </c>
      <c r="R4">
        <v>0</v>
      </c>
      <c r="S4" t="s">
        <v>312</v>
      </c>
      <c r="T4">
        <v>0</v>
      </c>
      <c r="U4" t="s">
        <v>312</v>
      </c>
      <c r="V4">
        <v>108.64</v>
      </c>
      <c r="W4" t="s">
        <v>312</v>
      </c>
      <c r="X4">
        <v>108.64</v>
      </c>
      <c r="Y4" t="s">
        <v>312</v>
      </c>
      <c r="Z4">
        <v>112.86337582422709</v>
      </c>
      <c r="AA4" t="s">
        <v>312</v>
      </c>
      <c r="AB4">
        <v>2</v>
      </c>
      <c r="AC4" t="s">
        <v>312</v>
      </c>
      <c r="AD4">
        <v>119.05666666666667</v>
      </c>
      <c r="AE4" t="s">
        <v>312</v>
      </c>
      <c r="AF4">
        <v>-8.0833333333333321</v>
      </c>
      <c r="AG4" t="s">
        <v>312</v>
      </c>
      <c r="AH4">
        <v>0</v>
      </c>
      <c r="AI4" t="s">
        <v>312</v>
      </c>
      <c r="AJ4">
        <v>225.83670915756042</v>
      </c>
      <c r="AK4" t="s">
        <v>312</v>
      </c>
      <c r="AL4">
        <v>233.92004249089376</v>
      </c>
      <c r="AM4" t="s">
        <v>312</v>
      </c>
    </row>
    <row r="5" spans="1:42" x14ac:dyDescent="0.25">
      <c r="A5" t="s">
        <v>312</v>
      </c>
      <c r="B5" s="1" t="s">
        <v>92</v>
      </c>
      <c r="C5" t="b">
        <v>1</v>
      </c>
      <c r="D5" s="2">
        <v>45383</v>
      </c>
      <c r="E5" t="s">
        <v>9</v>
      </c>
      <c r="F5" s="2">
        <v>45383</v>
      </c>
      <c r="G5" t="s">
        <v>92</v>
      </c>
      <c r="H5" s="1" t="s">
        <v>322</v>
      </c>
      <c r="I5" s="1" t="s">
        <v>96</v>
      </c>
      <c r="J5">
        <v>125.12637245367377</v>
      </c>
      <c r="K5" t="s">
        <v>312</v>
      </c>
      <c r="L5">
        <v>0</v>
      </c>
      <c r="M5" t="s">
        <v>312</v>
      </c>
      <c r="N5">
        <v>0</v>
      </c>
      <c r="O5" t="s">
        <v>312</v>
      </c>
      <c r="P5">
        <v>125.12637245367377</v>
      </c>
      <c r="Q5" t="s">
        <v>312</v>
      </c>
      <c r="R5">
        <v>0</v>
      </c>
      <c r="S5" t="s">
        <v>312</v>
      </c>
      <c r="T5">
        <v>0</v>
      </c>
      <c r="U5" t="s">
        <v>312</v>
      </c>
      <c r="V5">
        <v>115.69</v>
      </c>
      <c r="W5" t="s">
        <v>312</v>
      </c>
      <c r="X5">
        <v>115.69</v>
      </c>
      <c r="Y5" t="s">
        <v>312</v>
      </c>
      <c r="Z5">
        <v>125.12637245367377</v>
      </c>
      <c r="AA5" t="s">
        <v>312</v>
      </c>
      <c r="AB5">
        <v>0</v>
      </c>
      <c r="AC5" t="s">
        <v>312</v>
      </c>
      <c r="AD5">
        <v>115.69</v>
      </c>
      <c r="AE5" t="s">
        <v>312</v>
      </c>
      <c r="AF5">
        <v>0</v>
      </c>
      <c r="AG5" t="s">
        <v>312</v>
      </c>
      <c r="AH5">
        <v>0</v>
      </c>
      <c r="AI5" t="s">
        <v>312</v>
      </c>
      <c r="AJ5">
        <v>240.81637245367378</v>
      </c>
      <c r="AK5" t="s">
        <v>312</v>
      </c>
      <c r="AL5">
        <v>240.81637245367378</v>
      </c>
      <c r="AM5" t="s">
        <v>312</v>
      </c>
    </row>
    <row r="6" spans="1:42" x14ac:dyDescent="0.25">
      <c r="A6" t="s">
        <v>312</v>
      </c>
      <c r="B6" s="1" t="s">
        <v>92</v>
      </c>
      <c r="C6" t="b">
        <v>1</v>
      </c>
      <c r="D6" s="2">
        <v>45383</v>
      </c>
      <c r="E6" t="s">
        <v>10</v>
      </c>
      <c r="F6" s="2">
        <v>45383</v>
      </c>
      <c r="G6" t="s">
        <v>92</v>
      </c>
      <c r="H6" s="1" t="s">
        <v>322</v>
      </c>
      <c r="I6" s="1" t="s">
        <v>96</v>
      </c>
      <c r="J6">
        <v>124.62637245367377</v>
      </c>
      <c r="K6" t="s">
        <v>312</v>
      </c>
      <c r="L6">
        <v>0</v>
      </c>
      <c r="M6" t="s">
        <v>312</v>
      </c>
      <c r="N6">
        <v>0</v>
      </c>
      <c r="O6" t="s">
        <v>312</v>
      </c>
      <c r="P6">
        <v>124.62637245367377</v>
      </c>
      <c r="Q6" t="s">
        <v>312</v>
      </c>
      <c r="R6">
        <v>0</v>
      </c>
      <c r="S6" t="s">
        <v>312</v>
      </c>
      <c r="T6">
        <v>0</v>
      </c>
      <c r="U6" t="s">
        <v>312</v>
      </c>
      <c r="V6">
        <v>119.45</v>
      </c>
      <c r="W6" t="s">
        <v>312</v>
      </c>
      <c r="X6">
        <v>119.45</v>
      </c>
      <c r="Y6" t="s">
        <v>312</v>
      </c>
      <c r="Z6">
        <v>124.62637245367377</v>
      </c>
      <c r="AA6" t="s">
        <v>312</v>
      </c>
      <c r="AB6">
        <v>0</v>
      </c>
      <c r="AC6" t="s">
        <v>312</v>
      </c>
      <c r="AD6">
        <v>119.45</v>
      </c>
      <c r="AE6" t="s">
        <v>312</v>
      </c>
      <c r="AF6">
        <v>0</v>
      </c>
      <c r="AG6" t="s">
        <v>312</v>
      </c>
      <c r="AH6">
        <v>0</v>
      </c>
      <c r="AI6" t="s">
        <v>312</v>
      </c>
      <c r="AJ6">
        <v>244.07637245367377</v>
      </c>
      <c r="AK6" t="s">
        <v>312</v>
      </c>
      <c r="AL6">
        <v>244.07637245367377</v>
      </c>
      <c r="AM6" t="s">
        <v>312</v>
      </c>
    </row>
    <row r="7" spans="1:42" x14ac:dyDescent="0.25">
      <c r="A7" t="s">
        <v>312</v>
      </c>
      <c r="B7" s="1" t="s">
        <v>92</v>
      </c>
      <c r="C7" t="b">
        <v>1</v>
      </c>
      <c r="D7" s="2">
        <v>45383</v>
      </c>
      <c r="E7" t="s">
        <v>7</v>
      </c>
      <c r="F7" s="2">
        <v>45383</v>
      </c>
      <c r="G7" t="s">
        <v>92</v>
      </c>
      <c r="H7" s="1" t="s">
        <v>327</v>
      </c>
      <c r="I7" s="1" t="s">
        <v>328</v>
      </c>
      <c r="J7">
        <v>30.372004</v>
      </c>
      <c r="K7" t="s">
        <v>312</v>
      </c>
      <c r="L7">
        <v>4</v>
      </c>
      <c r="M7" t="s">
        <v>312</v>
      </c>
      <c r="N7">
        <v>32.333333333333336</v>
      </c>
      <c r="O7" t="s">
        <v>312</v>
      </c>
      <c r="P7">
        <v>66.705337333333333</v>
      </c>
      <c r="Q7" t="s">
        <v>312</v>
      </c>
      <c r="R7">
        <v>0</v>
      </c>
      <c r="S7" t="s">
        <v>312</v>
      </c>
      <c r="T7">
        <v>0</v>
      </c>
      <c r="U7" t="s">
        <v>312</v>
      </c>
      <c r="V7">
        <v>192</v>
      </c>
      <c r="W7" t="s">
        <v>312</v>
      </c>
      <c r="X7">
        <v>192</v>
      </c>
      <c r="Y7" t="s">
        <v>312</v>
      </c>
      <c r="Z7">
        <v>30.372004</v>
      </c>
      <c r="AA7" t="s">
        <v>312</v>
      </c>
      <c r="AB7">
        <v>4</v>
      </c>
      <c r="AC7" t="s">
        <v>312</v>
      </c>
      <c r="AD7">
        <v>224.33333333333334</v>
      </c>
      <c r="AE7" t="s">
        <v>312</v>
      </c>
      <c r="AF7">
        <v>12.933333333333334</v>
      </c>
      <c r="AG7" t="s">
        <v>312</v>
      </c>
      <c r="AH7">
        <v>6.4666666666666668</v>
      </c>
      <c r="AI7" t="s">
        <v>312</v>
      </c>
      <c r="AJ7">
        <v>278.10533733333335</v>
      </c>
      <c r="AK7" t="s">
        <v>312</v>
      </c>
      <c r="AL7">
        <v>258.70533733333332</v>
      </c>
      <c r="AM7" t="s">
        <v>312</v>
      </c>
    </row>
    <row r="8" spans="1:42" x14ac:dyDescent="0.25">
      <c r="A8" t="s">
        <v>312</v>
      </c>
      <c r="B8" s="1" t="s">
        <v>92</v>
      </c>
      <c r="C8" t="b">
        <v>1</v>
      </c>
      <c r="D8" s="2">
        <v>45383</v>
      </c>
      <c r="E8" t="s">
        <v>8</v>
      </c>
      <c r="F8" s="2">
        <v>45383</v>
      </c>
      <c r="G8" t="s">
        <v>92</v>
      </c>
      <c r="H8" s="1" t="s">
        <v>327</v>
      </c>
      <c r="I8" s="1" t="s">
        <v>328</v>
      </c>
      <c r="J8">
        <v>52.752504000000002</v>
      </c>
      <c r="K8" t="s">
        <v>312</v>
      </c>
      <c r="L8">
        <v>10</v>
      </c>
      <c r="M8" t="s">
        <v>312</v>
      </c>
      <c r="N8">
        <v>16.166666666666668</v>
      </c>
      <c r="O8" t="s">
        <v>312</v>
      </c>
      <c r="P8">
        <v>78.919170666666673</v>
      </c>
      <c r="Q8" t="s">
        <v>312</v>
      </c>
      <c r="R8">
        <v>0</v>
      </c>
      <c r="S8" t="s">
        <v>312</v>
      </c>
      <c r="T8">
        <v>0</v>
      </c>
      <c r="U8" t="s">
        <v>312</v>
      </c>
      <c r="V8">
        <v>116.2</v>
      </c>
      <c r="W8" t="s">
        <v>312</v>
      </c>
      <c r="X8">
        <v>116.2</v>
      </c>
      <c r="Y8" t="s">
        <v>312</v>
      </c>
      <c r="Z8">
        <v>52.752504000000002</v>
      </c>
      <c r="AA8" t="s">
        <v>312</v>
      </c>
      <c r="AB8">
        <v>10</v>
      </c>
      <c r="AC8" t="s">
        <v>312</v>
      </c>
      <c r="AD8">
        <v>132.36666666666667</v>
      </c>
      <c r="AE8" t="s">
        <v>312</v>
      </c>
      <c r="AF8">
        <v>6.4666666666666659</v>
      </c>
      <c r="AG8" t="s">
        <v>312</v>
      </c>
      <c r="AH8">
        <v>3.2333333333333329</v>
      </c>
      <c r="AI8" t="s">
        <v>312</v>
      </c>
      <c r="AJ8">
        <v>204.81917066666668</v>
      </c>
      <c r="AK8" t="s">
        <v>312</v>
      </c>
      <c r="AL8">
        <v>195.11917066666666</v>
      </c>
      <c r="AM8" t="s">
        <v>312</v>
      </c>
    </row>
    <row r="9" spans="1:42" x14ac:dyDescent="0.25">
      <c r="A9" t="s">
        <v>312</v>
      </c>
      <c r="B9" s="1" t="s">
        <v>92</v>
      </c>
      <c r="C9" t="b">
        <v>1</v>
      </c>
      <c r="D9" s="2">
        <v>45383</v>
      </c>
      <c r="E9" t="s">
        <v>12</v>
      </c>
      <c r="F9" s="2">
        <v>45383</v>
      </c>
      <c r="G9" t="s">
        <v>92</v>
      </c>
      <c r="H9" s="1" t="s">
        <v>322</v>
      </c>
      <c r="I9" s="1" t="s">
        <v>96</v>
      </c>
      <c r="J9">
        <v>0.98</v>
      </c>
      <c r="K9" t="s">
        <v>312</v>
      </c>
      <c r="L9">
        <v>0</v>
      </c>
      <c r="M9" t="s">
        <v>312</v>
      </c>
      <c r="N9">
        <v>0</v>
      </c>
      <c r="O9" t="s">
        <v>312</v>
      </c>
      <c r="P9">
        <v>0.98</v>
      </c>
      <c r="Q9" t="s">
        <v>312</v>
      </c>
      <c r="R9">
        <v>0</v>
      </c>
      <c r="S9" t="s">
        <v>312</v>
      </c>
      <c r="T9">
        <v>0</v>
      </c>
      <c r="U9" t="s">
        <v>312</v>
      </c>
      <c r="V9">
        <v>192</v>
      </c>
      <c r="W9" t="s">
        <v>312</v>
      </c>
      <c r="X9">
        <v>192</v>
      </c>
      <c r="Y9" t="s">
        <v>312</v>
      </c>
      <c r="Z9">
        <v>0.98</v>
      </c>
      <c r="AA9" t="s">
        <v>312</v>
      </c>
      <c r="AB9">
        <v>0</v>
      </c>
      <c r="AC9" t="s">
        <v>312</v>
      </c>
      <c r="AD9">
        <v>192</v>
      </c>
      <c r="AE9" t="s">
        <v>312</v>
      </c>
      <c r="AF9">
        <v>0</v>
      </c>
      <c r="AG9" t="s">
        <v>312</v>
      </c>
      <c r="AH9">
        <v>0</v>
      </c>
      <c r="AI9" t="s">
        <v>312</v>
      </c>
      <c r="AJ9">
        <v>192.98</v>
      </c>
      <c r="AK9" t="s">
        <v>312</v>
      </c>
      <c r="AL9">
        <v>192.98</v>
      </c>
      <c r="AM9" t="s">
        <v>312</v>
      </c>
    </row>
    <row r="10" spans="1:42" x14ac:dyDescent="0.25">
      <c r="A10" t="s">
        <v>312</v>
      </c>
      <c r="B10" s="1" t="s">
        <v>92</v>
      </c>
      <c r="C10" t="b">
        <v>1</v>
      </c>
      <c r="D10" s="2">
        <v>45383</v>
      </c>
      <c r="E10" t="s">
        <v>14</v>
      </c>
      <c r="F10" s="2">
        <v>45383</v>
      </c>
      <c r="G10" t="s">
        <v>93</v>
      </c>
      <c r="H10" s="1" t="s">
        <v>323</v>
      </c>
      <c r="I10" s="1" t="s">
        <v>324</v>
      </c>
      <c r="J10">
        <v>10.619</v>
      </c>
      <c r="K10" t="s">
        <v>312</v>
      </c>
      <c r="L10">
        <v>2</v>
      </c>
      <c r="M10" t="s">
        <v>312</v>
      </c>
      <c r="N10">
        <v>10.416666666666666</v>
      </c>
      <c r="O10" t="s">
        <v>312</v>
      </c>
      <c r="P10">
        <v>23.035666666666668</v>
      </c>
      <c r="Q10" t="s">
        <v>312</v>
      </c>
      <c r="R10">
        <v>0</v>
      </c>
      <c r="S10" t="s">
        <v>312</v>
      </c>
      <c r="T10">
        <v>0</v>
      </c>
      <c r="U10" t="s">
        <v>312</v>
      </c>
      <c r="V10">
        <v>110.2</v>
      </c>
      <c r="W10" t="s">
        <v>312</v>
      </c>
      <c r="X10">
        <v>110.2</v>
      </c>
      <c r="Y10" t="s">
        <v>312</v>
      </c>
      <c r="Z10">
        <v>10.619</v>
      </c>
      <c r="AA10" t="s">
        <v>312</v>
      </c>
      <c r="AB10">
        <v>2</v>
      </c>
      <c r="AC10" t="s">
        <v>312</v>
      </c>
      <c r="AD10">
        <v>120.61666666666666</v>
      </c>
      <c r="AE10" t="s">
        <v>312</v>
      </c>
      <c r="AF10">
        <v>-8.0833333333333321</v>
      </c>
      <c r="AG10" t="s">
        <v>312</v>
      </c>
      <c r="AH10">
        <v>0</v>
      </c>
      <c r="AI10" t="s">
        <v>312</v>
      </c>
      <c r="AJ10">
        <v>125.15233333333333</v>
      </c>
      <c r="AK10" t="s">
        <v>312</v>
      </c>
      <c r="AL10">
        <v>133.23566666666667</v>
      </c>
      <c r="AM10" t="s">
        <v>312</v>
      </c>
    </row>
    <row r="11" spans="1:42" x14ac:dyDescent="0.25">
      <c r="A11" t="s">
        <v>312</v>
      </c>
      <c r="B11" s="1" t="s">
        <v>92</v>
      </c>
      <c r="C11" t="b">
        <v>1</v>
      </c>
      <c r="D11" s="2">
        <v>45383</v>
      </c>
      <c r="E11" t="s">
        <v>13</v>
      </c>
      <c r="F11" s="2">
        <v>45383</v>
      </c>
      <c r="G11" t="s">
        <v>93</v>
      </c>
      <c r="H11" s="1" t="s">
        <v>325</v>
      </c>
      <c r="I11" s="1" t="s">
        <v>326</v>
      </c>
      <c r="J11">
        <v>3.948996410062354</v>
      </c>
      <c r="K11" t="s">
        <v>312</v>
      </c>
      <c r="L11">
        <v>0</v>
      </c>
      <c r="M11" t="s">
        <v>312</v>
      </c>
      <c r="N11">
        <v>10.416666666666666</v>
      </c>
      <c r="O11" t="s">
        <v>312</v>
      </c>
      <c r="P11">
        <v>14.365663076729019</v>
      </c>
      <c r="Q11" t="s">
        <v>312</v>
      </c>
      <c r="R11">
        <v>0</v>
      </c>
      <c r="S11" t="s">
        <v>312</v>
      </c>
      <c r="T11">
        <v>0</v>
      </c>
      <c r="U11" t="s">
        <v>312</v>
      </c>
      <c r="V11">
        <v>114.95</v>
      </c>
      <c r="W11" t="s">
        <v>312</v>
      </c>
      <c r="X11">
        <v>114.95</v>
      </c>
      <c r="Y11" t="s">
        <v>312</v>
      </c>
      <c r="Z11">
        <v>3.948996410062354</v>
      </c>
      <c r="AA11" t="s">
        <v>312</v>
      </c>
      <c r="AB11">
        <v>0</v>
      </c>
      <c r="AC11" t="s">
        <v>312</v>
      </c>
      <c r="AD11">
        <v>125.36666666666666</v>
      </c>
      <c r="AE11" t="s">
        <v>312</v>
      </c>
      <c r="AF11">
        <v>-8.0833333333333321</v>
      </c>
      <c r="AG11" t="s">
        <v>312</v>
      </c>
      <c r="AH11">
        <v>0</v>
      </c>
      <c r="AI11" t="s">
        <v>312</v>
      </c>
      <c r="AJ11">
        <v>121.23232974339568</v>
      </c>
      <c r="AK11" t="s">
        <v>312</v>
      </c>
      <c r="AL11">
        <v>129.31566307672901</v>
      </c>
      <c r="AM11" t="s">
        <v>312</v>
      </c>
    </row>
    <row r="12" spans="1:42" x14ac:dyDescent="0.25">
      <c r="A12" t="s">
        <v>312</v>
      </c>
      <c r="B12" s="1" t="s">
        <v>92</v>
      </c>
      <c r="C12" t="b">
        <v>1</v>
      </c>
      <c r="D12" s="2">
        <v>45384</v>
      </c>
      <c r="E12" t="s">
        <v>5</v>
      </c>
      <c r="F12" s="2">
        <v>45384</v>
      </c>
      <c r="G12" t="s">
        <v>99</v>
      </c>
      <c r="H12" s="1" t="s">
        <v>325</v>
      </c>
      <c r="I12" s="1" t="s">
        <v>326</v>
      </c>
      <c r="J12">
        <v>16.459566614175017</v>
      </c>
      <c r="K12" t="s">
        <v>312</v>
      </c>
      <c r="L12">
        <v>0</v>
      </c>
      <c r="M12" t="s">
        <v>312</v>
      </c>
      <c r="N12">
        <v>12.749999999999998</v>
      </c>
      <c r="O12" t="s">
        <v>312</v>
      </c>
      <c r="P12">
        <v>29.209566614175014</v>
      </c>
      <c r="Q12" t="s">
        <v>312</v>
      </c>
      <c r="R12">
        <v>0</v>
      </c>
      <c r="S12" t="s">
        <v>312</v>
      </c>
      <c r="T12">
        <v>0</v>
      </c>
      <c r="U12" t="s">
        <v>312</v>
      </c>
      <c r="V12">
        <v>434.23</v>
      </c>
      <c r="W12" t="s">
        <v>312</v>
      </c>
      <c r="X12">
        <v>434.23</v>
      </c>
      <c r="Y12" t="s">
        <v>312</v>
      </c>
      <c r="Z12">
        <v>16.459566614175017</v>
      </c>
      <c r="AA12" t="s">
        <v>312</v>
      </c>
      <c r="AB12">
        <v>0</v>
      </c>
      <c r="AC12" t="s">
        <v>312</v>
      </c>
      <c r="AD12">
        <v>446.98</v>
      </c>
      <c r="AE12" t="s">
        <v>312</v>
      </c>
      <c r="AF12">
        <v>-8.0833333333333321</v>
      </c>
      <c r="AG12" t="s">
        <v>312</v>
      </c>
      <c r="AH12">
        <v>0</v>
      </c>
      <c r="AI12" t="s">
        <v>312</v>
      </c>
      <c r="AJ12">
        <v>455.35623328084171</v>
      </c>
      <c r="AK12" t="s">
        <v>312</v>
      </c>
      <c r="AL12">
        <v>463.43956661417502</v>
      </c>
      <c r="AM12" t="s">
        <v>312</v>
      </c>
    </row>
    <row r="13" spans="1:42" x14ac:dyDescent="0.25">
      <c r="A13" t="s">
        <v>312</v>
      </c>
      <c r="B13" s="1" t="s">
        <v>92</v>
      </c>
      <c r="C13" t="b">
        <v>1</v>
      </c>
      <c r="D13" s="2">
        <v>45384</v>
      </c>
      <c r="E13" t="s">
        <v>6</v>
      </c>
      <c r="F13" s="2">
        <v>45384</v>
      </c>
      <c r="G13" t="s">
        <v>99</v>
      </c>
      <c r="H13" s="1" t="s">
        <v>325</v>
      </c>
      <c r="I13" s="1" t="s">
        <v>326</v>
      </c>
      <c r="J13">
        <v>33.348109363976342</v>
      </c>
      <c r="K13" t="s">
        <v>312</v>
      </c>
      <c r="L13">
        <v>4.8</v>
      </c>
      <c r="M13" t="s">
        <v>312</v>
      </c>
      <c r="N13">
        <v>44.166666666666671</v>
      </c>
      <c r="O13" t="s">
        <v>312</v>
      </c>
      <c r="P13">
        <v>82.314776030643017</v>
      </c>
      <c r="Q13" t="s">
        <v>312</v>
      </c>
      <c r="R13">
        <v>0</v>
      </c>
      <c r="S13" t="s">
        <v>312</v>
      </c>
      <c r="T13">
        <v>0</v>
      </c>
      <c r="U13" t="s">
        <v>312</v>
      </c>
      <c r="V13">
        <v>343.92</v>
      </c>
      <c r="W13" t="s">
        <v>312</v>
      </c>
      <c r="X13">
        <v>343.92</v>
      </c>
      <c r="Y13" t="s">
        <v>312</v>
      </c>
      <c r="Z13">
        <v>33.348109363976342</v>
      </c>
      <c r="AA13" t="s">
        <v>312</v>
      </c>
      <c r="AB13">
        <v>4.8</v>
      </c>
      <c r="AC13" t="s">
        <v>312</v>
      </c>
      <c r="AD13">
        <v>388.08666666666664</v>
      </c>
      <c r="AE13" t="s">
        <v>312</v>
      </c>
      <c r="AF13">
        <v>0</v>
      </c>
      <c r="AG13" t="s">
        <v>312</v>
      </c>
      <c r="AH13">
        <v>-16.166666666666668</v>
      </c>
      <c r="AI13" t="s">
        <v>312</v>
      </c>
      <c r="AJ13">
        <v>410.06810936397636</v>
      </c>
      <c r="AK13" t="s">
        <v>312</v>
      </c>
      <c r="AL13">
        <v>426.23477603064299</v>
      </c>
      <c r="AM13" t="s">
        <v>312</v>
      </c>
    </row>
    <row r="14" spans="1:42" x14ac:dyDescent="0.25">
      <c r="A14" t="s">
        <v>312</v>
      </c>
      <c r="B14" s="1" t="s">
        <v>92</v>
      </c>
      <c r="C14" t="b">
        <v>1</v>
      </c>
      <c r="D14" s="2">
        <v>45384</v>
      </c>
      <c r="E14" t="s">
        <v>11</v>
      </c>
      <c r="F14" s="2">
        <v>45384</v>
      </c>
      <c r="G14" t="s">
        <v>93</v>
      </c>
      <c r="H14" s="1" t="s">
        <v>323</v>
      </c>
      <c r="I14" s="1" t="s">
        <v>324</v>
      </c>
      <c r="J14">
        <v>210.61015424632507</v>
      </c>
      <c r="K14" t="s">
        <v>312</v>
      </c>
      <c r="L14">
        <v>4.8</v>
      </c>
      <c r="M14" t="s">
        <v>312</v>
      </c>
      <c r="N14">
        <v>10.416666666666666</v>
      </c>
      <c r="O14" t="s">
        <v>312</v>
      </c>
      <c r="P14">
        <v>225.82682091299174</v>
      </c>
      <c r="Q14" t="s">
        <v>312</v>
      </c>
      <c r="R14">
        <v>0</v>
      </c>
      <c r="S14" t="s">
        <v>312</v>
      </c>
      <c r="T14">
        <v>0</v>
      </c>
      <c r="U14" t="s">
        <v>312</v>
      </c>
      <c r="V14">
        <v>105.11</v>
      </c>
      <c r="W14" t="s">
        <v>312</v>
      </c>
      <c r="X14">
        <v>105.11</v>
      </c>
      <c r="Y14" t="s">
        <v>312</v>
      </c>
      <c r="Z14">
        <v>210.61015424632507</v>
      </c>
      <c r="AA14" t="s">
        <v>312</v>
      </c>
      <c r="AB14">
        <v>4.8</v>
      </c>
      <c r="AC14" t="s">
        <v>312</v>
      </c>
      <c r="AD14">
        <v>115.52666666666667</v>
      </c>
      <c r="AE14" t="s">
        <v>312</v>
      </c>
      <c r="AF14">
        <v>-8.0833333333333321</v>
      </c>
      <c r="AG14" t="s">
        <v>312</v>
      </c>
      <c r="AH14">
        <v>0</v>
      </c>
      <c r="AI14" t="s">
        <v>312</v>
      </c>
      <c r="AJ14">
        <v>322.85348757965841</v>
      </c>
      <c r="AK14" t="s">
        <v>312</v>
      </c>
      <c r="AL14">
        <v>330.93682091299172</v>
      </c>
      <c r="AM14" t="s">
        <v>312</v>
      </c>
    </row>
    <row r="15" spans="1:42" x14ac:dyDescent="0.25">
      <c r="A15" t="s">
        <v>312</v>
      </c>
      <c r="B15" s="1" t="s">
        <v>92</v>
      </c>
      <c r="C15" t="b">
        <v>1</v>
      </c>
      <c r="D15" s="2">
        <v>45384</v>
      </c>
      <c r="E15" t="s">
        <v>9</v>
      </c>
      <c r="F15" s="2">
        <v>45384</v>
      </c>
      <c r="G15" t="s">
        <v>92</v>
      </c>
      <c r="H15" s="1" t="s">
        <v>322</v>
      </c>
      <c r="I15" s="1" t="s">
        <v>96</v>
      </c>
      <c r="J15">
        <v>300.83709368881705</v>
      </c>
      <c r="K15" t="s">
        <v>312</v>
      </c>
      <c r="L15">
        <v>0</v>
      </c>
      <c r="M15" t="s">
        <v>312</v>
      </c>
      <c r="N15">
        <v>0</v>
      </c>
      <c r="O15" t="s">
        <v>312</v>
      </c>
      <c r="P15">
        <v>300.83709368881705</v>
      </c>
      <c r="Q15" t="s">
        <v>312</v>
      </c>
      <c r="R15">
        <v>0</v>
      </c>
      <c r="S15" t="s">
        <v>312</v>
      </c>
      <c r="T15">
        <v>0</v>
      </c>
      <c r="U15" t="s">
        <v>312</v>
      </c>
      <c r="V15">
        <v>108.12</v>
      </c>
      <c r="W15" t="s">
        <v>312</v>
      </c>
      <c r="X15">
        <v>108.12</v>
      </c>
      <c r="Y15" t="s">
        <v>312</v>
      </c>
      <c r="Z15">
        <v>300.83709368881705</v>
      </c>
      <c r="AA15" t="s">
        <v>312</v>
      </c>
      <c r="AB15">
        <v>0</v>
      </c>
      <c r="AC15" t="s">
        <v>312</v>
      </c>
      <c r="AD15">
        <v>108.12</v>
      </c>
      <c r="AE15" t="s">
        <v>312</v>
      </c>
      <c r="AF15">
        <v>0</v>
      </c>
      <c r="AG15" t="s">
        <v>312</v>
      </c>
      <c r="AH15">
        <v>0</v>
      </c>
      <c r="AI15" t="s">
        <v>312</v>
      </c>
      <c r="AJ15">
        <v>408.95709368881705</v>
      </c>
      <c r="AK15" t="s">
        <v>312</v>
      </c>
      <c r="AL15">
        <v>408.95709368881705</v>
      </c>
      <c r="AM15" t="s">
        <v>312</v>
      </c>
    </row>
    <row r="16" spans="1:42" x14ac:dyDescent="0.25">
      <c r="A16" t="s">
        <v>312</v>
      </c>
      <c r="B16" s="1" t="s">
        <v>92</v>
      </c>
      <c r="C16" t="b">
        <v>1</v>
      </c>
      <c r="D16" s="2">
        <v>45384</v>
      </c>
      <c r="E16" t="s">
        <v>10</v>
      </c>
      <c r="F16" s="2">
        <v>45384</v>
      </c>
      <c r="G16" t="s">
        <v>92</v>
      </c>
      <c r="H16" s="1" t="s">
        <v>322</v>
      </c>
      <c r="I16" s="1" t="s">
        <v>96</v>
      </c>
      <c r="J16">
        <v>299.63709368881706</v>
      </c>
      <c r="K16" t="s">
        <v>312</v>
      </c>
      <c r="L16">
        <v>0</v>
      </c>
      <c r="M16" t="s">
        <v>312</v>
      </c>
      <c r="N16">
        <v>0</v>
      </c>
      <c r="O16" t="s">
        <v>312</v>
      </c>
      <c r="P16">
        <v>299.63709368881706</v>
      </c>
      <c r="Q16" t="s">
        <v>312</v>
      </c>
      <c r="R16">
        <v>0</v>
      </c>
      <c r="S16" t="s">
        <v>312</v>
      </c>
      <c r="T16">
        <v>0</v>
      </c>
      <c r="U16" t="s">
        <v>312</v>
      </c>
      <c r="V16">
        <v>109.66</v>
      </c>
      <c r="W16" t="s">
        <v>312</v>
      </c>
      <c r="X16">
        <v>109.66</v>
      </c>
      <c r="Y16" t="s">
        <v>312</v>
      </c>
      <c r="Z16">
        <v>299.63709368881706</v>
      </c>
      <c r="AA16" t="s">
        <v>312</v>
      </c>
      <c r="AB16">
        <v>0</v>
      </c>
      <c r="AC16" t="s">
        <v>312</v>
      </c>
      <c r="AD16">
        <v>109.66</v>
      </c>
      <c r="AE16" t="s">
        <v>312</v>
      </c>
      <c r="AF16">
        <v>0</v>
      </c>
      <c r="AG16" t="s">
        <v>312</v>
      </c>
      <c r="AH16">
        <v>0</v>
      </c>
      <c r="AI16" t="s">
        <v>312</v>
      </c>
      <c r="AJ16">
        <v>409.29709368881703</v>
      </c>
      <c r="AK16" t="s">
        <v>312</v>
      </c>
      <c r="AL16">
        <v>409.29709368881703</v>
      </c>
      <c r="AM16" t="s">
        <v>312</v>
      </c>
    </row>
    <row r="17" spans="1:39" x14ac:dyDescent="0.25">
      <c r="A17" t="s">
        <v>312</v>
      </c>
      <c r="B17" s="1" t="s">
        <v>92</v>
      </c>
      <c r="C17" t="b">
        <v>1</v>
      </c>
      <c r="D17" s="2">
        <v>45384</v>
      </c>
      <c r="E17" t="s">
        <v>7</v>
      </c>
      <c r="F17" s="2">
        <v>45384</v>
      </c>
      <c r="G17" t="s">
        <v>92</v>
      </c>
      <c r="H17" s="1" t="s">
        <v>327</v>
      </c>
      <c r="I17" s="1" t="s">
        <v>328</v>
      </c>
      <c r="J17">
        <v>73.242009600000003</v>
      </c>
      <c r="K17" t="s">
        <v>312</v>
      </c>
      <c r="L17">
        <v>9.6</v>
      </c>
      <c r="M17" t="s">
        <v>312</v>
      </c>
      <c r="N17">
        <v>32.333333333333336</v>
      </c>
      <c r="O17" t="s">
        <v>312</v>
      </c>
      <c r="P17">
        <v>115.17534293333334</v>
      </c>
      <c r="Q17" t="s">
        <v>312</v>
      </c>
      <c r="R17">
        <v>0</v>
      </c>
      <c r="S17" t="s">
        <v>312</v>
      </c>
      <c r="T17">
        <v>0</v>
      </c>
      <c r="U17" t="s">
        <v>312</v>
      </c>
      <c r="V17">
        <v>192</v>
      </c>
      <c r="W17" t="s">
        <v>312</v>
      </c>
      <c r="X17">
        <v>192</v>
      </c>
      <c r="Y17" t="s">
        <v>312</v>
      </c>
      <c r="Z17">
        <v>73.242009600000003</v>
      </c>
      <c r="AA17" t="s">
        <v>312</v>
      </c>
      <c r="AB17">
        <v>9.6</v>
      </c>
      <c r="AC17" t="s">
        <v>312</v>
      </c>
      <c r="AD17">
        <v>224.33333333333334</v>
      </c>
      <c r="AE17" t="s">
        <v>312</v>
      </c>
      <c r="AF17">
        <v>12.933333333333334</v>
      </c>
      <c r="AG17" t="s">
        <v>312</v>
      </c>
      <c r="AH17">
        <v>6.4666666666666668</v>
      </c>
      <c r="AI17" t="s">
        <v>312</v>
      </c>
      <c r="AJ17">
        <v>326.57534293333333</v>
      </c>
      <c r="AK17" t="s">
        <v>312</v>
      </c>
      <c r="AL17">
        <v>307.17534293333335</v>
      </c>
      <c r="AM17" t="s">
        <v>312</v>
      </c>
    </row>
    <row r="18" spans="1:39" x14ac:dyDescent="0.25">
      <c r="A18" t="s">
        <v>312</v>
      </c>
      <c r="B18" s="1" t="s">
        <v>92</v>
      </c>
      <c r="C18" t="b">
        <v>1</v>
      </c>
      <c r="D18" s="2">
        <v>45384</v>
      </c>
      <c r="E18" t="s">
        <v>8</v>
      </c>
      <c r="F18" s="2">
        <v>45384</v>
      </c>
      <c r="G18" t="s">
        <v>92</v>
      </c>
      <c r="H18" s="1" t="s">
        <v>327</v>
      </c>
      <c r="I18" s="1" t="s">
        <v>328</v>
      </c>
      <c r="J18">
        <v>126.57350959999999</v>
      </c>
      <c r="K18" t="s">
        <v>312</v>
      </c>
      <c r="L18">
        <v>24</v>
      </c>
      <c r="M18" t="s">
        <v>312</v>
      </c>
      <c r="N18">
        <v>16.166666666666668</v>
      </c>
      <c r="O18" t="s">
        <v>312</v>
      </c>
      <c r="P18">
        <v>166.74017626666668</v>
      </c>
      <c r="Q18" t="s">
        <v>312</v>
      </c>
      <c r="R18">
        <v>0</v>
      </c>
      <c r="S18" t="s">
        <v>312</v>
      </c>
      <c r="T18">
        <v>0</v>
      </c>
      <c r="U18" t="s">
        <v>312</v>
      </c>
      <c r="V18">
        <v>110.3</v>
      </c>
      <c r="W18" t="s">
        <v>312</v>
      </c>
      <c r="X18">
        <v>110.3</v>
      </c>
      <c r="Y18" t="s">
        <v>312</v>
      </c>
      <c r="Z18">
        <v>126.57350959999999</v>
      </c>
      <c r="AA18" t="s">
        <v>312</v>
      </c>
      <c r="AB18">
        <v>24</v>
      </c>
      <c r="AC18" t="s">
        <v>312</v>
      </c>
      <c r="AD18">
        <v>126.46666666666667</v>
      </c>
      <c r="AE18" t="s">
        <v>312</v>
      </c>
      <c r="AF18">
        <v>6.4666666666666659</v>
      </c>
      <c r="AG18" t="s">
        <v>312</v>
      </c>
      <c r="AH18">
        <v>3.2333333333333329</v>
      </c>
      <c r="AI18" t="s">
        <v>312</v>
      </c>
      <c r="AJ18">
        <v>286.74017626666665</v>
      </c>
      <c r="AK18" t="s">
        <v>312</v>
      </c>
      <c r="AL18">
        <v>277.04017626666666</v>
      </c>
      <c r="AM18" t="s">
        <v>312</v>
      </c>
    </row>
    <row r="19" spans="1:39" x14ac:dyDescent="0.25">
      <c r="A19" t="s">
        <v>312</v>
      </c>
      <c r="B19" s="1" t="s">
        <v>92</v>
      </c>
      <c r="C19" t="b">
        <v>1</v>
      </c>
      <c r="D19" s="2">
        <v>45384</v>
      </c>
      <c r="E19" t="s">
        <v>12</v>
      </c>
      <c r="F19" s="2">
        <v>45384</v>
      </c>
      <c r="G19" t="s">
        <v>92</v>
      </c>
      <c r="H19" s="1" t="s">
        <v>322</v>
      </c>
      <c r="I19" s="1" t="s">
        <v>96</v>
      </c>
      <c r="J19">
        <v>2.3519999999999999</v>
      </c>
      <c r="K19" t="s">
        <v>312</v>
      </c>
      <c r="L19">
        <v>0</v>
      </c>
      <c r="M19" t="s">
        <v>312</v>
      </c>
      <c r="N19">
        <v>0</v>
      </c>
      <c r="O19" t="s">
        <v>312</v>
      </c>
      <c r="P19">
        <v>2.3519999999999999</v>
      </c>
      <c r="Q19" t="s">
        <v>312</v>
      </c>
      <c r="R19">
        <v>0</v>
      </c>
      <c r="S19" t="s">
        <v>312</v>
      </c>
      <c r="T19">
        <v>0</v>
      </c>
      <c r="U19" t="s">
        <v>312</v>
      </c>
      <c r="V19">
        <v>192</v>
      </c>
      <c r="W19" t="s">
        <v>312</v>
      </c>
      <c r="X19">
        <v>192</v>
      </c>
      <c r="Y19" t="s">
        <v>312</v>
      </c>
      <c r="Z19">
        <v>2.3519999999999999</v>
      </c>
      <c r="AA19" t="s">
        <v>312</v>
      </c>
      <c r="AB19">
        <v>0</v>
      </c>
      <c r="AC19" t="s">
        <v>312</v>
      </c>
      <c r="AD19">
        <v>192</v>
      </c>
      <c r="AE19" t="s">
        <v>312</v>
      </c>
      <c r="AF19">
        <v>0</v>
      </c>
      <c r="AG19" t="s">
        <v>312</v>
      </c>
      <c r="AH19">
        <v>0</v>
      </c>
      <c r="AI19" t="s">
        <v>312</v>
      </c>
      <c r="AJ19">
        <v>194.352</v>
      </c>
      <c r="AK19" t="s">
        <v>312</v>
      </c>
      <c r="AL19">
        <v>194.352</v>
      </c>
      <c r="AM19" t="s">
        <v>312</v>
      </c>
    </row>
    <row r="20" spans="1:39" x14ac:dyDescent="0.25">
      <c r="A20" t="s">
        <v>312</v>
      </c>
      <c r="B20" s="1" t="s">
        <v>92</v>
      </c>
      <c r="C20" t="b">
        <v>1</v>
      </c>
      <c r="D20" s="2">
        <v>45384</v>
      </c>
      <c r="E20" t="s">
        <v>14</v>
      </c>
      <c r="F20" s="2">
        <v>45384</v>
      </c>
      <c r="G20" t="s">
        <v>93</v>
      </c>
      <c r="H20" s="1" t="s">
        <v>323</v>
      </c>
      <c r="I20" s="1" t="s">
        <v>324</v>
      </c>
      <c r="J20">
        <v>25.48875</v>
      </c>
      <c r="K20" t="s">
        <v>312</v>
      </c>
      <c r="L20">
        <v>4.8</v>
      </c>
      <c r="M20" t="s">
        <v>312</v>
      </c>
      <c r="N20">
        <v>10.416666666666666</v>
      </c>
      <c r="O20" t="s">
        <v>312</v>
      </c>
      <c r="P20">
        <v>40.705416666666665</v>
      </c>
      <c r="Q20" t="s">
        <v>312</v>
      </c>
      <c r="R20">
        <v>0</v>
      </c>
      <c r="S20" t="s">
        <v>312</v>
      </c>
      <c r="T20">
        <v>0</v>
      </c>
      <c r="U20" t="s">
        <v>312</v>
      </c>
      <c r="V20">
        <v>109.83</v>
      </c>
      <c r="W20" t="s">
        <v>312</v>
      </c>
      <c r="X20">
        <v>109.83</v>
      </c>
      <c r="Y20" t="s">
        <v>312</v>
      </c>
      <c r="Z20">
        <v>25.48875</v>
      </c>
      <c r="AA20" t="s">
        <v>312</v>
      </c>
      <c r="AB20">
        <v>4.8</v>
      </c>
      <c r="AC20" t="s">
        <v>312</v>
      </c>
      <c r="AD20">
        <v>120.24666666666667</v>
      </c>
      <c r="AE20" t="s">
        <v>312</v>
      </c>
      <c r="AF20">
        <v>-8.0833333333333321</v>
      </c>
      <c r="AG20" t="s">
        <v>312</v>
      </c>
      <c r="AH20">
        <v>0</v>
      </c>
      <c r="AI20" t="s">
        <v>312</v>
      </c>
      <c r="AJ20">
        <v>142.45208333333332</v>
      </c>
      <c r="AK20" t="s">
        <v>312</v>
      </c>
      <c r="AL20">
        <v>150.53541666666666</v>
      </c>
      <c r="AM20" t="s">
        <v>312</v>
      </c>
    </row>
    <row r="21" spans="1:39" x14ac:dyDescent="0.25">
      <c r="A21" t="s">
        <v>312</v>
      </c>
      <c r="B21" s="1" t="s">
        <v>92</v>
      </c>
      <c r="C21" t="b">
        <v>1</v>
      </c>
      <c r="D21" s="2">
        <v>45384</v>
      </c>
      <c r="E21" t="s">
        <v>13</v>
      </c>
      <c r="F21" s="2">
        <v>45384</v>
      </c>
      <c r="G21" t="s">
        <v>93</v>
      </c>
      <c r="H21" s="1" t="s">
        <v>325</v>
      </c>
      <c r="I21" s="1" t="s">
        <v>326</v>
      </c>
      <c r="J21">
        <v>4.8224897743583757</v>
      </c>
      <c r="K21" t="s">
        <v>312</v>
      </c>
      <c r="L21">
        <v>0</v>
      </c>
      <c r="M21" t="s">
        <v>312</v>
      </c>
      <c r="N21">
        <v>10.416666666666666</v>
      </c>
      <c r="O21" t="s">
        <v>312</v>
      </c>
      <c r="P21">
        <v>15.239156441025042</v>
      </c>
      <c r="Q21" t="s">
        <v>312</v>
      </c>
      <c r="R21">
        <v>0</v>
      </c>
      <c r="S21" t="s">
        <v>312</v>
      </c>
      <c r="T21">
        <v>0</v>
      </c>
      <c r="U21" t="s">
        <v>312</v>
      </c>
      <c r="V21">
        <v>118.83</v>
      </c>
      <c r="W21" t="s">
        <v>312</v>
      </c>
      <c r="X21">
        <v>118.83</v>
      </c>
      <c r="Y21" t="s">
        <v>312</v>
      </c>
      <c r="Z21">
        <v>4.8224897743583757</v>
      </c>
      <c r="AA21" t="s">
        <v>312</v>
      </c>
      <c r="AB21">
        <v>0</v>
      </c>
      <c r="AC21" t="s">
        <v>312</v>
      </c>
      <c r="AD21">
        <v>129.24666666666667</v>
      </c>
      <c r="AE21" t="s">
        <v>312</v>
      </c>
      <c r="AF21">
        <v>-8.0833333333333321</v>
      </c>
      <c r="AG21" t="s">
        <v>312</v>
      </c>
      <c r="AH21">
        <v>0</v>
      </c>
      <c r="AI21" t="s">
        <v>312</v>
      </c>
      <c r="AJ21">
        <v>125.98582310769171</v>
      </c>
      <c r="AK21" t="s">
        <v>312</v>
      </c>
      <c r="AL21">
        <v>134.06915644102503</v>
      </c>
      <c r="AM21" t="s">
        <v>312</v>
      </c>
    </row>
    <row r="22" spans="1:39" x14ac:dyDescent="0.25">
      <c r="A22" t="s">
        <v>312</v>
      </c>
      <c r="B22" s="1" t="s">
        <v>92</v>
      </c>
      <c r="C22" t="b">
        <v>1</v>
      </c>
      <c r="D22" s="2">
        <v>45385</v>
      </c>
      <c r="E22" t="s">
        <v>5</v>
      </c>
      <c r="F22" s="2">
        <v>45385</v>
      </c>
      <c r="G22" t="s">
        <v>99</v>
      </c>
      <c r="H22" s="1" t="s">
        <v>325</v>
      </c>
      <c r="I22" s="1" t="s">
        <v>326</v>
      </c>
      <c r="J22">
        <v>16.214709975903897</v>
      </c>
      <c r="K22" t="s">
        <v>312</v>
      </c>
      <c r="L22">
        <v>0</v>
      </c>
      <c r="M22" t="s">
        <v>312</v>
      </c>
      <c r="N22">
        <v>12.749999999999998</v>
      </c>
      <c r="O22" t="s">
        <v>312</v>
      </c>
      <c r="P22">
        <v>28.964709975903897</v>
      </c>
      <c r="Q22" t="s">
        <v>312</v>
      </c>
      <c r="R22">
        <v>0</v>
      </c>
      <c r="S22" t="s">
        <v>312</v>
      </c>
      <c r="T22">
        <v>0</v>
      </c>
      <c r="U22" t="s">
        <v>312</v>
      </c>
      <c r="V22">
        <v>433.26</v>
      </c>
      <c r="W22" t="s">
        <v>312</v>
      </c>
      <c r="X22">
        <v>433.26</v>
      </c>
      <c r="Y22" t="s">
        <v>312</v>
      </c>
      <c r="Z22">
        <v>16.214709975903897</v>
      </c>
      <c r="AA22" t="s">
        <v>312</v>
      </c>
      <c r="AB22">
        <v>0</v>
      </c>
      <c r="AC22" t="s">
        <v>312</v>
      </c>
      <c r="AD22">
        <v>446.01</v>
      </c>
      <c r="AE22" t="s">
        <v>312</v>
      </c>
      <c r="AF22">
        <v>-8.0833333333333321</v>
      </c>
      <c r="AG22" t="s">
        <v>312</v>
      </c>
      <c r="AH22">
        <v>0</v>
      </c>
      <c r="AI22" t="s">
        <v>312</v>
      </c>
      <c r="AJ22">
        <v>454.14137664257055</v>
      </c>
      <c r="AK22" t="s">
        <v>312</v>
      </c>
      <c r="AL22">
        <v>462.22470997590386</v>
      </c>
      <c r="AM22" t="s">
        <v>312</v>
      </c>
    </row>
    <row r="23" spans="1:39" x14ac:dyDescent="0.25">
      <c r="A23" t="s">
        <v>312</v>
      </c>
      <c r="B23" s="1" t="s">
        <v>92</v>
      </c>
      <c r="C23" t="b">
        <v>1</v>
      </c>
      <c r="D23" s="2">
        <v>45385</v>
      </c>
      <c r="E23" t="s">
        <v>6</v>
      </c>
      <c r="F23" s="2">
        <v>45385</v>
      </c>
      <c r="G23" t="s">
        <v>99</v>
      </c>
      <c r="H23" s="1" t="s">
        <v>325</v>
      </c>
      <c r="I23" s="1" t="s">
        <v>326</v>
      </c>
      <c r="J23">
        <v>33.580876956897939</v>
      </c>
      <c r="K23" t="s">
        <v>312</v>
      </c>
      <c r="L23">
        <v>4.8</v>
      </c>
      <c r="M23" t="s">
        <v>312</v>
      </c>
      <c r="N23">
        <v>44.166666666666671</v>
      </c>
      <c r="O23" t="s">
        <v>312</v>
      </c>
      <c r="P23">
        <v>82.547543623564607</v>
      </c>
      <c r="Q23" t="s">
        <v>312</v>
      </c>
      <c r="R23">
        <v>0</v>
      </c>
      <c r="S23" t="s">
        <v>312</v>
      </c>
      <c r="T23">
        <v>0</v>
      </c>
      <c r="U23" t="s">
        <v>312</v>
      </c>
      <c r="V23">
        <v>337.06</v>
      </c>
      <c r="W23" t="s">
        <v>312</v>
      </c>
      <c r="X23">
        <v>337.06</v>
      </c>
      <c r="Y23" t="s">
        <v>312</v>
      </c>
      <c r="Z23">
        <v>33.580876956897939</v>
      </c>
      <c r="AA23" t="s">
        <v>312</v>
      </c>
      <c r="AB23">
        <v>4.8</v>
      </c>
      <c r="AC23" t="s">
        <v>312</v>
      </c>
      <c r="AD23">
        <v>381.22666666666669</v>
      </c>
      <c r="AE23" t="s">
        <v>312</v>
      </c>
      <c r="AF23">
        <v>0</v>
      </c>
      <c r="AG23" t="s">
        <v>312</v>
      </c>
      <c r="AH23">
        <v>-16.166666666666668</v>
      </c>
      <c r="AI23" t="s">
        <v>312</v>
      </c>
      <c r="AJ23">
        <v>403.44087695689791</v>
      </c>
      <c r="AK23" t="s">
        <v>312</v>
      </c>
      <c r="AL23">
        <v>419.6075436235646</v>
      </c>
      <c r="AM23" t="s">
        <v>312</v>
      </c>
    </row>
    <row r="24" spans="1:39" x14ac:dyDescent="0.25">
      <c r="A24" t="s">
        <v>312</v>
      </c>
      <c r="B24" s="1" t="s">
        <v>92</v>
      </c>
      <c r="C24" t="b">
        <v>1</v>
      </c>
      <c r="D24" s="2">
        <v>45385</v>
      </c>
      <c r="E24" t="s">
        <v>11</v>
      </c>
      <c r="F24" s="2">
        <v>45385</v>
      </c>
      <c r="G24" t="s">
        <v>93</v>
      </c>
      <c r="H24" s="1" t="s">
        <v>323</v>
      </c>
      <c r="I24" s="1" t="s">
        <v>324</v>
      </c>
      <c r="J24">
        <v>147.59165523162548</v>
      </c>
      <c r="K24" t="s">
        <v>312</v>
      </c>
      <c r="L24">
        <v>4.8</v>
      </c>
      <c r="M24" t="s">
        <v>312</v>
      </c>
      <c r="N24">
        <v>10.416666666666666</v>
      </c>
      <c r="O24" t="s">
        <v>312</v>
      </c>
      <c r="P24">
        <v>162.80832189829215</v>
      </c>
      <c r="Q24" t="s">
        <v>312</v>
      </c>
      <c r="R24">
        <v>0</v>
      </c>
      <c r="S24" t="s">
        <v>312</v>
      </c>
      <c r="T24">
        <v>0</v>
      </c>
      <c r="U24" t="s">
        <v>312</v>
      </c>
      <c r="V24">
        <v>110.71</v>
      </c>
      <c r="W24" t="s">
        <v>312</v>
      </c>
      <c r="X24">
        <v>110.71</v>
      </c>
      <c r="Y24" t="s">
        <v>312</v>
      </c>
      <c r="Z24">
        <v>147.59165523162548</v>
      </c>
      <c r="AA24" t="s">
        <v>312</v>
      </c>
      <c r="AB24">
        <v>4.8</v>
      </c>
      <c r="AC24" t="s">
        <v>312</v>
      </c>
      <c r="AD24">
        <v>121.12666666666667</v>
      </c>
      <c r="AE24" t="s">
        <v>312</v>
      </c>
      <c r="AF24">
        <v>-8.0833333333333321</v>
      </c>
      <c r="AG24" t="s">
        <v>312</v>
      </c>
      <c r="AH24">
        <v>0</v>
      </c>
      <c r="AI24" t="s">
        <v>312</v>
      </c>
      <c r="AJ24">
        <v>265.43498856495881</v>
      </c>
      <c r="AK24" t="s">
        <v>312</v>
      </c>
      <c r="AL24">
        <v>273.51832189829219</v>
      </c>
      <c r="AM24" t="s">
        <v>312</v>
      </c>
    </row>
    <row r="25" spans="1:39" x14ac:dyDescent="0.25">
      <c r="A25" t="s">
        <v>312</v>
      </c>
      <c r="B25" s="1" t="s">
        <v>92</v>
      </c>
      <c r="C25" t="b">
        <v>1</v>
      </c>
      <c r="D25" s="2">
        <v>45385</v>
      </c>
      <c r="E25" t="s">
        <v>9</v>
      </c>
      <c r="F25" s="2">
        <v>45385</v>
      </c>
      <c r="G25" t="s">
        <v>92</v>
      </c>
      <c r="H25" s="1" t="s">
        <v>322</v>
      </c>
      <c r="I25" s="1" t="s">
        <v>96</v>
      </c>
      <c r="J25">
        <v>342.34374529373252</v>
      </c>
      <c r="K25" t="s">
        <v>312</v>
      </c>
      <c r="L25">
        <v>0</v>
      </c>
      <c r="M25" t="s">
        <v>312</v>
      </c>
      <c r="N25">
        <v>0</v>
      </c>
      <c r="O25" t="s">
        <v>312</v>
      </c>
      <c r="P25">
        <v>342.34374529373252</v>
      </c>
      <c r="Q25" t="s">
        <v>312</v>
      </c>
      <c r="R25">
        <v>0</v>
      </c>
      <c r="S25" t="s">
        <v>312</v>
      </c>
      <c r="T25">
        <v>0</v>
      </c>
      <c r="U25" t="s">
        <v>312</v>
      </c>
      <c r="V25">
        <v>111.59</v>
      </c>
      <c r="W25" t="s">
        <v>312</v>
      </c>
      <c r="X25">
        <v>111.59</v>
      </c>
      <c r="Y25" t="s">
        <v>312</v>
      </c>
      <c r="Z25">
        <v>342.34374529373252</v>
      </c>
      <c r="AA25" t="s">
        <v>312</v>
      </c>
      <c r="AB25">
        <v>0</v>
      </c>
      <c r="AC25" t="s">
        <v>312</v>
      </c>
      <c r="AD25">
        <v>111.59</v>
      </c>
      <c r="AE25" t="s">
        <v>312</v>
      </c>
      <c r="AF25">
        <v>0</v>
      </c>
      <c r="AG25" t="s">
        <v>312</v>
      </c>
      <c r="AH25">
        <v>0</v>
      </c>
      <c r="AI25" t="s">
        <v>312</v>
      </c>
      <c r="AJ25">
        <v>453.93374529373256</v>
      </c>
      <c r="AK25" t="s">
        <v>312</v>
      </c>
      <c r="AL25">
        <v>453.93374529373256</v>
      </c>
      <c r="AM25" t="s">
        <v>312</v>
      </c>
    </row>
    <row r="26" spans="1:39" x14ac:dyDescent="0.25">
      <c r="A26" t="s">
        <v>312</v>
      </c>
      <c r="B26" s="1" t="s">
        <v>92</v>
      </c>
      <c r="C26" t="b">
        <v>1</v>
      </c>
      <c r="D26" s="2">
        <v>45385</v>
      </c>
      <c r="E26" t="s">
        <v>10</v>
      </c>
      <c r="F26" s="2">
        <v>45385</v>
      </c>
      <c r="G26" t="s">
        <v>92</v>
      </c>
      <c r="H26" s="1" t="s">
        <v>322</v>
      </c>
      <c r="I26" s="1" t="s">
        <v>96</v>
      </c>
      <c r="J26">
        <v>341.14374529373254</v>
      </c>
      <c r="K26" t="s">
        <v>312</v>
      </c>
      <c r="L26">
        <v>0</v>
      </c>
      <c r="M26" t="s">
        <v>312</v>
      </c>
      <c r="N26">
        <v>0</v>
      </c>
      <c r="O26" t="s">
        <v>312</v>
      </c>
      <c r="P26">
        <v>341.14374529373254</v>
      </c>
      <c r="Q26" t="s">
        <v>312</v>
      </c>
      <c r="R26">
        <v>0</v>
      </c>
      <c r="S26" t="s">
        <v>312</v>
      </c>
      <c r="T26">
        <v>0</v>
      </c>
      <c r="U26" t="s">
        <v>312</v>
      </c>
      <c r="V26">
        <v>108.57</v>
      </c>
      <c r="W26" t="s">
        <v>312</v>
      </c>
      <c r="X26">
        <v>108.57</v>
      </c>
      <c r="Y26" t="s">
        <v>312</v>
      </c>
      <c r="Z26">
        <v>341.14374529373254</v>
      </c>
      <c r="AA26" t="s">
        <v>312</v>
      </c>
      <c r="AB26">
        <v>0</v>
      </c>
      <c r="AC26" t="s">
        <v>312</v>
      </c>
      <c r="AD26">
        <v>108.57</v>
      </c>
      <c r="AE26" t="s">
        <v>312</v>
      </c>
      <c r="AF26">
        <v>0</v>
      </c>
      <c r="AG26" t="s">
        <v>312</v>
      </c>
      <c r="AH26">
        <v>0</v>
      </c>
      <c r="AI26" t="s">
        <v>312</v>
      </c>
      <c r="AJ26">
        <v>449.71374529373253</v>
      </c>
      <c r="AK26" t="s">
        <v>312</v>
      </c>
      <c r="AL26">
        <v>449.71374529373253</v>
      </c>
      <c r="AM26" t="s">
        <v>312</v>
      </c>
    </row>
    <row r="27" spans="1:39" x14ac:dyDescent="0.25">
      <c r="A27" t="s">
        <v>312</v>
      </c>
      <c r="B27" s="1" t="s">
        <v>92</v>
      </c>
      <c r="C27" t="b">
        <v>1</v>
      </c>
      <c r="D27" s="2">
        <v>45385</v>
      </c>
      <c r="E27" t="s">
        <v>7</v>
      </c>
      <c r="F27" s="2">
        <v>45385</v>
      </c>
      <c r="G27" t="s">
        <v>92</v>
      </c>
      <c r="H27" s="1" t="s">
        <v>327</v>
      </c>
      <c r="I27" s="1" t="s">
        <v>328</v>
      </c>
      <c r="J27">
        <v>71.704009600000006</v>
      </c>
      <c r="K27" t="s">
        <v>312</v>
      </c>
      <c r="L27">
        <v>9.6</v>
      </c>
      <c r="M27" t="s">
        <v>312</v>
      </c>
      <c r="N27">
        <v>32.333333333333336</v>
      </c>
      <c r="O27" t="s">
        <v>312</v>
      </c>
      <c r="P27">
        <v>113.63734293333333</v>
      </c>
      <c r="Q27" t="s">
        <v>312</v>
      </c>
      <c r="R27">
        <v>0</v>
      </c>
      <c r="S27" t="s">
        <v>312</v>
      </c>
      <c r="T27">
        <v>0</v>
      </c>
      <c r="U27" t="s">
        <v>312</v>
      </c>
      <c r="V27">
        <v>192</v>
      </c>
      <c r="W27" t="s">
        <v>312</v>
      </c>
      <c r="X27">
        <v>192</v>
      </c>
      <c r="Y27" t="s">
        <v>312</v>
      </c>
      <c r="Z27">
        <v>71.704009600000006</v>
      </c>
      <c r="AA27" t="s">
        <v>312</v>
      </c>
      <c r="AB27">
        <v>9.6</v>
      </c>
      <c r="AC27" t="s">
        <v>312</v>
      </c>
      <c r="AD27">
        <v>224.33333333333334</v>
      </c>
      <c r="AE27" t="s">
        <v>312</v>
      </c>
      <c r="AF27">
        <v>12.933333333333334</v>
      </c>
      <c r="AG27" t="s">
        <v>312</v>
      </c>
      <c r="AH27">
        <v>6.4666666666666668</v>
      </c>
      <c r="AI27" t="s">
        <v>312</v>
      </c>
      <c r="AJ27">
        <v>325.03734293333332</v>
      </c>
      <c r="AK27" t="s">
        <v>312</v>
      </c>
      <c r="AL27">
        <v>305.63734293333334</v>
      </c>
      <c r="AM27" t="s">
        <v>312</v>
      </c>
    </row>
    <row r="28" spans="1:39" x14ac:dyDescent="0.25">
      <c r="A28" t="s">
        <v>312</v>
      </c>
      <c r="B28" s="1" t="s">
        <v>92</v>
      </c>
      <c r="C28" t="b">
        <v>1</v>
      </c>
      <c r="D28" s="2">
        <v>45385</v>
      </c>
      <c r="E28" t="s">
        <v>8</v>
      </c>
      <c r="F28" s="2">
        <v>45385</v>
      </c>
      <c r="G28" t="s">
        <v>92</v>
      </c>
      <c r="H28" s="1" t="s">
        <v>327</v>
      </c>
      <c r="I28" s="1" t="s">
        <v>328</v>
      </c>
      <c r="J28">
        <v>126.6900096</v>
      </c>
      <c r="K28" t="s">
        <v>312</v>
      </c>
      <c r="L28">
        <v>24</v>
      </c>
      <c r="M28" t="s">
        <v>312</v>
      </c>
      <c r="N28">
        <v>16.166666666666668</v>
      </c>
      <c r="O28" t="s">
        <v>312</v>
      </c>
      <c r="P28">
        <v>166.85667626666665</v>
      </c>
      <c r="Q28" t="s">
        <v>312</v>
      </c>
      <c r="R28">
        <v>0</v>
      </c>
      <c r="S28" t="s">
        <v>312</v>
      </c>
      <c r="T28">
        <v>0</v>
      </c>
      <c r="U28" t="s">
        <v>312</v>
      </c>
      <c r="V28">
        <v>114.78</v>
      </c>
      <c r="W28" t="s">
        <v>312</v>
      </c>
      <c r="X28">
        <v>114.78</v>
      </c>
      <c r="Y28" t="s">
        <v>312</v>
      </c>
      <c r="Z28">
        <v>126.6900096</v>
      </c>
      <c r="AA28" t="s">
        <v>312</v>
      </c>
      <c r="AB28">
        <v>24</v>
      </c>
      <c r="AC28" t="s">
        <v>312</v>
      </c>
      <c r="AD28">
        <v>130.94666666666666</v>
      </c>
      <c r="AE28" t="s">
        <v>312</v>
      </c>
      <c r="AF28">
        <v>6.4666666666666659</v>
      </c>
      <c r="AG28" t="s">
        <v>312</v>
      </c>
      <c r="AH28">
        <v>3.2333333333333329</v>
      </c>
      <c r="AI28" t="s">
        <v>312</v>
      </c>
      <c r="AJ28">
        <v>291.33667626666664</v>
      </c>
      <c r="AK28" t="s">
        <v>312</v>
      </c>
      <c r="AL28">
        <v>281.63667626666665</v>
      </c>
      <c r="AM28" t="s">
        <v>312</v>
      </c>
    </row>
    <row r="29" spans="1:39" x14ac:dyDescent="0.25">
      <c r="A29" t="s">
        <v>312</v>
      </c>
      <c r="B29" s="1" t="s">
        <v>92</v>
      </c>
      <c r="C29" t="b">
        <v>1</v>
      </c>
      <c r="D29" s="2">
        <v>45385</v>
      </c>
      <c r="E29" t="s">
        <v>12</v>
      </c>
      <c r="F29" s="2">
        <v>45385</v>
      </c>
      <c r="G29" t="s">
        <v>92</v>
      </c>
      <c r="H29" s="1" t="s">
        <v>322</v>
      </c>
      <c r="I29" s="1" t="s">
        <v>96</v>
      </c>
      <c r="J29">
        <v>2.3519999999999999</v>
      </c>
      <c r="K29" t="s">
        <v>312</v>
      </c>
      <c r="L29">
        <v>0</v>
      </c>
      <c r="M29" t="s">
        <v>312</v>
      </c>
      <c r="N29">
        <v>0</v>
      </c>
      <c r="O29" t="s">
        <v>312</v>
      </c>
      <c r="P29">
        <v>2.3519999999999999</v>
      </c>
      <c r="Q29" t="s">
        <v>312</v>
      </c>
      <c r="R29">
        <v>0</v>
      </c>
      <c r="S29" t="s">
        <v>312</v>
      </c>
      <c r="T29">
        <v>0</v>
      </c>
      <c r="U29" t="s">
        <v>312</v>
      </c>
      <c r="V29">
        <v>192</v>
      </c>
      <c r="W29" t="s">
        <v>312</v>
      </c>
      <c r="X29">
        <v>192</v>
      </c>
      <c r="Y29" t="s">
        <v>312</v>
      </c>
      <c r="Z29">
        <v>2.3519999999999999</v>
      </c>
      <c r="AA29" t="s">
        <v>312</v>
      </c>
      <c r="AB29">
        <v>0</v>
      </c>
      <c r="AC29" t="s">
        <v>312</v>
      </c>
      <c r="AD29">
        <v>192</v>
      </c>
      <c r="AE29" t="s">
        <v>312</v>
      </c>
      <c r="AF29">
        <v>0</v>
      </c>
      <c r="AG29" t="s">
        <v>312</v>
      </c>
      <c r="AH29">
        <v>0</v>
      </c>
      <c r="AI29" t="s">
        <v>312</v>
      </c>
      <c r="AJ29">
        <v>194.352</v>
      </c>
      <c r="AK29" t="s">
        <v>312</v>
      </c>
      <c r="AL29">
        <v>194.352</v>
      </c>
      <c r="AM29" t="s">
        <v>312</v>
      </c>
    </row>
    <row r="30" spans="1:39" x14ac:dyDescent="0.25">
      <c r="A30" t="s">
        <v>312</v>
      </c>
      <c r="B30" s="1" t="s">
        <v>92</v>
      </c>
      <c r="C30" t="b">
        <v>1</v>
      </c>
      <c r="D30" s="2">
        <v>45385</v>
      </c>
      <c r="E30" t="s">
        <v>14</v>
      </c>
      <c r="F30" s="2">
        <v>45385</v>
      </c>
      <c r="G30" t="s">
        <v>93</v>
      </c>
      <c r="H30" s="1" t="s">
        <v>323</v>
      </c>
      <c r="I30" s="1" t="s">
        <v>324</v>
      </c>
      <c r="J30">
        <v>25.530249999999999</v>
      </c>
      <c r="K30" t="s">
        <v>312</v>
      </c>
      <c r="L30">
        <v>4.8</v>
      </c>
      <c r="M30" t="s">
        <v>312</v>
      </c>
      <c r="N30">
        <v>10.416666666666666</v>
      </c>
      <c r="O30" t="s">
        <v>312</v>
      </c>
      <c r="P30">
        <v>40.746916666666664</v>
      </c>
      <c r="Q30" t="s">
        <v>312</v>
      </c>
      <c r="R30">
        <v>0</v>
      </c>
      <c r="S30" t="s">
        <v>312</v>
      </c>
      <c r="T30">
        <v>0</v>
      </c>
      <c r="U30" t="s">
        <v>312</v>
      </c>
      <c r="V30">
        <v>112.87</v>
      </c>
      <c r="W30" t="s">
        <v>312</v>
      </c>
      <c r="X30">
        <v>112.87</v>
      </c>
      <c r="Y30" t="s">
        <v>312</v>
      </c>
      <c r="Z30">
        <v>25.530249999999999</v>
      </c>
      <c r="AA30" t="s">
        <v>312</v>
      </c>
      <c r="AB30">
        <v>4.8</v>
      </c>
      <c r="AC30" t="s">
        <v>312</v>
      </c>
      <c r="AD30">
        <v>123.28666666666666</v>
      </c>
      <c r="AE30" t="s">
        <v>312</v>
      </c>
      <c r="AF30">
        <v>-8.0833333333333321</v>
      </c>
      <c r="AG30" t="s">
        <v>312</v>
      </c>
      <c r="AH30">
        <v>0</v>
      </c>
      <c r="AI30" t="s">
        <v>312</v>
      </c>
      <c r="AJ30">
        <v>145.53358333333333</v>
      </c>
      <c r="AK30" t="s">
        <v>312</v>
      </c>
      <c r="AL30">
        <v>153.61691666666667</v>
      </c>
      <c r="AM30" t="s">
        <v>312</v>
      </c>
    </row>
    <row r="31" spans="1:39" x14ac:dyDescent="0.25">
      <c r="A31" t="s">
        <v>312</v>
      </c>
      <c r="B31" s="1" t="s">
        <v>92</v>
      </c>
      <c r="C31" t="b">
        <v>1</v>
      </c>
      <c r="D31" s="2">
        <v>45385</v>
      </c>
      <c r="E31" t="s">
        <v>13</v>
      </c>
      <c r="F31" s="2">
        <v>45385</v>
      </c>
      <c r="G31" t="s">
        <v>93</v>
      </c>
      <c r="H31" s="1" t="s">
        <v>325</v>
      </c>
      <c r="I31" s="1" t="s">
        <v>326</v>
      </c>
      <c r="J31">
        <v>4.6227188116287419</v>
      </c>
      <c r="K31" t="s">
        <v>312</v>
      </c>
      <c r="L31">
        <v>0</v>
      </c>
      <c r="M31" t="s">
        <v>312</v>
      </c>
      <c r="N31">
        <v>10.416666666666666</v>
      </c>
      <c r="O31" t="s">
        <v>312</v>
      </c>
      <c r="P31">
        <v>15.039385478295408</v>
      </c>
      <c r="Q31" t="s">
        <v>312</v>
      </c>
      <c r="R31">
        <v>0</v>
      </c>
      <c r="S31" t="s">
        <v>312</v>
      </c>
      <c r="T31">
        <v>0</v>
      </c>
      <c r="U31" t="s">
        <v>312</v>
      </c>
      <c r="V31">
        <v>111.16</v>
      </c>
      <c r="W31" t="s">
        <v>312</v>
      </c>
      <c r="X31">
        <v>111.16</v>
      </c>
      <c r="Y31" t="s">
        <v>312</v>
      </c>
      <c r="Z31">
        <v>4.6227188116287419</v>
      </c>
      <c r="AA31" t="s">
        <v>312</v>
      </c>
      <c r="AB31">
        <v>0</v>
      </c>
      <c r="AC31" t="s">
        <v>312</v>
      </c>
      <c r="AD31">
        <v>121.57666666666667</v>
      </c>
      <c r="AE31" t="s">
        <v>312</v>
      </c>
      <c r="AF31">
        <v>-8.0833333333333321</v>
      </c>
      <c r="AG31" t="s">
        <v>312</v>
      </c>
      <c r="AH31">
        <v>0</v>
      </c>
      <c r="AI31" t="s">
        <v>312</v>
      </c>
      <c r="AJ31">
        <v>118.11605214496207</v>
      </c>
      <c r="AK31" t="s">
        <v>312</v>
      </c>
      <c r="AL31">
        <v>126.19938547829541</v>
      </c>
      <c r="AM31" t="s">
        <v>312</v>
      </c>
    </row>
    <row r="32" spans="1:39" x14ac:dyDescent="0.25">
      <c r="A32" t="s">
        <v>312</v>
      </c>
      <c r="B32" s="1" t="s">
        <v>92</v>
      </c>
      <c r="C32" t="b">
        <v>1</v>
      </c>
      <c r="D32" s="2">
        <v>45386</v>
      </c>
      <c r="E32" t="s">
        <v>5</v>
      </c>
      <c r="F32" s="2">
        <v>45386</v>
      </c>
      <c r="G32" t="s">
        <v>99</v>
      </c>
      <c r="H32" s="1" t="s">
        <v>325</v>
      </c>
      <c r="I32" s="1" t="s">
        <v>326</v>
      </c>
      <c r="J32">
        <v>17.037614347833149</v>
      </c>
      <c r="K32" t="s">
        <v>312</v>
      </c>
      <c r="L32">
        <v>0</v>
      </c>
      <c r="M32" t="s">
        <v>312</v>
      </c>
      <c r="N32">
        <v>12.749999999999998</v>
      </c>
      <c r="O32" t="s">
        <v>312</v>
      </c>
      <c r="P32">
        <v>29.787614347833149</v>
      </c>
      <c r="Q32" t="s">
        <v>312</v>
      </c>
      <c r="R32">
        <v>0</v>
      </c>
      <c r="S32" t="s">
        <v>312</v>
      </c>
      <c r="T32">
        <v>0</v>
      </c>
      <c r="U32" t="s">
        <v>312</v>
      </c>
      <c r="V32">
        <v>426.68</v>
      </c>
      <c r="W32" t="s">
        <v>312</v>
      </c>
      <c r="X32">
        <v>426.68</v>
      </c>
      <c r="Y32" t="s">
        <v>312</v>
      </c>
      <c r="Z32">
        <v>17.037614347833149</v>
      </c>
      <c r="AA32" t="s">
        <v>312</v>
      </c>
      <c r="AB32">
        <v>0</v>
      </c>
      <c r="AC32" t="s">
        <v>312</v>
      </c>
      <c r="AD32">
        <v>439.43</v>
      </c>
      <c r="AE32" t="s">
        <v>312</v>
      </c>
      <c r="AF32">
        <v>-8.0833333333333321</v>
      </c>
      <c r="AG32" t="s">
        <v>312</v>
      </c>
      <c r="AH32">
        <v>0</v>
      </c>
      <c r="AI32" t="s">
        <v>312</v>
      </c>
      <c r="AJ32">
        <v>448.38428101449983</v>
      </c>
      <c r="AK32" t="s">
        <v>312</v>
      </c>
      <c r="AL32">
        <v>456.46761434783315</v>
      </c>
      <c r="AM32" t="s">
        <v>312</v>
      </c>
    </row>
    <row r="33" spans="1:39" x14ac:dyDescent="0.25">
      <c r="A33" t="s">
        <v>312</v>
      </c>
      <c r="B33" s="1" t="s">
        <v>92</v>
      </c>
      <c r="C33" t="b">
        <v>1</v>
      </c>
      <c r="D33" s="2">
        <v>45386</v>
      </c>
      <c r="E33" t="s">
        <v>6</v>
      </c>
      <c r="F33" s="2">
        <v>45386</v>
      </c>
      <c r="G33" t="s">
        <v>99</v>
      </c>
      <c r="H33" s="1" t="s">
        <v>325</v>
      </c>
      <c r="I33" s="1" t="s">
        <v>326</v>
      </c>
      <c r="J33">
        <v>33.281535828853897</v>
      </c>
      <c r="K33" t="s">
        <v>312</v>
      </c>
      <c r="L33">
        <v>4.8</v>
      </c>
      <c r="M33" t="s">
        <v>312</v>
      </c>
      <c r="N33">
        <v>44.166666666666671</v>
      </c>
      <c r="O33" t="s">
        <v>312</v>
      </c>
      <c r="P33">
        <v>82.248202495520559</v>
      </c>
      <c r="Q33" t="s">
        <v>312</v>
      </c>
      <c r="R33">
        <v>0</v>
      </c>
      <c r="S33" t="s">
        <v>312</v>
      </c>
      <c r="T33">
        <v>0</v>
      </c>
      <c r="U33" t="s">
        <v>312</v>
      </c>
      <c r="V33">
        <v>338.73</v>
      </c>
      <c r="W33" t="s">
        <v>312</v>
      </c>
      <c r="X33">
        <v>338.73</v>
      </c>
      <c r="Y33" t="s">
        <v>312</v>
      </c>
      <c r="Z33">
        <v>33.281535828853897</v>
      </c>
      <c r="AA33" t="s">
        <v>312</v>
      </c>
      <c r="AB33">
        <v>4.8</v>
      </c>
      <c r="AC33" t="s">
        <v>312</v>
      </c>
      <c r="AD33">
        <v>382.8966666666667</v>
      </c>
      <c r="AE33" t="s">
        <v>312</v>
      </c>
      <c r="AF33">
        <v>0</v>
      </c>
      <c r="AG33" t="s">
        <v>312</v>
      </c>
      <c r="AH33">
        <v>-16.166666666666668</v>
      </c>
      <c r="AI33" t="s">
        <v>312</v>
      </c>
      <c r="AJ33">
        <v>404.81153582885389</v>
      </c>
      <c r="AK33" t="s">
        <v>312</v>
      </c>
      <c r="AL33">
        <v>420.97820249552058</v>
      </c>
      <c r="AM33" t="s">
        <v>312</v>
      </c>
    </row>
    <row r="34" spans="1:39" x14ac:dyDescent="0.25">
      <c r="A34" t="s">
        <v>312</v>
      </c>
      <c r="B34" s="1" t="s">
        <v>92</v>
      </c>
      <c r="C34" t="b">
        <v>1</v>
      </c>
      <c r="D34" s="2">
        <v>45386</v>
      </c>
      <c r="E34" t="s">
        <v>11</v>
      </c>
      <c r="F34" s="2">
        <v>45386</v>
      </c>
      <c r="G34" t="s">
        <v>93</v>
      </c>
      <c r="H34" s="1" t="s">
        <v>323</v>
      </c>
      <c r="I34" s="1" t="s">
        <v>324</v>
      </c>
      <c r="J34">
        <v>410.5224599537251</v>
      </c>
      <c r="K34" t="s">
        <v>312</v>
      </c>
      <c r="L34">
        <v>4.8</v>
      </c>
      <c r="M34" t="s">
        <v>312</v>
      </c>
      <c r="N34">
        <v>10.416666666666666</v>
      </c>
      <c r="O34" t="s">
        <v>312</v>
      </c>
      <c r="P34">
        <v>425.73912662039186</v>
      </c>
      <c r="Q34" t="s">
        <v>312</v>
      </c>
      <c r="R34">
        <v>0</v>
      </c>
      <c r="S34" t="s">
        <v>312</v>
      </c>
      <c r="T34">
        <v>0</v>
      </c>
      <c r="U34" t="s">
        <v>312</v>
      </c>
      <c r="V34">
        <v>119.43</v>
      </c>
      <c r="W34" t="s">
        <v>312</v>
      </c>
      <c r="X34">
        <v>119.43</v>
      </c>
      <c r="Y34" t="s">
        <v>312</v>
      </c>
      <c r="Z34">
        <v>410.52245995372516</v>
      </c>
      <c r="AA34" t="s">
        <v>312</v>
      </c>
      <c r="AB34">
        <v>4.8</v>
      </c>
      <c r="AC34" t="s">
        <v>312</v>
      </c>
      <c r="AD34">
        <v>129.84666666666666</v>
      </c>
      <c r="AE34" t="s">
        <v>312</v>
      </c>
      <c r="AF34">
        <v>-8.0833333333333321</v>
      </c>
      <c r="AG34" t="s">
        <v>312</v>
      </c>
      <c r="AH34">
        <v>0</v>
      </c>
      <c r="AI34" t="s">
        <v>312</v>
      </c>
      <c r="AJ34">
        <v>537.08579328705855</v>
      </c>
      <c r="AK34" t="s">
        <v>312</v>
      </c>
      <c r="AL34">
        <v>545.16912662039181</v>
      </c>
      <c r="AM34" t="s">
        <v>312</v>
      </c>
    </row>
    <row r="35" spans="1:39" x14ac:dyDescent="0.25">
      <c r="A35" t="s">
        <v>312</v>
      </c>
      <c r="B35" s="1" t="s">
        <v>92</v>
      </c>
      <c r="C35" t="b">
        <v>1</v>
      </c>
      <c r="D35" s="2">
        <v>45386</v>
      </c>
      <c r="E35" t="s">
        <v>9</v>
      </c>
      <c r="F35" s="2">
        <v>45386</v>
      </c>
      <c r="G35" t="s">
        <v>92</v>
      </c>
      <c r="H35" s="1" t="s">
        <v>322</v>
      </c>
      <c r="I35" s="1" t="s">
        <v>96</v>
      </c>
      <c r="J35">
        <v>123.56539496477048</v>
      </c>
      <c r="K35" t="s">
        <v>312</v>
      </c>
      <c r="L35">
        <v>0</v>
      </c>
      <c r="M35" t="s">
        <v>312</v>
      </c>
      <c r="N35">
        <v>0</v>
      </c>
      <c r="O35" t="s">
        <v>312</v>
      </c>
      <c r="P35">
        <v>123.56539496477048</v>
      </c>
      <c r="Q35" t="s">
        <v>312</v>
      </c>
      <c r="R35">
        <v>0</v>
      </c>
      <c r="S35" t="s">
        <v>312</v>
      </c>
      <c r="T35">
        <v>0</v>
      </c>
      <c r="U35" t="s">
        <v>312</v>
      </c>
      <c r="V35">
        <v>111.37</v>
      </c>
      <c r="W35" t="s">
        <v>312</v>
      </c>
      <c r="X35">
        <v>111.37</v>
      </c>
      <c r="Y35" t="s">
        <v>312</v>
      </c>
      <c r="Z35">
        <v>123.56539496477048</v>
      </c>
      <c r="AA35" t="s">
        <v>312</v>
      </c>
      <c r="AB35">
        <v>0</v>
      </c>
      <c r="AC35" t="s">
        <v>312</v>
      </c>
      <c r="AD35">
        <v>111.37</v>
      </c>
      <c r="AE35" t="s">
        <v>312</v>
      </c>
      <c r="AF35">
        <v>0</v>
      </c>
      <c r="AG35" t="s">
        <v>312</v>
      </c>
      <c r="AH35">
        <v>0</v>
      </c>
      <c r="AI35" t="s">
        <v>312</v>
      </c>
      <c r="AJ35">
        <v>234.93539496477047</v>
      </c>
      <c r="AK35" t="s">
        <v>312</v>
      </c>
      <c r="AL35">
        <v>234.93539496477047</v>
      </c>
      <c r="AM35" t="s">
        <v>312</v>
      </c>
    </row>
    <row r="36" spans="1:39" x14ac:dyDescent="0.25">
      <c r="A36" t="s">
        <v>312</v>
      </c>
      <c r="B36" s="1" t="s">
        <v>92</v>
      </c>
      <c r="C36" t="b">
        <v>1</v>
      </c>
      <c r="D36" s="2">
        <v>45386</v>
      </c>
      <c r="E36" t="s">
        <v>10</v>
      </c>
      <c r="F36" s="2">
        <v>45386</v>
      </c>
      <c r="G36" t="s">
        <v>92</v>
      </c>
      <c r="H36" s="1" t="s">
        <v>322</v>
      </c>
      <c r="I36" s="1" t="s">
        <v>96</v>
      </c>
      <c r="J36">
        <v>122.36539496477047</v>
      </c>
      <c r="K36" t="s">
        <v>312</v>
      </c>
      <c r="L36">
        <v>0</v>
      </c>
      <c r="M36" t="s">
        <v>312</v>
      </c>
      <c r="N36">
        <v>0</v>
      </c>
      <c r="O36" t="s">
        <v>312</v>
      </c>
      <c r="P36">
        <v>122.36539496477047</v>
      </c>
      <c r="Q36" t="s">
        <v>312</v>
      </c>
      <c r="R36">
        <v>0</v>
      </c>
      <c r="S36" t="s">
        <v>312</v>
      </c>
      <c r="T36">
        <v>0</v>
      </c>
      <c r="U36" t="s">
        <v>312</v>
      </c>
      <c r="V36">
        <v>113.2</v>
      </c>
      <c r="W36" t="s">
        <v>312</v>
      </c>
      <c r="X36">
        <v>113.2</v>
      </c>
      <c r="Y36" t="s">
        <v>312</v>
      </c>
      <c r="Z36">
        <v>122.36539496477047</v>
      </c>
      <c r="AA36" t="s">
        <v>312</v>
      </c>
      <c r="AB36">
        <v>0</v>
      </c>
      <c r="AC36" t="s">
        <v>312</v>
      </c>
      <c r="AD36">
        <v>113.2</v>
      </c>
      <c r="AE36" t="s">
        <v>312</v>
      </c>
      <c r="AF36">
        <v>0</v>
      </c>
      <c r="AG36" t="s">
        <v>312</v>
      </c>
      <c r="AH36">
        <v>0</v>
      </c>
      <c r="AI36" t="s">
        <v>312</v>
      </c>
      <c r="AJ36">
        <v>235.56539496477046</v>
      </c>
      <c r="AK36" t="s">
        <v>312</v>
      </c>
      <c r="AL36">
        <v>235.56539496477046</v>
      </c>
      <c r="AM36" t="s">
        <v>312</v>
      </c>
    </row>
    <row r="37" spans="1:39" x14ac:dyDescent="0.25">
      <c r="A37" t="s">
        <v>312</v>
      </c>
      <c r="B37" s="1" t="s">
        <v>92</v>
      </c>
      <c r="C37" t="b">
        <v>1</v>
      </c>
      <c r="D37" s="2">
        <v>45386</v>
      </c>
      <c r="E37" t="s">
        <v>7</v>
      </c>
      <c r="F37" s="2">
        <v>45386</v>
      </c>
      <c r="G37" t="s">
        <v>92</v>
      </c>
      <c r="H37" s="1" t="s">
        <v>327</v>
      </c>
      <c r="I37" s="1" t="s">
        <v>328</v>
      </c>
      <c r="J37">
        <v>78.352009600000002</v>
      </c>
      <c r="K37" t="s">
        <v>312</v>
      </c>
      <c r="L37">
        <v>9.6</v>
      </c>
      <c r="M37" t="s">
        <v>312</v>
      </c>
      <c r="N37">
        <v>32.333333333333336</v>
      </c>
      <c r="O37" t="s">
        <v>312</v>
      </c>
      <c r="P37">
        <v>120.28534293333334</v>
      </c>
      <c r="Q37" t="s">
        <v>312</v>
      </c>
      <c r="R37">
        <v>0</v>
      </c>
      <c r="S37" t="s">
        <v>312</v>
      </c>
      <c r="T37">
        <v>0</v>
      </c>
      <c r="U37" t="s">
        <v>312</v>
      </c>
      <c r="V37">
        <v>192</v>
      </c>
      <c r="W37" t="s">
        <v>312</v>
      </c>
      <c r="X37">
        <v>192</v>
      </c>
      <c r="Y37" t="s">
        <v>312</v>
      </c>
      <c r="Z37">
        <v>78.352009600000002</v>
      </c>
      <c r="AA37" t="s">
        <v>312</v>
      </c>
      <c r="AB37">
        <v>9.6</v>
      </c>
      <c r="AC37" t="s">
        <v>312</v>
      </c>
      <c r="AD37">
        <v>224.33333333333334</v>
      </c>
      <c r="AE37" t="s">
        <v>312</v>
      </c>
      <c r="AF37">
        <v>12.933333333333334</v>
      </c>
      <c r="AG37" t="s">
        <v>312</v>
      </c>
      <c r="AH37">
        <v>6.4666666666666668</v>
      </c>
      <c r="AI37" t="s">
        <v>312</v>
      </c>
      <c r="AJ37">
        <v>331.68534293333335</v>
      </c>
      <c r="AK37" t="s">
        <v>312</v>
      </c>
      <c r="AL37">
        <v>312.28534293333331</v>
      </c>
      <c r="AM37" t="s">
        <v>312</v>
      </c>
    </row>
    <row r="38" spans="1:39" x14ac:dyDescent="0.25">
      <c r="A38" t="s">
        <v>312</v>
      </c>
      <c r="B38" s="1" t="s">
        <v>92</v>
      </c>
      <c r="C38" t="b">
        <v>1</v>
      </c>
      <c r="D38" s="2">
        <v>45386</v>
      </c>
      <c r="E38" t="s">
        <v>8</v>
      </c>
      <c r="F38" s="2">
        <v>45386</v>
      </c>
      <c r="G38" t="s">
        <v>92</v>
      </c>
      <c r="H38" s="1" t="s">
        <v>327</v>
      </c>
      <c r="I38" s="1" t="s">
        <v>328</v>
      </c>
      <c r="J38">
        <v>126.5720096</v>
      </c>
      <c r="K38" t="s">
        <v>312</v>
      </c>
      <c r="L38">
        <v>24</v>
      </c>
      <c r="M38" t="s">
        <v>312</v>
      </c>
      <c r="N38">
        <v>16.166666666666668</v>
      </c>
      <c r="O38" t="s">
        <v>312</v>
      </c>
      <c r="P38">
        <v>166.73867626666666</v>
      </c>
      <c r="Q38" t="s">
        <v>312</v>
      </c>
      <c r="R38">
        <v>0</v>
      </c>
      <c r="S38" t="s">
        <v>312</v>
      </c>
      <c r="T38">
        <v>0</v>
      </c>
      <c r="U38" t="s">
        <v>312</v>
      </c>
      <c r="V38">
        <v>108.7</v>
      </c>
      <c r="W38" t="s">
        <v>312</v>
      </c>
      <c r="X38">
        <v>108.7</v>
      </c>
      <c r="Y38" t="s">
        <v>312</v>
      </c>
      <c r="Z38">
        <v>126.5720096</v>
      </c>
      <c r="AA38" t="s">
        <v>312</v>
      </c>
      <c r="AB38">
        <v>24</v>
      </c>
      <c r="AC38" t="s">
        <v>312</v>
      </c>
      <c r="AD38">
        <v>124.86666666666666</v>
      </c>
      <c r="AE38" t="s">
        <v>312</v>
      </c>
      <c r="AF38">
        <v>6.4666666666666659</v>
      </c>
      <c r="AG38" t="s">
        <v>312</v>
      </c>
      <c r="AH38">
        <v>3.2333333333333329</v>
      </c>
      <c r="AI38" t="s">
        <v>312</v>
      </c>
      <c r="AJ38">
        <v>285.13867626666666</v>
      </c>
      <c r="AK38" t="s">
        <v>312</v>
      </c>
      <c r="AL38">
        <v>275.43867626666668</v>
      </c>
      <c r="AM38" t="s">
        <v>312</v>
      </c>
    </row>
    <row r="39" spans="1:39" x14ac:dyDescent="0.25">
      <c r="A39" t="s">
        <v>312</v>
      </c>
      <c r="B39" s="1" t="s">
        <v>92</v>
      </c>
      <c r="C39" t="b">
        <v>1</v>
      </c>
      <c r="D39" s="2">
        <v>45386</v>
      </c>
      <c r="E39" t="s">
        <v>12</v>
      </c>
      <c r="F39" s="2">
        <v>45386</v>
      </c>
      <c r="G39" t="s">
        <v>92</v>
      </c>
      <c r="H39" s="1" t="s">
        <v>322</v>
      </c>
      <c r="I39" s="1" t="s">
        <v>96</v>
      </c>
      <c r="J39">
        <v>2.3519999999999999</v>
      </c>
      <c r="K39" t="s">
        <v>312</v>
      </c>
      <c r="L39">
        <v>0</v>
      </c>
      <c r="M39" t="s">
        <v>312</v>
      </c>
      <c r="N39">
        <v>0</v>
      </c>
      <c r="O39" t="s">
        <v>312</v>
      </c>
      <c r="P39">
        <v>2.3519999999999999</v>
      </c>
      <c r="Q39" t="s">
        <v>312</v>
      </c>
      <c r="R39">
        <v>0</v>
      </c>
      <c r="S39" t="s">
        <v>312</v>
      </c>
      <c r="T39">
        <v>0</v>
      </c>
      <c r="U39" t="s">
        <v>312</v>
      </c>
      <c r="V39">
        <v>192</v>
      </c>
      <c r="W39" t="s">
        <v>312</v>
      </c>
      <c r="X39">
        <v>192</v>
      </c>
      <c r="Y39" t="s">
        <v>312</v>
      </c>
      <c r="Z39">
        <v>2.3519999999999999</v>
      </c>
      <c r="AA39" t="s">
        <v>312</v>
      </c>
      <c r="AB39">
        <v>0</v>
      </c>
      <c r="AC39" t="s">
        <v>312</v>
      </c>
      <c r="AD39">
        <v>192</v>
      </c>
      <c r="AE39" t="s">
        <v>312</v>
      </c>
      <c r="AF39">
        <v>0</v>
      </c>
      <c r="AG39" t="s">
        <v>312</v>
      </c>
      <c r="AH39">
        <v>0</v>
      </c>
      <c r="AI39" t="s">
        <v>312</v>
      </c>
      <c r="AJ39">
        <v>194.352</v>
      </c>
      <c r="AK39" t="s">
        <v>312</v>
      </c>
      <c r="AL39">
        <v>194.352</v>
      </c>
      <c r="AM39" t="s">
        <v>312</v>
      </c>
    </row>
    <row r="40" spans="1:39" x14ac:dyDescent="0.25">
      <c r="A40" t="s">
        <v>312</v>
      </c>
      <c r="B40" s="1" t="s">
        <v>92</v>
      </c>
      <c r="C40" t="b">
        <v>1</v>
      </c>
      <c r="D40" s="2">
        <v>45386</v>
      </c>
      <c r="E40" t="s">
        <v>14</v>
      </c>
      <c r="F40" s="2">
        <v>45386</v>
      </c>
      <c r="G40" t="s">
        <v>93</v>
      </c>
      <c r="H40" s="1" t="s">
        <v>323</v>
      </c>
      <c r="I40" s="1" t="s">
        <v>324</v>
      </c>
      <c r="J40">
        <v>25.49</v>
      </c>
      <c r="K40" t="s">
        <v>312</v>
      </c>
      <c r="L40">
        <v>4.8</v>
      </c>
      <c r="M40" t="s">
        <v>312</v>
      </c>
      <c r="N40">
        <v>10.416666666666666</v>
      </c>
      <c r="O40" t="s">
        <v>312</v>
      </c>
      <c r="P40">
        <v>40.706666666666663</v>
      </c>
      <c r="Q40" t="s">
        <v>312</v>
      </c>
      <c r="R40">
        <v>0</v>
      </c>
      <c r="S40" t="s">
        <v>312</v>
      </c>
      <c r="T40">
        <v>0</v>
      </c>
      <c r="U40" t="s">
        <v>312</v>
      </c>
      <c r="V40">
        <v>110.29</v>
      </c>
      <c r="W40" t="s">
        <v>312</v>
      </c>
      <c r="X40">
        <v>110.29</v>
      </c>
      <c r="Y40" t="s">
        <v>312</v>
      </c>
      <c r="Z40">
        <v>25.49</v>
      </c>
      <c r="AA40" t="s">
        <v>312</v>
      </c>
      <c r="AB40">
        <v>4.8</v>
      </c>
      <c r="AC40" t="s">
        <v>312</v>
      </c>
      <c r="AD40">
        <v>120.70666666666666</v>
      </c>
      <c r="AE40" t="s">
        <v>312</v>
      </c>
      <c r="AF40">
        <v>-8.0833333333333321</v>
      </c>
      <c r="AG40" t="s">
        <v>312</v>
      </c>
      <c r="AH40">
        <v>0</v>
      </c>
      <c r="AI40" t="s">
        <v>312</v>
      </c>
      <c r="AJ40">
        <v>142.91333333333333</v>
      </c>
      <c r="AK40" t="s">
        <v>312</v>
      </c>
      <c r="AL40">
        <v>150.99666666666667</v>
      </c>
      <c r="AM40" t="s">
        <v>312</v>
      </c>
    </row>
    <row r="41" spans="1:39" x14ac:dyDescent="0.25">
      <c r="A41" t="s">
        <v>312</v>
      </c>
      <c r="B41" s="1" t="s">
        <v>92</v>
      </c>
      <c r="C41" t="b">
        <v>1</v>
      </c>
      <c r="D41" s="2">
        <v>45386</v>
      </c>
      <c r="E41" t="s">
        <v>13</v>
      </c>
      <c r="F41" s="2">
        <v>45386</v>
      </c>
      <c r="G41" t="s">
        <v>93</v>
      </c>
      <c r="H41" s="1" t="s">
        <v>325</v>
      </c>
      <c r="I41" s="1" t="s">
        <v>326</v>
      </c>
      <c r="J41">
        <v>4.7306286085609761</v>
      </c>
      <c r="K41" t="s">
        <v>312</v>
      </c>
      <c r="L41">
        <v>0</v>
      </c>
      <c r="M41" t="s">
        <v>312</v>
      </c>
      <c r="N41">
        <v>10.416666666666666</v>
      </c>
      <c r="O41" t="s">
        <v>312</v>
      </c>
      <c r="P41">
        <v>15.147295275227641</v>
      </c>
      <c r="Q41" t="s">
        <v>312</v>
      </c>
      <c r="R41">
        <v>0</v>
      </c>
      <c r="S41" t="s">
        <v>312</v>
      </c>
      <c r="T41">
        <v>0</v>
      </c>
      <c r="U41" t="s">
        <v>312</v>
      </c>
      <c r="V41">
        <v>111.6</v>
      </c>
      <c r="W41" t="s">
        <v>312</v>
      </c>
      <c r="X41">
        <v>111.6</v>
      </c>
      <c r="Y41" t="s">
        <v>312</v>
      </c>
      <c r="Z41">
        <v>4.7306286085609761</v>
      </c>
      <c r="AA41" t="s">
        <v>312</v>
      </c>
      <c r="AB41">
        <v>0</v>
      </c>
      <c r="AC41" t="s">
        <v>312</v>
      </c>
      <c r="AD41">
        <v>122.01666666666667</v>
      </c>
      <c r="AE41" t="s">
        <v>312</v>
      </c>
      <c r="AF41">
        <v>-8.0833333333333321</v>
      </c>
      <c r="AG41" t="s">
        <v>312</v>
      </c>
      <c r="AH41">
        <v>0</v>
      </c>
      <c r="AI41" t="s">
        <v>312</v>
      </c>
      <c r="AJ41">
        <v>118.66396194189431</v>
      </c>
      <c r="AK41" t="s">
        <v>312</v>
      </c>
      <c r="AL41">
        <v>126.74729527522764</v>
      </c>
      <c r="AM41" t="s">
        <v>312</v>
      </c>
    </row>
    <row r="42" spans="1:39" x14ac:dyDescent="0.25">
      <c r="A42" t="s">
        <v>312</v>
      </c>
      <c r="B42" s="1" t="s">
        <v>92</v>
      </c>
      <c r="C42" t="b">
        <v>1</v>
      </c>
      <c r="D42" s="2">
        <v>45387</v>
      </c>
      <c r="E42" t="s">
        <v>5</v>
      </c>
      <c r="F42" s="2">
        <v>45387</v>
      </c>
      <c r="G42" t="s">
        <v>99</v>
      </c>
      <c r="H42" s="1" t="s">
        <v>325</v>
      </c>
      <c r="I42" s="1" t="s">
        <v>326</v>
      </c>
      <c r="J42">
        <v>16.995040257333081</v>
      </c>
      <c r="K42" t="s">
        <v>312</v>
      </c>
      <c r="L42">
        <v>0</v>
      </c>
      <c r="M42" t="s">
        <v>312</v>
      </c>
      <c r="N42">
        <v>12.749999999999998</v>
      </c>
      <c r="O42" t="s">
        <v>312</v>
      </c>
      <c r="P42">
        <v>29.745040257333081</v>
      </c>
      <c r="Q42" t="s">
        <v>312</v>
      </c>
      <c r="R42">
        <v>0</v>
      </c>
      <c r="S42" t="s">
        <v>312</v>
      </c>
      <c r="T42">
        <v>0</v>
      </c>
      <c r="U42" t="s">
        <v>312</v>
      </c>
      <c r="V42">
        <v>427.32</v>
      </c>
      <c r="W42" t="s">
        <v>312</v>
      </c>
      <c r="X42">
        <v>427.32</v>
      </c>
      <c r="Y42" t="s">
        <v>312</v>
      </c>
      <c r="Z42">
        <v>16.995040257333081</v>
      </c>
      <c r="AA42" t="s">
        <v>312</v>
      </c>
      <c r="AB42">
        <v>0</v>
      </c>
      <c r="AC42" t="s">
        <v>312</v>
      </c>
      <c r="AD42">
        <v>440.07</v>
      </c>
      <c r="AE42" t="s">
        <v>312</v>
      </c>
      <c r="AF42">
        <v>-8.0833333333333321</v>
      </c>
      <c r="AG42" t="s">
        <v>312</v>
      </c>
      <c r="AH42">
        <v>0</v>
      </c>
      <c r="AI42" t="s">
        <v>312</v>
      </c>
      <c r="AJ42">
        <v>448.98170692399975</v>
      </c>
      <c r="AK42" t="s">
        <v>312</v>
      </c>
      <c r="AL42">
        <v>457.06504025733307</v>
      </c>
      <c r="AM42" t="s">
        <v>312</v>
      </c>
    </row>
    <row r="43" spans="1:39" x14ac:dyDescent="0.25">
      <c r="A43" t="s">
        <v>312</v>
      </c>
      <c r="B43" s="1" t="s">
        <v>92</v>
      </c>
      <c r="C43" t="b">
        <v>1</v>
      </c>
      <c r="D43" s="2">
        <v>45387</v>
      </c>
      <c r="E43" t="s">
        <v>6</v>
      </c>
      <c r="F43" s="2">
        <v>45387</v>
      </c>
      <c r="G43" t="s">
        <v>99</v>
      </c>
      <c r="H43" s="1" t="s">
        <v>325</v>
      </c>
      <c r="I43" s="1" t="s">
        <v>326</v>
      </c>
      <c r="J43">
        <v>33.196832796199715</v>
      </c>
      <c r="K43" t="s">
        <v>312</v>
      </c>
      <c r="L43">
        <v>4.8</v>
      </c>
      <c r="M43" t="s">
        <v>312</v>
      </c>
      <c r="N43">
        <v>44.166666666666671</v>
      </c>
      <c r="O43" t="s">
        <v>312</v>
      </c>
      <c r="P43">
        <v>82.163499462866383</v>
      </c>
      <c r="Q43" t="s">
        <v>312</v>
      </c>
      <c r="R43">
        <v>0</v>
      </c>
      <c r="S43" t="s">
        <v>312</v>
      </c>
      <c r="T43">
        <v>0</v>
      </c>
      <c r="U43" t="s">
        <v>312</v>
      </c>
      <c r="V43">
        <v>341.38</v>
      </c>
      <c r="W43" t="s">
        <v>312</v>
      </c>
      <c r="X43">
        <v>341.38</v>
      </c>
      <c r="Y43" t="s">
        <v>312</v>
      </c>
      <c r="Z43">
        <v>33.196832796199715</v>
      </c>
      <c r="AA43" t="s">
        <v>312</v>
      </c>
      <c r="AB43">
        <v>4.8</v>
      </c>
      <c r="AC43" t="s">
        <v>312</v>
      </c>
      <c r="AD43">
        <v>385.54666666666668</v>
      </c>
      <c r="AE43" t="s">
        <v>312</v>
      </c>
      <c r="AF43">
        <v>0</v>
      </c>
      <c r="AG43" t="s">
        <v>312</v>
      </c>
      <c r="AH43">
        <v>-16.166666666666668</v>
      </c>
      <c r="AI43" t="s">
        <v>312</v>
      </c>
      <c r="AJ43">
        <v>407.37683279619972</v>
      </c>
      <c r="AK43" t="s">
        <v>312</v>
      </c>
      <c r="AL43">
        <v>423.54349946286635</v>
      </c>
      <c r="AM43" t="s">
        <v>312</v>
      </c>
    </row>
    <row r="44" spans="1:39" x14ac:dyDescent="0.25">
      <c r="A44" t="s">
        <v>312</v>
      </c>
      <c r="B44" s="1" t="s">
        <v>92</v>
      </c>
      <c r="C44" t="b">
        <v>1</v>
      </c>
      <c r="D44" s="2">
        <v>45387</v>
      </c>
      <c r="E44" t="s">
        <v>11</v>
      </c>
      <c r="F44" s="2">
        <v>45387</v>
      </c>
      <c r="G44" t="s">
        <v>93</v>
      </c>
      <c r="H44" s="1" t="s">
        <v>323</v>
      </c>
      <c r="I44" s="1" t="s">
        <v>324</v>
      </c>
      <c r="J44">
        <v>366.82478855640056</v>
      </c>
      <c r="K44" t="s">
        <v>312</v>
      </c>
      <c r="L44">
        <v>4.8</v>
      </c>
      <c r="M44" t="s">
        <v>312</v>
      </c>
      <c r="N44">
        <v>10.416666666666666</v>
      </c>
      <c r="O44" t="s">
        <v>312</v>
      </c>
      <c r="P44">
        <v>382.04145522306726</v>
      </c>
      <c r="Q44" t="s">
        <v>312</v>
      </c>
      <c r="R44">
        <v>0</v>
      </c>
      <c r="S44" t="s">
        <v>312</v>
      </c>
      <c r="T44">
        <v>0</v>
      </c>
      <c r="U44" t="s">
        <v>312</v>
      </c>
      <c r="V44">
        <v>115.99</v>
      </c>
      <c r="W44" t="s">
        <v>312</v>
      </c>
      <c r="X44">
        <v>115.99</v>
      </c>
      <c r="Y44" t="s">
        <v>312</v>
      </c>
      <c r="Z44">
        <v>366.82478855640056</v>
      </c>
      <c r="AA44" t="s">
        <v>312</v>
      </c>
      <c r="AB44">
        <v>4.8</v>
      </c>
      <c r="AC44" t="s">
        <v>312</v>
      </c>
      <c r="AD44">
        <v>126.40666666666667</v>
      </c>
      <c r="AE44" t="s">
        <v>312</v>
      </c>
      <c r="AF44">
        <v>-8.0833333333333321</v>
      </c>
      <c r="AG44" t="s">
        <v>312</v>
      </c>
      <c r="AH44">
        <v>0</v>
      </c>
      <c r="AI44" t="s">
        <v>312</v>
      </c>
      <c r="AJ44">
        <v>489.9481218897339</v>
      </c>
      <c r="AK44" t="s">
        <v>312</v>
      </c>
      <c r="AL44">
        <v>498.03145522306727</v>
      </c>
      <c r="AM44" t="s">
        <v>312</v>
      </c>
    </row>
    <row r="45" spans="1:39" x14ac:dyDescent="0.25">
      <c r="A45" t="s">
        <v>312</v>
      </c>
      <c r="B45" s="1" t="s">
        <v>92</v>
      </c>
      <c r="C45" t="b">
        <v>1</v>
      </c>
      <c r="D45" s="2">
        <v>45387</v>
      </c>
      <c r="E45" t="s">
        <v>9</v>
      </c>
      <c r="F45" s="2">
        <v>45387</v>
      </c>
      <c r="G45" t="s">
        <v>92</v>
      </c>
      <c r="H45" s="1" t="s">
        <v>322</v>
      </c>
      <c r="I45" s="1" t="s">
        <v>96</v>
      </c>
      <c r="J45">
        <v>258.26082668469968</v>
      </c>
      <c r="K45" t="s">
        <v>312</v>
      </c>
      <c r="L45">
        <v>0</v>
      </c>
      <c r="M45" t="s">
        <v>312</v>
      </c>
      <c r="N45">
        <v>0</v>
      </c>
      <c r="O45" t="s">
        <v>312</v>
      </c>
      <c r="P45">
        <v>258.26082668469968</v>
      </c>
      <c r="Q45" t="s">
        <v>312</v>
      </c>
      <c r="R45">
        <v>0</v>
      </c>
      <c r="S45" t="s">
        <v>312</v>
      </c>
      <c r="T45">
        <v>0</v>
      </c>
      <c r="U45" t="s">
        <v>312</v>
      </c>
      <c r="V45">
        <v>104.89</v>
      </c>
      <c r="W45" t="s">
        <v>312</v>
      </c>
      <c r="X45">
        <v>104.89</v>
      </c>
      <c r="Y45" t="s">
        <v>312</v>
      </c>
      <c r="Z45">
        <v>258.26082668469968</v>
      </c>
      <c r="AA45" t="s">
        <v>312</v>
      </c>
      <c r="AB45">
        <v>0</v>
      </c>
      <c r="AC45" t="s">
        <v>312</v>
      </c>
      <c r="AD45">
        <v>104.89</v>
      </c>
      <c r="AE45" t="s">
        <v>312</v>
      </c>
      <c r="AF45">
        <v>0</v>
      </c>
      <c r="AG45" t="s">
        <v>312</v>
      </c>
      <c r="AH45">
        <v>0</v>
      </c>
      <c r="AI45" t="s">
        <v>312</v>
      </c>
      <c r="AJ45">
        <v>363.15082668469967</v>
      </c>
      <c r="AK45" t="s">
        <v>312</v>
      </c>
      <c r="AL45">
        <v>363.15082668469967</v>
      </c>
      <c r="AM45" t="s">
        <v>312</v>
      </c>
    </row>
    <row r="46" spans="1:39" x14ac:dyDescent="0.25">
      <c r="A46" t="s">
        <v>312</v>
      </c>
      <c r="B46" s="1" t="s">
        <v>92</v>
      </c>
      <c r="C46" t="b">
        <v>1</v>
      </c>
      <c r="D46" s="2">
        <v>45387</v>
      </c>
      <c r="E46" t="s">
        <v>10</v>
      </c>
      <c r="F46" s="2">
        <v>45387</v>
      </c>
      <c r="G46" t="s">
        <v>92</v>
      </c>
      <c r="H46" s="1" t="s">
        <v>322</v>
      </c>
      <c r="I46" s="1" t="s">
        <v>96</v>
      </c>
      <c r="J46">
        <v>257.06082668469969</v>
      </c>
      <c r="K46" t="s">
        <v>312</v>
      </c>
      <c r="L46">
        <v>0</v>
      </c>
      <c r="M46" t="s">
        <v>312</v>
      </c>
      <c r="N46">
        <v>0</v>
      </c>
      <c r="O46" t="s">
        <v>312</v>
      </c>
      <c r="P46">
        <v>257.06082668469969</v>
      </c>
      <c r="Q46" t="s">
        <v>312</v>
      </c>
      <c r="R46">
        <v>0</v>
      </c>
      <c r="S46" t="s">
        <v>312</v>
      </c>
      <c r="T46">
        <v>0</v>
      </c>
      <c r="U46" t="s">
        <v>312</v>
      </c>
      <c r="V46">
        <v>112.18</v>
      </c>
      <c r="W46" t="s">
        <v>312</v>
      </c>
      <c r="X46">
        <v>112.18</v>
      </c>
      <c r="Y46" t="s">
        <v>312</v>
      </c>
      <c r="Z46">
        <v>257.06082668469969</v>
      </c>
      <c r="AA46" t="s">
        <v>312</v>
      </c>
      <c r="AB46">
        <v>0</v>
      </c>
      <c r="AC46" t="s">
        <v>312</v>
      </c>
      <c r="AD46">
        <v>112.18</v>
      </c>
      <c r="AE46" t="s">
        <v>312</v>
      </c>
      <c r="AF46">
        <v>0</v>
      </c>
      <c r="AG46" t="s">
        <v>312</v>
      </c>
      <c r="AH46">
        <v>0</v>
      </c>
      <c r="AI46" t="s">
        <v>312</v>
      </c>
      <c r="AJ46">
        <v>369.2408266846997</v>
      </c>
      <c r="AK46" t="s">
        <v>312</v>
      </c>
      <c r="AL46">
        <v>369.2408266846997</v>
      </c>
      <c r="AM46" t="s">
        <v>312</v>
      </c>
    </row>
    <row r="47" spans="1:39" x14ac:dyDescent="0.25">
      <c r="A47" t="s">
        <v>312</v>
      </c>
      <c r="B47" s="1" t="s">
        <v>92</v>
      </c>
      <c r="C47" t="b">
        <v>1</v>
      </c>
      <c r="D47" s="2">
        <v>45387</v>
      </c>
      <c r="E47" t="s">
        <v>7</v>
      </c>
      <c r="F47" s="2">
        <v>45387</v>
      </c>
      <c r="G47" t="s">
        <v>92</v>
      </c>
      <c r="H47" s="1" t="s">
        <v>327</v>
      </c>
      <c r="I47" s="1" t="s">
        <v>328</v>
      </c>
      <c r="J47">
        <v>73.208009599999997</v>
      </c>
      <c r="K47" t="s">
        <v>312</v>
      </c>
      <c r="L47">
        <v>9.6</v>
      </c>
      <c r="M47" t="s">
        <v>312</v>
      </c>
      <c r="N47">
        <v>32.333333333333336</v>
      </c>
      <c r="O47" t="s">
        <v>312</v>
      </c>
      <c r="P47">
        <v>115.14134293333333</v>
      </c>
      <c r="Q47" t="s">
        <v>312</v>
      </c>
      <c r="R47">
        <v>0</v>
      </c>
      <c r="S47" t="s">
        <v>312</v>
      </c>
      <c r="T47">
        <v>0</v>
      </c>
      <c r="U47" t="s">
        <v>312</v>
      </c>
      <c r="V47">
        <v>192</v>
      </c>
      <c r="W47" t="s">
        <v>312</v>
      </c>
      <c r="X47">
        <v>192</v>
      </c>
      <c r="Y47" t="s">
        <v>312</v>
      </c>
      <c r="Z47">
        <v>73.208009599999997</v>
      </c>
      <c r="AA47" t="s">
        <v>312</v>
      </c>
      <c r="AB47">
        <v>9.6</v>
      </c>
      <c r="AC47" t="s">
        <v>312</v>
      </c>
      <c r="AD47">
        <v>224.33333333333334</v>
      </c>
      <c r="AE47" t="s">
        <v>312</v>
      </c>
      <c r="AF47">
        <v>12.933333333333334</v>
      </c>
      <c r="AG47" t="s">
        <v>312</v>
      </c>
      <c r="AH47">
        <v>6.4666666666666668</v>
      </c>
      <c r="AI47" t="s">
        <v>312</v>
      </c>
      <c r="AJ47">
        <v>326.54134293333334</v>
      </c>
      <c r="AK47" t="s">
        <v>312</v>
      </c>
      <c r="AL47">
        <v>307.14134293333331</v>
      </c>
      <c r="AM47" t="s">
        <v>312</v>
      </c>
    </row>
    <row r="48" spans="1:39" x14ac:dyDescent="0.25">
      <c r="A48" t="s">
        <v>312</v>
      </c>
      <c r="B48" s="1" t="s">
        <v>92</v>
      </c>
      <c r="C48" t="b">
        <v>1</v>
      </c>
      <c r="D48" s="2">
        <v>45387</v>
      </c>
      <c r="E48" t="s">
        <v>8</v>
      </c>
      <c r="F48" s="2">
        <v>45387</v>
      </c>
      <c r="G48" t="s">
        <v>92</v>
      </c>
      <c r="H48" s="1" t="s">
        <v>327</v>
      </c>
      <c r="I48" s="1" t="s">
        <v>328</v>
      </c>
      <c r="J48">
        <v>126.6290096</v>
      </c>
      <c r="K48" t="s">
        <v>312</v>
      </c>
      <c r="L48">
        <v>24</v>
      </c>
      <c r="M48" t="s">
        <v>312</v>
      </c>
      <c r="N48">
        <v>16.166666666666668</v>
      </c>
      <c r="O48" t="s">
        <v>312</v>
      </c>
      <c r="P48">
        <v>166.79567626666667</v>
      </c>
      <c r="Q48" t="s">
        <v>312</v>
      </c>
      <c r="R48">
        <v>0</v>
      </c>
      <c r="S48" t="s">
        <v>312</v>
      </c>
      <c r="T48">
        <v>0</v>
      </c>
      <c r="U48" t="s">
        <v>312</v>
      </c>
      <c r="V48">
        <v>113.55</v>
      </c>
      <c r="W48" t="s">
        <v>312</v>
      </c>
      <c r="X48">
        <v>113.55</v>
      </c>
      <c r="Y48" t="s">
        <v>312</v>
      </c>
      <c r="Z48">
        <v>126.6290096</v>
      </c>
      <c r="AA48" t="s">
        <v>312</v>
      </c>
      <c r="AB48">
        <v>24</v>
      </c>
      <c r="AC48" t="s">
        <v>312</v>
      </c>
      <c r="AD48">
        <v>129.71666666666667</v>
      </c>
      <c r="AE48" t="s">
        <v>312</v>
      </c>
      <c r="AF48">
        <v>6.4666666666666659</v>
      </c>
      <c r="AG48" t="s">
        <v>312</v>
      </c>
      <c r="AH48">
        <v>3.2333333333333329</v>
      </c>
      <c r="AI48" t="s">
        <v>312</v>
      </c>
      <c r="AJ48">
        <v>290.04567626666665</v>
      </c>
      <c r="AK48" t="s">
        <v>312</v>
      </c>
      <c r="AL48">
        <v>280.34567626666666</v>
      </c>
      <c r="AM48" t="s">
        <v>312</v>
      </c>
    </row>
    <row r="49" spans="1:39" x14ac:dyDescent="0.25">
      <c r="A49" t="s">
        <v>312</v>
      </c>
      <c r="B49" s="1" t="s">
        <v>92</v>
      </c>
      <c r="C49" t="b">
        <v>1</v>
      </c>
      <c r="D49" s="2">
        <v>45387</v>
      </c>
      <c r="E49" t="s">
        <v>12</v>
      </c>
      <c r="F49" s="2">
        <v>45387</v>
      </c>
      <c r="G49" t="s">
        <v>92</v>
      </c>
      <c r="H49" s="1" t="s">
        <v>322</v>
      </c>
      <c r="I49" s="1" t="s">
        <v>96</v>
      </c>
      <c r="J49">
        <v>2.3519999999999999</v>
      </c>
      <c r="K49" t="s">
        <v>312</v>
      </c>
      <c r="L49">
        <v>0</v>
      </c>
      <c r="M49" t="s">
        <v>312</v>
      </c>
      <c r="N49">
        <v>0</v>
      </c>
      <c r="O49" t="s">
        <v>312</v>
      </c>
      <c r="P49">
        <v>2.3519999999999999</v>
      </c>
      <c r="Q49" t="s">
        <v>312</v>
      </c>
      <c r="R49">
        <v>0</v>
      </c>
      <c r="S49" t="s">
        <v>312</v>
      </c>
      <c r="T49">
        <v>0</v>
      </c>
      <c r="U49" t="s">
        <v>312</v>
      </c>
      <c r="V49">
        <v>192</v>
      </c>
      <c r="W49" t="s">
        <v>312</v>
      </c>
      <c r="X49">
        <v>192</v>
      </c>
      <c r="Y49" t="s">
        <v>312</v>
      </c>
      <c r="Z49">
        <v>2.3519999999999999</v>
      </c>
      <c r="AA49" t="s">
        <v>312</v>
      </c>
      <c r="AB49">
        <v>0</v>
      </c>
      <c r="AC49" t="s">
        <v>312</v>
      </c>
      <c r="AD49">
        <v>192</v>
      </c>
      <c r="AE49" t="s">
        <v>312</v>
      </c>
      <c r="AF49">
        <v>0</v>
      </c>
      <c r="AG49" t="s">
        <v>312</v>
      </c>
      <c r="AH49">
        <v>0</v>
      </c>
      <c r="AI49" t="s">
        <v>312</v>
      </c>
      <c r="AJ49">
        <v>194.352</v>
      </c>
      <c r="AK49" t="s">
        <v>312</v>
      </c>
      <c r="AL49">
        <v>194.352</v>
      </c>
      <c r="AM49" t="s">
        <v>312</v>
      </c>
    </row>
    <row r="50" spans="1:39" x14ac:dyDescent="0.25">
      <c r="A50" t="s">
        <v>312</v>
      </c>
      <c r="B50" s="1" t="s">
        <v>92</v>
      </c>
      <c r="C50" t="b">
        <v>1</v>
      </c>
      <c r="D50" s="2">
        <v>45387</v>
      </c>
      <c r="E50" t="s">
        <v>14</v>
      </c>
      <c r="F50" s="2">
        <v>45387</v>
      </c>
      <c r="G50" t="s">
        <v>93</v>
      </c>
      <c r="H50" s="1" t="s">
        <v>323</v>
      </c>
      <c r="I50" s="1" t="s">
        <v>324</v>
      </c>
      <c r="J50">
        <v>25.474</v>
      </c>
      <c r="K50" t="s">
        <v>312</v>
      </c>
      <c r="L50">
        <v>4.8</v>
      </c>
      <c r="M50" t="s">
        <v>312</v>
      </c>
      <c r="N50">
        <v>10.416666666666666</v>
      </c>
      <c r="O50" t="s">
        <v>312</v>
      </c>
      <c r="P50">
        <v>40.690666666666665</v>
      </c>
      <c r="Q50" t="s">
        <v>312</v>
      </c>
      <c r="R50">
        <v>0</v>
      </c>
      <c r="S50" t="s">
        <v>312</v>
      </c>
      <c r="T50">
        <v>0</v>
      </c>
      <c r="U50" t="s">
        <v>312</v>
      </c>
      <c r="V50">
        <v>109.98</v>
      </c>
      <c r="W50" t="s">
        <v>312</v>
      </c>
      <c r="X50">
        <v>109.98</v>
      </c>
      <c r="Y50" t="s">
        <v>312</v>
      </c>
      <c r="Z50">
        <v>25.474</v>
      </c>
      <c r="AA50" t="s">
        <v>312</v>
      </c>
      <c r="AB50">
        <v>4.8</v>
      </c>
      <c r="AC50" t="s">
        <v>312</v>
      </c>
      <c r="AD50">
        <v>120.39666666666666</v>
      </c>
      <c r="AE50" t="s">
        <v>312</v>
      </c>
      <c r="AF50">
        <v>-8.0833333333333321</v>
      </c>
      <c r="AG50" t="s">
        <v>312</v>
      </c>
      <c r="AH50">
        <v>0</v>
      </c>
      <c r="AI50" t="s">
        <v>312</v>
      </c>
      <c r="AJ50">
        <v>142.58733333333333</v>
      </c>
      <c r="AK50" t="s">
        <v>312</v>
      </c>
      <c r="AL50">
        <v>150.67066666666668</v>
      </c>
      <c r="AM50" t="s">
        <v>312</v>
      </c>
    </row>
    <row r="51" spans="1:39" x14ac:dyDescent="0.25">
      <c r="A51" t="s">
        <v>312</v>
      </c>
      <c r="B51" s="1" t="s">
        <v>92</v>
      </c>
      <c r="C51" t="b">
        <v>1</v>
      </c>
      <c r="D51" s="2">
        <v>45387</v>
      </c>
      <c r="E51" t="s">
        <v>13</v>
      </c>
      <c r="F51" s="2">
        <v>45387</v>
      </c>
      <c r="G51" t="s">
        <v>93</v>
      </c>
      <c r="H51" s="1" t="s">
        <v>325</v>
      </c>
      <c r="I51" s="1" t="s">
        <v>326</v>
      </c>
      <c r="J51">
        <v>4.696881745368338</v>
      </c>
      <c r="K51" t="s">
        <v>312</v>
      </c>
      <c r="L51">
        <v>0</v>
      </c>
      <c r="M51" t="s">
        <v>312</v>
      </c>
      <c r="N51">
        <v>10.416666666666666</v>
      </c>
      <c r="O51" t="s">
        <v>312</v>
      </c>
      <c r="P51">
        <v>15.113548412035003</v>
      </c>
      <c r="Q51" t="s">
        <v>312</v>
      </c>
      <c r="R51">
        <v>0</v>
      </c>
      <c r="S51" t="s">
        <v>312</v>
      </c>
      <c r="T51">
        <v>0</v>
      </c>
      <c r="U51" t="s">
        <v>312</v>
      </c>
      <c r="V51">
        <v>114.71</v>
      </c>
      <c r="W51" t="s">
        <v>312</v>
      </c>
      <c r="X51">
        <v>114.71</v>
      </c>
      <c r="Y51" t="s">
        <v>312</v>
      </c>
      <c r="Z51">
        <v>4.696881745368338</v>
      </c>
      <c r="AA51" t="s">
        <v>312</v>
      </c>
      <c r="AB51">
        <v>0</v>
      </c>
      <c r="AC51" t="s">
        <v>312</v>
      </c>
      <c r="AD51">
        <v>125.12666666666667</v>
      </c>
      <c r="AE51" t="s">
        <v>312</v>
      </c>
      <c r="AF51">
        <v>-8.0833333333333321</v>
      </c>
      <c r="AG51" t="s">
        <v>312</v>
      </c>
      <c r="AH51">
        <v>0</v>
      </c>
      <c r="AI51" t="s">
        <v>312</v>
      </c>
      <c r="AJ51">
        <v>121.74021507870167</v>
      </c>
      <c r="AK51" t="s">
        <v>312</v>
      </c>
      <c r="AL51">
        <v>129.823548412035</v>
      </c>
      <c r="AM51" t="s">
        <v>312</v>
      </c>
    </row>
    <row r="52" spans="1:39" x14ac:dyDescent="0.25">
      <c r="A52" t="s">
        <v>312</v>
      </c>
      <c r="B52" s="1" t="s">
        <v>92</v>
      </c>
      <c r="C52" t="b">
        <v>1</v>
      </c>
      <c r="D52" s="2">
        <v>45388</v>
      </c>
      <c r="E52" t="s">
        <v>5</v>
      </c>
      <c r="F52" s="2">
        <v>45388</v>
      </c>
      <c r="G52" t="s">
        <v>99</v>
      </c>
      <c r="H52" s="1" t="s">
        <v>325</v>
      </c>
      <c r="I52" s="1" t="s">
        <v>326</v>
      </c>
      <c r="J52">
        <v>16.991912251751977</v>
      </c>
      <c r="K52" t="s">
        <v>312</v>
      </c>
      <c r="L52">
        <v>0</v>
      </c>
      <c r="M52" t="s">
        <v>312</v>
      </c>
      <c r="N52">
        <v>12.749999999999998</v>
      </c>
      <c r="O52" t="s">
        <v>312</v>
      </c>
      <c r="P52">
        <v>29.741912251751977</v>
      </c>
      <c r="Q52" t="s">
        <v>312</v>
      </c>
      <c r="R52">
        <v>0</v>
      </c>
      <c r="S52" t="s">
        <v>312</v>
      </c>
      <c r="T52">
        <v>0</v>
      </c>
      <c r="U52" t="s">
        <v>312</v>
      </c>
      <c r="V52">
        <v>430.31</v>
      </c>
      <c r="W52" t="s">
        <v>312</v>
      </c>
      <c r="X52">
        <v>430.31</v>
      </c>
      <c r="Y52" t="s">
        <v>312</v>
      </c>
      <c r="Z52">
        <v>16.991912251751977</v>
      </c>
      <c r="AA52" t="s">
        <v>312</v>
      </c>
      <c r="AB52">
        <v>0</v>
      </c>
      <c r="AC52" t="s">
        <v>312</v>
      </c>
      <c r="AD52">
        <v>443.06</v>
      </c>
      <c r="AE52" t="s">
        <v>312</v>
      </c>
      <c r="AF52">
        <v>-8.0833333333333321</v>
      </c>
      <c r="AG52" t="s">
        <v>312</v>
      </c>
      <c r="AH52">
        <v>0</v>
      </c>
      <c r="AI52" t="s">
        <v>312</v>
      </c>
      <c r="AJ52">
        <v>451.96857891841864</v>
      </c>
      <c r="AK52" t="s">
        <v>312</v>
      </c>
      <c r="AL52">
        <v>460.05191225175196</v>
      </c>
      <c r="AM52" t="s">
        <v>312</v>
      </c>
    </row>
    <row r="53" spans="1:39" x14ac:dyDescent="0.25">
      <c r="A53" t="s">
        <v>312</v>
      </c>
      <c r="B53" s="1" t="s">
        <v>92</v>
      </c>
      <c r="C53" t="b">
        <v>1</v>
      </c>
      <c r="D53" s="2">
        <v>45388</v>
      </c>
      <c r="E53" t="s">
        <v>6</v>
      </c>
      <c r="F53" s="2">
        <v>45388</v>
      </c>
      <c r="G53" t="s">
        <v>99</v>
      </c>
      <c r="H53" s="1" t="s">
        <v>325</v>
      </c>
      <c r="I53" s="1" t="s">
        <v>326</v>
      </c>
      <c r="J53">
        <v>33.116782412818473</v>
      </c>
      <c r="K53" t="s">
        <v>312</v>
      </c>
      <c r="L53">
        <v>4.8</v>
      </c>
      <c r="M53" t="s">
        <v>312</v>
      </c>
      <c r="N53">
        <v>44.166666666666671</v>
      </c>
      <c r="O53" t="s">
        <v>312</v>
      </c>
      <c r="P53">
        <v>82.083449079485149</v>
      </c>
      <c r="Q53" t="s">
        <v>312</v>
      </c>
      <c r="R53">
        <v>0</v>
      </c>
      <c r="S53" t="s">
        <v>312</v>
      </c>
      <c r="T53">
        <v>0</v>
      </c>
      <c r="U53" t="s">
        <v>312</v>
      </c>
      <c r="V53">
        <v>340.69</v>
      </c>
      <c r="W53" t="s">
        <v>312</v>
      </c>
      <c r="X53">
        <v>340.69</v>
      </c>
      <c r="Y53" t="s">
        <v>312</v>
      </c>
      <c r="Z53">
        <v>33.116782412818473</v>
      </c>
      <c r="AA53" t="s">
        <v>312</v>
      </c>
      <c r="AB53">
        <v>4.8</v>
      </c>
      <c r="AC53" t="s">
        <v>312</v>
      </c>
      <c r="AD53">
        <v>384.85666666666668</v>
      </c>
      <c r="AE53" t="s">
        <v>312</v>
      </c>
      <c r="AF53">
        <v>0</v>
      </c>
      <c r="AG53" t="s">
        <v>312</v>
      </c>
      <c r="AH53">
        <v>-16.166666666666668</v>
      </c>
      <c r="AI53" t="s">
        <v>312</v>
      </c>
      <c r="AJ53">
        <v>406.60678241281846</v>
      </c>
      <c r="AK53" t="s">
        <v>312</v>
      </c>
      <c r="AL53">
        <v>422.77344907948515</v>
      </c>
      <c r="AM53" t="s">
        <v>312</v>
      </c>
    </row>
    <row r="54" spans="1:39" x14ac:dyDescent="0.25">
      <c r="A54" t="s">
        <v>312</v>
      </c>
      <c r="B54" s="1" t="s">
        <v>92</v>
      </c>
      <c r="C54" t="b">
        <v>1</v>
      </c>
      <c r="D54" s="2">
        <v>45388</v>
      </c>
      <c r="E54" t="s">
        <v>11</v>
      </c>
      <c r="F54" s="2">
        <v>45388</v>
      </c>
      <c r="G54" t="s">
        <v>93</v>
      </c>
      <c r="H54" s="1" t="s">
        <v>323</v>
      </c>
      <c r="I54" s="1" t="s">
        <v>324</v>
      </c>
      <c r="J54">
        <v>266.25872372074798</v>
      </c>
      <c r="K54" t="s">
        <v>312</v>
      </c>
      <c r="L54">
        <v>4.8</v>
      </c>
      <c r="M54" t="s">
        <v>312</v>
      </c>
      <c r="N54">
        <v>10.416666666666666</v>
      </c>
      <c r="O54" t="s">
        <v>312</v>
      </c>
      <c r="P54">
        <v>281.47539038741462</v>
      </c>
      <c r="Q54" t="s">
        <v>312</v>
      </c>
      <c r="R54">
        <v>0</v>
      </c>
      <c r="S54" t="s">
        <v>312</v>
      </c>
      <c r="T54">
        <v>0</v>
      </c>
      <c r="U54" t="s">
        <v>312</v>
      </c>
      <c r="V54">
        <v>110.07</v>
      </c>
      <c r="W54" t="s">
        <v>312</v>
      </c>
      <c r="X54">
        <v>110.07</v>
      </c>
      <c r="Y54" t="s">
        <v>312</v>
      </c>
      <c r="Z54">
        <v>266.25872372074798</v>
      </c>
      <c r="AA54" t="s">
        <v>312</v>
      </c>
      <c r="AB54">
        <v>4.8</v>
      </c>
      <c r="AC54" t="s">
        <v>312</v>
      </c>
      <c r="AD54">
        <v>120.48666666666666</v>
      </c>
      <c r="AE54" t="s">
        <v>312</v>
      </c>
      <c r="AF54">
        <v>-8.0833333333333321</v>
      </c>
      <c r="AG54" t="s">
        <v>312</v>
      </c>
      <c r="AH54">
        <v>0</v>
      </c>
      <c r="AI54" t="s">
        <v>312</v>
      </c>
      <c r="AJ54">
        <v>383.4620570540813</v>
      </c>
      <c r="AK54" t="s">
        <v>312</v>
      </c>
      <c r="AL54">
        <v>391.54539038741461</v>
      </c>
      <c r="AM54" t="s">
        <v>312</v>
      </c>
    </row>
    <row r="55" spans="1:39" x14ac:dyDescent="0.25">
      <c r="A55" t="s">
        <v>312</v>
      </c>
      <c r="B55" s="1" t="s">
        <v>92</v>
      </c>
      <c r="C55" t="b">
        <v>1</v>
      </c>
      <c r="D55" s="2">
        <v>45388</v>
      </c>
      <c r="E55" t="s">
        <v>9</v>
      </c>
      <c r="F55" s="2">
        <v>45388</v>
      </c>
      <c r="G55" t="s">
        <v>92</v>
      </c>
      <c r="H55" s="1" t="s">
        <v>322</v>
      </c>
      <c r="I55" s="1" t="s">
        <v>96</v>
      </c>
      <c r="J55">
        <v>257.23032728469968</v>
      </c>
      <c r="K55" t="s">
        <v>312</v>
      </c>
      <c r="L55">
        <v>0</v>
      </c>
      <c r="M55" t="s">
        <v>312</v>
      </c>
      <c r="N55">
        <v>0</v>
      </c>
      <c r="O55" t="s">
        <v>312</v>
      </c>
      <c r="P55">
        <v>257.23032728469968</v>
      </c>
      <c r="Q55" t="s">
        <v>312</v>
      </c>
      <c r="R55">
        <v>0</v>
      </c>
      <c r="S55" t="s">
        <v>312</v>
      </c>
      <c r="T55">
        <v>0</v>
      </c>
      <c r="U55" t="s">
        <v>312</v>
      </c>
      <c r="V55">
        <v>111.12</v>
      </c>
      <c r="W55" t="s">
        <v>312</v>
      </c>
      <c r="X55">
        <v>111.12</v>
      </c>
      <c r="Y55" t="s">
        <v>312</v>
      </c>
      <c r="Z55">
        <v>257.23032728469968</v>
      </c>
      <c r="AA55" t="s">
        <v>312</v>
      </c>
      <c r="AB55">
        <v>0</v>
      </c>
      <c r="AC55" t="s">
        <v>312</v>
      </c>
      <c r="AD55">
        <v>111.12</v>
      </c>
      <c r="AE55" t="s">
        <v>312</v>
      </c>
      <c r="AF55">
        <v>0</v>
      </c>
      <c r="AG55" t="s">
        <v>312</v>
      </c>
      <c r="AH55">
        <v>0</v>
      </c>
      <c r="AI55" t="s">
        <v>312</v>
      </c>
      <c r="AJ55">
        <v>368.35032728469969</v>
      </c>
      <c r="AK55" t="s">
        <v>312</v>
      </c>
      <c r="AL55">
        <v>368.35032728469969</v>
      </c>
      <c r="AM55" t="s">
        <v>312</v>
      </c>
    </row>
    <row r="56" spans="1:39" x14ac:dyDescent="0.25">
      <c r="A56" t="s">
        <v>312</v>
      </c>
      <c r="B56" s="1" t="s">
        <v>92</v>
      </c>
      <c r="C56" t="b">
        <v>1</v>
      </c>
      <c r="D56" s="2">
        <v>45388</v>
      </c>
      <c r="E56" t="s">
        <v>10</v>
      </c>
      <c r="F56" s="2">
        <v>45388</v>
      </c>
      <c r="G56" t="s">
        <v>92</v>
      </c>
      <c r="H56" s="1" t="s">
        <v>322</v>
      </c>
      <c r="I56" s="1" t="s">
        <v>96</v>
      </c>
      <c r="J56">
        <v>256.03032728469969</v>
      </c>
      <c r="K56" t="s">
        <v>312</v>
      </c>
      <c r="L56">
        <v>0</v>
      </c>
      <c r="M56" t="s">
        <v>312</v>
      </c>
      <c r="N56">
        <v>0</v>
      </c>
      <c r="O56" t="s">
        <v>312</v>
      </c>
      <c r="P56">
        <v>256.03032728469969</v>
      </c>
      <c r="Q56" t="s">
        <v>312</v>
      </c>
      <c r="R56">
        <v>0</v>
      </c>
      <c r="S56" t="s">
        <v>312</v>
      </c>
      <c r="T56">
        <v>0</v>
      </c>
      <c r="U56" t="s">
        <v>312</v>
      </c>
      <c r="V56">
        <v>109.3</v>
      </c>
      <c r="W56" t="s">
        <v>312</v>
      </c>
      <c r="X56">
        <v>109.3</v>
      </c>
      <c r="Y56" t="s">
        <v>312</v>
      </c>
      <c r="Z56">
        <v>256.03032728469969</v>
      </c>
      <c r="AA56" t="s">
        <v>312</v>
      </c>
      <c r="AB56">
        <v>0</v>
      </c>
      <c r="AC56" t="s">
        <v>312</v>
      </c>
      <c r="AD56">
        <v>109.3</v>
      </c>
      <c r="AE56" t="s">
        <v>312</v>
      </c>
      <c r="AF56">
        <v>0</v>
      </c>
      <c r="AG56" t="s">
        <v>312</v>
      </c>
      <c r="AH56">
        <v>0</v>
      </c>
      <c r="AI56" t="s">
        <v>312</v>
      </c>
      <c r="AJ56">
        <v>365.33032728469965</v>
      </c>
      <c r="AK56" t="s">
        <v>312</v>
      </c>
      <c r="AL56">
        <v>365.33032728469965</v>
      </c>
      <c r="AM56" t="s">
        <v>312</v>
      </c>
    </row>
    <row r="57" spans="1:39" x14ac:dyDescent="0.25">
      <c r="A57" t="s">
        <v>312</v>
      </c>
      <c r="B57" s="1" t="s">
        <v>92</v>
      </c>
      <c r="C57" t="b">
        <v>1</v>
      </c>
      <c r="D57" s="2">
        <v>45388</v>
      </c>
      <c r="E57" t="s">
        <v>7</v>
      </c>
      <c r="F57" s="2">
        <v>45388</v>
      </c>
      <c r="G57" t="s">
        <v>92</v>
      </c>
      <c r="H57" s="1" t="s">
        <v>327</v>
      </c>
      <c r="I57" s="1" t="s">
        <v>328</v>
      </c>
      <c r="J57">
        <v>73.396009599999999</v>
      </c>
      <c r="K57" t="s">
        <v>312</v>
      </c>
      <c r="L57">
        <v>9.6</v>
      </c>
      <c r="M57" t="s">
        <v>312</v>
      </c>
      <c r="N57">
        <v>32.333333333333336</v>
      </c>
      <c r="O57" t="s">
        <v>312</v>
      </c>
      <c r="P57">
        <v>115.32934293333334</v>
      </c>
      <c r="Q57" t="s">
        <v>312</v>
      </c>
      <c r="R57">
        <v>0</v>
      </c>
      <c r="S57" t="s">
        <v>312</v>
      </c>
      <c r="T57">
        <v>0</v>
      </c>
      <c r="U57" t="s">
        <v>312</v>
      </c>
      <c r="V57">
        <v>192</v>
      </c>
      <c r="W57" t="s">
        <v>312</v>
      </c>
      <c r="X57">
        <v>192</v>
      </c>
      <c r="Y57" t="s">
        <v>312</v>
      </c>
      <c r="Z57">
        <v>73.396009599999999</v>
      </c>
      <c r="AA57" t="s">
        <v>312</v>
      </c>
      <c r="AB57">
        <v>9.6</v>
      </c>
      <c r="AC57" t="s">
        <v>312</v>
      </c>
      <c r="AD57">
        <v>224.33333333333334</v>
      </c>
      <c r="AE57" t="s">
        <v>312</v>
      </c>
      <c r="AF57">
        <v>12.933333333333334</v>
      </c>
      <c r="AG57" t="s">
        <v>312</v>
      </c>
      <c r="AH57">
        <v>6.4666666666666668</v>
      </c>
      <c r="AI57" t="s">
        <v>312</v>
      </c>
      <c r="AJ57">
        <v>326.72934293333333</v>
      </c>
      <c r="AK57" t="s">
        <v>312</v>
      </c>
      <c r="AL57">
        <v>307.32934293333335</v>
      </c>
      <c r="AM57" t="s">
        <v>312</v>
      </c>
    </row>
    <row r="58" spans="1:39" x14ac:dyDescent="0.25">
      <c r="A58" t="s">
        <v>312</v>
      </c>
      <c r="B58" s="1" t="s">
        <v>92</v>
      </c>
      <c r="C58" t="b">
        <v>1</v>
      </c>
      <c r="D58" s="2">
        <v>45388</v>
      </c>
      <c r="E58" t="s">
        <v>8</v>
      </c>
      <c r="F58" s="2">
        <v>45388</v>
      </c>
      <c r="G58" t="s">
        <v>92</v>
      </c>
      <c r="H58" s="1" t="s">
        <v>327</v>
      </c>
      <c r="I58" s="1" t="s">
        <v>328</v>
      </c>
      <c r="J58">
        <v>126.6055096</v>
      </c>
      <c r="K58" t="s">
        <v>312</v>
      </c>
      <c r="L58">
        <v>24</v>
      </c>
      <c r="M58" t="s">
        <v>312</v>
      </c>
      <c r="N58">
        <v>16.166666666666668</v>
      </c>
      <c r="O58" t="s">
        <v>312</v>
      </c>
      <c r="P58">
        <v>166.77217626666666</v>
      </c>
      <c r="Q58" t="s">
        <v>312</v>
      </c>
      <c r="R58">
        <v>0</v>
      </c>
      <c r="S58" t="s">
        <v>312</v>
      </c>
      <c r="T58">
        <v>0</v>
      </c>
      <c r="U58" t="s">
        <v>312</v>
      </c>
      <c r="V58">
        <v>110.89</v>
      </c>
      <c r="W58" t="s">
        <v>312</v>
      </c>
      <c r="X58">
        <v>110.89</v>
      </c>
      <c r="Y58" t="s">
        <v>312</v>
      </c>
      <c r="Z58">
        <v>126.6055096</v>
      </c>
      <c r="AA58" t="s">
        <v>312</v>
      </c>
      <c r="AB58">
        <v>24</v>
      </c>
      <c r="AC58" t="s">
        <v>312</v>
      </c>
      <c r="AD58">
        <v>127.05666666666667</v>
      </c>
      <c r="AE58" t="s">
        <v>312</v>
      </c>
      <c r="AF58">
        <v>6.4666666666666659</v>
      </c>
      <c r="AG58" t="s">
        <v>312</v>
      </c>
      <c r="AH58">
        <v>3.2333333333333329</v>
      </c>
      <c r="AI58" t="s">
        <v>312</v>
      </c>
      <c r="AJ58">
        <v>287.36217626666667</v>
      </c>
      <c r="AK58" t="s">
        <v>312</v>
      </c>
      <c r="AL58">
        <v>277.66217626666668</v>
      </c>
      <c r="AM58" t="s">
        <v>312</v>
      </c>
    </row>
    <row r="59" spans="1:39" x14ac:dyDescent="0.25">
      <c r="A59" t="s">
        <v>312</v>
      </c>
      <c r="B59" s="1" t="s">
        <v>92</v>
      </c>
      <c r="C59" t="b">
        <v>1</v>
      </c>
      <c r="D59" s="2">
        <v>45388</v>
      </c>
      <c r="E59" t="s">
        <v>12</v>
      </c>
      <c r="F59" s="2">
        <v>45388</v>
      </c>
      <c r="G59" t="s">
        <v>92</v>
      </c>
      <c r="H59" s="1" t="s">
        <v>322</v>
      </c>
      <c r="I59" s="1" t="s">
        <v>96</v>
      </c>
      <c r="J59">
        <v>2.3519999999999999</v>
      </c>
      <c r="K59" t="s">
        <v>312</v>
      </c>
      <c r="L59">
        <v>0</v>
      </c>
      <c r="M59" t="s">
        <v>312</v>
      </c>
      <c r="N59">
        <v>0</v>
      </c>
      <c r="O59" t="s">
        <v>312</v>
      </c>
      <c r="P59">
        <v>2.3519999999999999</v>
      </c>
      <c r="Q59" t="s">
        <v>312</v>
      </c>
      <c r="R59">
        <v>0</v>
      </c>
      <c r="S59" t="s">
        <v>312</v>
      </c>
      <c r="T59">
        <v>0</v>
      </c>
      <c r="U59" t="s">
        <v>312</v>
      </c>
      <c r="V59">
        <v>192</v>
      </c>
      <c r="W59" t="s">
        <v>312</v>
      </c>
      <c r="X59">
        <v>192</v>
      </c>
      <c r="Y59" t="s">
        <v>312</v>
      </c>
      <c r="Z59">
        <v>2.3519999999999999</v>
      </c>
      <c r="AA59" t="s">
        <v>312</v>
      </c>
      <c r="AB59">
        <v>0</v>
      </c>
      <c r="AC59" t="s">
        <v>312</v>
      </c>
      <c r="AD59">
        <v>192</v>
      </c>
      <c r="AE59" t="s">
        <v>312</v>
      </c>
      <c r="AF59">
        <v>0</v>
      </c>
      <c r="AG59" t="s">
        <v>312</v>
      </c>
      <c r="AH59">
        <v>0</v>
      </c>
      <c r="AI59" t="s">
        <v>312</v>
      </c>
      <c r="AJ59">
        <v>194.352</v>
      </c>
      <c r="AK59" t="s">
        <v>312</v>
      </c>
      <c r="AL59">
        <v>194.352</v>
      </c>
      <c r="AM59" t="s">
        <v>312</v>
      </c>
    </row>
    <row r="60" spans="1:39" x14ac:dyDescent="0.25">
      <c r="A60" t="s">
        <v>312</v>
      </c>
      <c r="B60" s="1" t="s">
        <v>92</v>
      </c>
      <c r="C60" t="b">
        <v>1</v>
      </c>
      <c r="D60" s="2">
        <v>45388</v>
      </c>
      <c r="E60" t="s">
        <v>14</v>
      </c>
      <c r="F60" s="2">
        <v>45388</v>
      </c>
      <c r="G60" t="s">
        <v>93</v>
      </c>
      <c r="H60" s="1" t="s">
        <v>323</v>
      </c>
      <c r="I60" s="1" t="s">
        <v>324</v>
      </c>
      <c r="J60">
        <v>25.482749999999999</v>
      </c>
      <c r="K60" t="s">
        <v>312</v>
      </c>
      <c r="L60">
        <v>4.8</v>
      </c>
      <c r="M60" t="s">
        <v>312</v>
      </c>
      <c r="N60">
        <v>10.416666666666666</v>
      </c>
      <c r="O60" t="s">
        <v>312</v>
      </c>
      <c r="P60">
        <v>40.699416666666664</v>
      </c>
      <c r="Q60" t="s">
        <v>312</v>
      </c>
      <c r="R60">
        <v>0</v>
      </c>
      <c r="S60" t="s">
        <v>312</v>
      </c>
      <c r="T60">
        <v>0</v>
      </c>
      <c r="U60" t="s">
        <v>312</v>
      </c>
      <c r="V60">
        <v>111.75</v>
      </c>
      <c r="W60" t="s">
        <v>312</v>
      </c>
      <c r="X60">
        <v>111.75</v>
      </c>
      <c r="Y60" t="s">
        <v>312</v>
      </c>
      <c r="Z60">
        <v>25.482749999999999</v>
      </c>
      <c r="AA60" t="s">
        <v>312</v>
      </c>
      <c r="AB60">
        <v>4.8</v>
      </c>
      <c r="AC60" t="s">
        <v>312</v>
      </c>
      <c r="AD60">
        <v>122.16666666666667</v>
      </c>
      <c r="AE60" t="s">
        <v>312</v>
      </c>
      <c r="AF60">
        <v>-8.0833333333333321</v>
      </c>
      <c r="AG60" t="s">
        <v>312</v>
      </c>
      <c r="AH60">
        <v>0</v>
      </c>
      <c r="AI60" t="s">
        <v>312</v>
      </c>
      <c r="AJ60">
        <v>144.36608333333334</v>
      </c>
      <c r="AK60" t="s">
        <v>312</v>
      </c>
      <c r="AL60">
        <v>152.44941666666668</v>
      </c>
      <c r="AM60" t="s">
        <v>312</v>
      </c>
    </row>
    <row r="61" spans="1:39" x14ac:dyDescent="0.25">
      <c r="A61" t="s">
        <v>312</v>
      </c>
      <c r="B61" s="1" t="s">
        <v>92</v>
      </c>
      <c r="C61" t="b">
        <v>1</v>
      </c>
      <c r="D61" s="2">
        <v>45388</v>
      </c>
      <c r="E61" t="s">
        <v>13</v>
      </c>
      <c r="F61" s="2">
        <v>45388</v>
      </c>
      <c r="G61" t="s">
        <v>93</v>
      </c>
      <c r="H61" s="1" t="s">
        <v>325</v>
      </c>
      <c r="I61" s="1" t="s">
        <v>326</v>
      </c>
      <c r="J61">
        <v>4.7007171866283723</v>
      </c>
      <c r="K61" t="s">
        <v>312</v>
      </c>
      <c r="L61">
        <v>0</v>
      </c>
      <c r="M61" t="s">
        <v>312</v>
      </c>
      <c r="N61">
        <v>10.416666666666666</v>
      </c>
      <c r="O61" t="s">
        <v>312</v>
      </c>
      <c r="P61">
        <v>15.117383853295038</v>
      </c>
      <c r="Q61" t="s">
        <v>312</v>
      </c>
      <c r="R61">
        <v>0</v>
      </c>
      <c r="S61" t="s">
        <v>312</v>
      </c>
      <c r="T61">
        <v>0</v>
      </c>
      <c r="U61" t="s">
        <v>312</v>
      </c>
      <c r="V61">
        <v>115.87</v>
      </c>
      <c r="W61" t="s">
        <v>312</v>
      </c>
      <c r="X61">
        <v>115.87</v>
      </c>
      <c r="Y61" t="s">
        <v>312</v>
      </c>
      <c r="Z61">
        <v>4.7007171866283723</v>
      </c>
      <c r="AA61" t="s">
        <v>312</v>
      </c>
      <c r="AB61">
        <v>0</v>
      </c>
      <c r="AC61" t="s">
        <v>312</v>
      </c>
      <c r="AD61">
        <v>126.28666666666666</v>
      </c>
      <c r="AE61" t="s">
        <v>312</v>
      </c>
      <c r="AF61">
        <v>-8.0833333333333321</v>
      </c>
      <c r="AG61" t="s">
        <v>312</v>
      </c>
      <c r="AH61">
        <v>0</v>
      </c>
      <c r="AI61" t="s">
        <v>312</v>
      </c>
      <c r="AJ61">
        <v>122.9040505199617</v>
      </c>
      <c r="AK61" t="s">
        <v>312</v>
      </c>
      <c r="AL61">
        <v>130.98738385329503</v>
      </c>
      <c r="AM61" t="s">
        <v>312</v>
      </c>
    </row>
    <row r="62" spans="1:39" x14ac:dyDescent="0.25">
      <c r="A62" t="s">
        <v>312</v>
      </c>
      <c r="B62" s="1" t="s">
        <v>92</v>
      </c>
      <c r="C62" t="b">
        <v>1</v>
      </c>
      <c r="D62" s="2">
        <v>45389</v>
      </c>
      <c r="E62" t="s">
        <v>5</v>
      </c>
      <c r="F62" s="2">
        <v>45389</v>
      </c>
      <c r="G62" t="s">
        <v>99</v>
      </c>
      <c r="H62" s="1" t="s">
        <v>325</v>
      </c>
      <c r="I62" s="1" t="s">
        <v>326</v>
      </c>
      <c r="J62">
        <v>17.093535070741574</v>
      </c>
      <c r="K62" t="s">
        <v>312</v>
      </c>
      <c r="L62">
        <v>0</v>
      </c>
      <c r="M62" t="s">
        <v>312</v>
      </c>
      <c r="N62">
        <v>12.749999999999998</v>
      </c>
      <c r="O62" t="s">
        <v>312</v>
      </c>
      <c r="P62">
        <v>29.84353507074157</v>
      </c>
      <c r="Q62" t="s">
        <v>312</v>
      </c>
      <c r="R62">
        <v>0</v>
      </c>
      <c r="S62" t="s">
        <v>312</v>
      </c>
      <c r="T62">
        <v>0</v>
      </c>
      <c r="U62" t="s">
        <v>312</v>
      </c>
      <c r="V62">
        <v>433.78</v>
      </c>
      <c r="W62" t="s">
        <v>312</v>
      </c>
      <c r="X62">
        <v>433.78</v>
      </c>
      <c r="Y62" t="s">
        <v>312</v>
      </c>
      <c r="Z62">
        <v>17.093535070741574</v>
      </c>
      <c r="AA62" t="s">
        <v>312</v>
      </c>
      <c r="AB62">
        <v>0</v>
      </c>
      <c r="AC62" t="s">
        <v>312</v>
      </c>
      <c r="AD62">
        <v>446.53</v>
      </c>
      <c r="AE62" t="s">
        <v>312</v>
      </c>
      <c r="AF62">
        <v>-8.0833333333333321</v>
      </c>
      <c r="AG62" t="s">
        <v>312</v>
      </c>
      <c r="AH62">
        <v>0</v>
      </c>
      <c r="AI62" t="s">
        <v>312</v>
      </c>
      <c r="AJ62">
        <v>455.54020173740821</v>
      </c>
      <c r="AK62" t="s">
        <v>312</v>
      </c>
      <c r="AL62">
        <v>463.62353507074158</v>
      </c>
      <c r="AM62" t="s">
        <v>312</v>
      </c>
    </row>
    <row r="63" spans="1:39" x14ac:dyDescent="0.25">
      <c r="A63" t="s">
        <v>312</v>
      </c>
      <c r="B63" s="1" t="s">
        <v>92</v>
      </c>
      <c r="C63" t="b">
        <v>1</v>
      </c>
      <c r="D63" s="2">
        <v>45389</v>
      </c>
      <c r="E63" t="s">
        <v>6</v>
      </c>
      <c r="F63" s="2">
        <v>45389</v>
      </c>
      <c r="G63" t="s">
        <v>99</v>
      </c>
      <c r="H63" s="1" t="s">
        <v>325</v>
      </c>
      <c r="I63" s="1" t="s">
        <v>326</v>
      </c>
      <c r="J63">
        <v>33.098309462408714</v>
      </c>
      <c r="K63" t="s">
        <v>312</v>
      </c>
      <c r="L63">
        <v>4.8</v>
      </c>
      <c r="M63" t="s">
        <v>312</v>
      </c>
      <c r="N63">
        <v>44.166666666666671</v>
      </c>
      <c r="O63" t="s">
        <v>312</v>
      </c>
      <c r="P63">
        <v>82.06497612907539</v>
      </c>
      <c r="Q63" t="s">
        <v>312</v>
      </c>
      <c r="R63">
        <v>0</v>
      </c>
      <c r="S63" t="s">
        <v>312</v>
      </c>
      <c r="T63">
        <v>0</v>
      </c>
      <c r="U63" t="s">
        <v>312</v>
      </c>
      <c r="V63">
        <v>342.28000000000003</v>
      </c>
      <c r="W63" t="s">
        <v>312</v>
      </c>
      <c r="X63">
        <v>342.28000000000003</v>
      </c>
      <c r="Y63" t="s">
        <v>312</v>
      </c>
      <c r="Z63">
        <v>33.098309462408714</v>
      </c>
      <c r="AA63" t="s">
        <v>312</v>
      </c>
      <c r="AB63">
        <v>4.8</v>
      </c>
      <c r="AC63" t="s">
        <v>312</v>
      </c>
      <c r="AD63">
        <v>386.44666666666666</v>
      </c>
      <c r="AE63" t="s">
        <v>312</v>
      </c>
      <c r="AF63">
        <v>0</v>
      </c>
      <c r="AG63" t="s">
        <v>312</v>
      </c>
      <c r="AH63">
        <v>-16.166666666666668</v>
      </c>
      <c r="AI63" t="s">
        <v>312</v>
      </c>
      <c r="AJ63">
        <v>408.17830946240872</v>
      </c>
      <c r="AK63" t="s">
        <v>312</v>
      </c>
      <c r="AL63">
        <v>424.34497612907541</v>
      </c>
      <c r="AM63" t="s">
        <v>312</v>
      </c>
    </row>
    <row r="64" spans="1:39" x14ac:dyDescent="0.25">
      <c r="A64" t="s">
        <v>312</v>
      </c>
      <c r="B64" s="1" t="s">
        <v>92</v>
      </c>
      <c r="C64" t="b">
        <v>1</v>
      </c>
      <c r="D64" s="2">
        <v>45389</v>
      </c>
      <c r="E64" t="s">
        <v>11</v>
      </c>
      <c r="F64" s="2">
        <v>45389</v>
      </c>
      <c r="G64" t="s">
        <v>93</v>
      </c>
      <c r="H64" s="1" t="s">
        <v>323</v>
      </c>
      <c r="I64" s="1" t="s">
        <v>324</v>
      </c>
      <c r="J64">
        <v>450.97698388745778</v>
      </c>
      <c r="K64" t="s">
        <v>312</v>
      </c>
      <c r="L64">
        <v>4.8</v>
      </c>
      <c r="M64" t="s">
        <v>312</v>
      </c>
      <c r="N64">
        <v>10.416666666666666</v>
      </c>
      <c r="O64" t="s">
        <v>312</v>
      </c>
      <c r="P64">
        <v>466.19365055412447</v>
      </c>
      <c r="Q64" t="s">
        <v>312</v>
      </c>
      <c r="R64">
        <v>0</v>
      </c>
      <c r="S64" t="s">
        <v>312</v>
      </c>
      <c r="T64">
        <v>0</v>
      </c>
      <c r="U64" t="s">
        <v>312</v>
      </c>
      <c r="V64">
        <v>112.04</v>
      </c>
      <c r="W64" t="s">
        <v>312</v>
      </c>
      <c r="X64">
        <v>112.04</v>
      </c>
      <c r="Y64" t="s">
        <v>312</v>
      </c>
      <c r="Z64">
        <v>450.97698388745778</v>
      </c>
      <c r="AA64" t="s">
        <v>312</v>
      </c>
      <c r="AB64">
        <v>4.8</v>
      </c>
      <c r="AC64" t="s">
        <v>312</v>
      </c>
      <c r="AD64">
        <v>122.45666666666666</v>
      </c>
      <c r="AE64" t="s">
        <v>312</v>
      </c>
      <c r="AF64">
        <v>-8.0833333333333321</v>
      </c>
      <c r="AG64" t="s">
        <v>312</v>
      </c>
      <c r="AH64">
        <v>0</v>
      </c>
      <c r="AI64" t="s">
        <v>312</v>
      </c>
      <c r="AJ64">
        <v>570.15031722079118</v>
      </c>
      <c r="AK64" t="s">
        <v>312</v>
      </c>
      <c r="AL64">
        <v>578.23365055412444</v>
      </c>
      <c r="AM64" t="s">
        <v>312</v>
      </c>
    </row>
    <row r="65" spans="1:39" x14ac:dyDescent="0.25">
      <c r="A65" t="s">
        <v>312</v>
      </c>
      <c r="B65" s="1" t="s">
        <v>92</v>
      </c>
      <c r="C65" t="b">
        <v>1</v>
      </c>
      <c r="D65" s="2">
        <v>45389</v>
      </c>
      <c r="E65" t="s">
        <v>9</v>
      </c>
      <c r="F65" s="2">
        <v>45389</v>
      </c>
      <c r="G65" t="s">
        <v>92</v>
      </c>
      <c r="H65" s="1" t="s">
        <v>322</v>
      </c>
      <c r="I65" s="1" t="s">
        <v>96</v>
      </c>
      <c r="J65">
        <v>257.28332748469967</v>
      </c>
      <c r="K65" t="s">
        <v>312</v>
      </c>
      <c r="L65">
        <v>0</v>
      </c>
      <c r="M65" t="s">
        <v>312</v>
      </c>
      <c r="N65">
        <v>0</v>
      </c>
      <c r="O65" t="s">
        <v>312</v>
      </c>
      <c r="P65">
        <v>257.28332748469967</v>
      </c>
      <c r="Q65" t="s">
        <v>312</v>
      </c>
      <c r="R65">
        <v>0</v>
      </c>
      <c r="S65" t="s">
        <v>312</v>
      </c>
      <c r="T65">
        <v>0</v>
      </c>
      <c r="U65" t="s">
        <v>312</v>
      </c>
      <c r="V65">
        <v>110.9</v>
      </c>
      <c r="W65" t="s">
        <v>312</v>
      </c>
      <c r="X65">
        <v>110.9</v>
      </c>
      <c r="Y65" t="s">
        <v>312</v>
      </c>
      <c r="Z65">
        <v>257.28332748469967</v>
      </c>
      <c r="AA65" t="s">
        <v>312</v>
      </c>
      <c r="AB65">
        <v>0</v>
      </c>
      <c r="AC65" t="s">
        <v>312</v>
      </c>
      <c r="AD65">
        <v>110.9</v>
      </c>
      <c r="AE65" t="s">
        <v>312</v>
      </c>
      <c r="AF65">
        <v>0</v>
      </c>
      <c r="AG65" t="s">
        <v>312</v>
      </c>
      <c r="AH65">
        <v>0</v>
      </c>
      <c r="AI65" t="s">
        <v>312</v>
      </c>
      <c r="AJ65">
        <v>368.18332748469965</v>
      </c>
      <c r="AK65" t="s">
        <v>312</v>
      </c>
      <c r="AL65">
        <v>368.18332748469965</v>
      </c>
      <c r="AM65" t="s">
        <v>312</v>
      </c>
    </row>
    <row r="66" spans="1:39" x14ac:dyDescent="0.25">
      <c r="A66" t="s">
        <v>312</v>
      </c>
      <c r="B66" s="1" t="s">
        <v>92</v>
      </c>
      <c r="C66" t="b">
        <v>1</v>
      </c>
      <c r="D66" s="2">
        <v>45389</v>
      </c>
      <c r="E66" t="s">
        <v>10</v>
      </c>
      <c r="F66" s="2">
        <v>45389</v>
      </c>
      <c r="G66" t="s">
        <v>92</v>
      </c>
      <c r="H66" s="1" t="s">
        <v>322</v>
      </c>
      <c r="I66" s="1" t="s">
        <v>96</v>
      </c>
      <c r="J66">
        <v>256.08332748469968</v>
      </c>
      <c r="K66" t="s">
        <v>312</v>
      </c>
      <c r="L66">
        <v>0</v>
      </c>
      <c r="M66" t="s">
        <v>312</v>
      </c>
      <c r="N66">
        <v>0</v>
      </c>
      <c r="O66" t="s">
        <v>312</v>
      </c>
      <c r="P66">
        <v>256.08332748469968</v>
      </c>
      <c r="Q66" t="s">
        <v>312</v>
      </c>
      <c r="R66">
        <v>0</v>
      </c>
      <c r="S66" t="s">
        <v>312</v>
      </c>
      <c r="T66">
        <v>0</v>
      </c>
      <c r="U66" t="s">
        <v>312</v>
      </c>
      <c r="V66">
        <v>110.8</v>
      </c>
      <c r="W66" t="s">
        <v>312</v>
      </c>
      <c r="X66">
        <v>110.8</v>
      </c>
      <c r="Y66" t="s">
        <v>312</v>
      </c>
      <c r="Z66">
        <v>256.08332748469968</v>
      </c>
      <c r="AA66" t="s">
        <v>312</v>
      </c>
      <c r="AB66">
        <v>0</v>
      </c>
      <c r="AC66" t="s">
        <v>312</v>
      </c>
      <c r="AD66">
        <v>110.8</v>
      </c>
      <c r="AE66" t="s">
        <v>312</v>
      </c>
      <c r="AF66">
        <v>0</v>
      </c>
      <c r="AG66" t="s">
        <v>312</v>
      </c>
      <c r="AH66">
        <v>0</v>
      </c>
      <c r="AI66" t="s">
        <v>312</v>
      </c>
      <c r="AJ66">
        <v>366.88332748469969</v>
      </c>
      <c r="AK66" t="s">
        <v>312</v>
      </c>
      <c r="AL66">
        <v>366.88332748469969</v>
      </c>
      <c r="AM66" t="s">
        <v>312</v>
      </c>
    </row>
    <row r="67" spans="1:39" x14ac:dyDescent="0.25">
      <c r="A67" t="s">
        <v>312</v>
      </c>
      <c r="B67" s="1" t="s">
        <v>92</v>
      </c>
      <c r="C67" t="b">
        <v>1</v>
      </c>
      <c r="D67" s="2">
        <v>45389</v>
      </c>
      <c r="E67" t="s">
        <v>7</v>
      </c>
      <c r="F67" s="2">
        <v>45389</v>
      </c>
      <c r="G67" t="s">
        <v>92</v>
      </c>
      <c r="H67" s="1" t="s">
        <v>327</v>
      </c>
      <c r="I67" s="1" t="s">
        <v>328</v>
      </c>
      <c r="J67">
        <v>73.151009599999995</v>
      </c>
      <c r="K67" t="s">
        <v>312</v>
      </c>
      <c r="L67">
        <v>9.6</v>
      </c>
      <c r="M67" t="s">
        <v>312</v>
      </c>
      <c r="N67">
        <v>32.333333333333336</v>
      </c>
      <c r="O67" t="s">
        <v>312</v>
      </c>
      <c r="P67">
        <v>115.08434293333333</v>
      </c>
      <c r="Q67" t="s">
        <v>312</v>
      </c>
      <c r="R67">
        <v>0</v>
      </c>
      <c r="S67" t="s">
        <v>312</v>
      </c>
      <c r="T67">
        <v>0</v>
      </c>
      <c r="U67" t="s">
        <v>312</v>
      </c>
      <c r="V67">
        <v>192</v>
      </c>
      <c r="W67" t="s">
        <v>312</v>
      </c>
      <c r="X67">
        <v>192</v>
      </c>
      <c r="Y67" t="s">
        <v>312</v>
      </c>
      <c r="Z67">
        <v>73.151009599999995</v>
      </c>
      <c r="AA67" t="s">
        <v>312</v>
      </c>
      <c r="AB67">
        <v>9.6</v>
      </c>
      <c r="AC67" t="s">
        <v>312</v>
      </c>
      <c r="AD67">
        <v>224.33333333333334</v>
      </c>
      <c r="AE67" t="s">
        <v>312</v>
      </c>
      <c r="AF67">
        <v>12.933333333333334</v>
      </c>
      <c r="AG67" t="s">
        <v>312</v>
      </c>
      <c r="AH67">
        <v>6.4666666666666668</v>
      </c>
      <c r="AI67" t="s">
        <v>312</v>
      </c>
      <c r="AJ67">
        <v>326.48434293333332</v>
      </c>
      <c r="AK67" t="s">
        <v>312</v>
      </c>
      <c r="AL67">
        <v>307.08434293333335</v>
      </c>
      <c r="AM67" t="s">
        <v>312</v>
      </c>
    </row>
    <row r="68" spans="1:39" x14ac:dyDescent="0.25">
      <c r="A68" t="s">
        <v>312</v>
      </c>
      <c r="B68" s="1" t="s">
        <v>92</v>
      </c>
      <c r="C68" t="b">
        <v>1</v>
      </c>
      <c r="D68" s="2">
        <v>45389</v>
      </c>
      <c r="E68" t="s">
        <v>8</v>
      </c>
      <c r="F68" s="2">
        <v>45389</v>
      </c>
      <c r="G68" t="s">
        <v>92</v>
      </c>
      <c r="H68" s="1" t="s">
        <v>327</v>
      </c>
      <c r="I68" s="1" t="s">
        <v>328</v>
      </c>
      <c r="J68">
        <v>126.6345096</v>
      </c>
      <c r="K68" t="s">
        <v>312</v>
      </c>
      <c r="L68">
        <v>24</v>
      </c>
      <c r="M68" t="s">
        <v>312</v>
      </c>
      <c r="N68">
        <v>16.166666666666668</v>
      </c>
      <c r="O68" t="s">
        <v>312</v>
      </c>
      <c r="P68">
        <v>166.80117626666666</v>
      </c>
      <c r="Q68" t="s">
        <v>312</v>
      </c>
      <c r="R68">
        <v>0</v>
      </c>
      <c r="S68" t="s">
        <v>312</v>
      </c>
      <c r="T68">
        <v>0</v>
      </c>
      <c r="U68" t="s">
        <v>312</v>
      </c>
      <c r="V68">
        <v>108.02</v>
      </c>
      <c r="W68" t="s">
        <v>312</v>
      </c>
      <c r="X68">
        <v>108.02</v>
      </c>
      <c r="Y68" t="s">
        <v>312</v>
      </c>
      <c r="Z68">
        <v>126.6345096</v>
      </c>
      <c r="AA68" t="s">
        <v>312</v>
      </c>
      <c r="AB68">
        <v>24</v>
      </c>
      <c r="AC68" t="s">
        <v>312</v>
      </c>
      <c r="AD68">
        <v>124.18666666666667</v>
      </c>
      <c r="AE68" t="s">
        <v>312</v>
      </c>
      <c r="AF68">
        <v>6.4666666666666659</v>
      </c>
      <c r="AG68" t="s">
        <v>312</v>
      </c>
      <c r="AH68">
        <v>3.2333333333333329</v>
      </c>
      <c r="AI68" t="s">
        <v>312</v>
      </c>
      <c r="AJ68">
        <v>284.52117626666666</v>
      </c>
      <c r="AK68" t="s">
        <v>312</v>
      </c>
      <c r="AL68">
        <v>274.82117626666667</v>
      </c>
      <c r="AM68" t="s">
        <v>312</v>
      </c>
    </row>
    <row r="69" spans="1:39" x14ac:dyDescent="0.25">
      <c r="A69" t="s">
        <v>312</v>
      </c>
      <c r="B69" s="1" t="s">
        <v>92</v>
      </c>
      <c r="C69" t="b">
        <v>1</v>
      </c>
      <c r="D69" s="2">
        <v>45389</v>
      </c>
      <c r="E69" t="s">
        <v>12</v>
      </c>
      <c r="F69" s="2">
        <v>45389</v>
      </c>
      <c r="G69" t="s">
        <v>92</v>
      </c>
      <c r="H69" s="1" t="s">
        <v>322</v>
      </c>
      <c r="I69" s="1" t="s">
        <v>96</v>
      </c>
      <c r="J69">
        <v>2.3519999999999999</v>
      </c>
      <c r="K69" t="s">
        <v>312</v>
      </c>
      <c r="L69">
        <v>0</v>
      </c>
      <c r="M69" t="s">
        <v>312</v>
      </c>
      <c r="N69">
        <v>0</v>
      </c>
      <c r="O69" t="s">
        <v>312</v>
      </c>
      <c r="P69">
        <v>2.3519999999999999</v>
      </c>
      <c r="Q69" t="s">
        <v>312</v>
      </c>
      <c r="R69">
        <v>0</v>
      </c>
      <c r="S69" t="s">
        <v>312</v>
      </c>
      <c r="T69">
        <v>0</v>
      </c>
      <c r="U69" t="s">
        <v>312</v>
      </c>
      <c r="V69">
        <v>192</v>
      </c>
      <c r="W69" t="s">
        <v>312</v>
      </c>
      <c r="X69">
        <v>192</v>
      </c>
      <c r="Y69" t="s">
        <v>312</v>
      </c>
      <c r="Z69">
        <v>2.3519999999999999</v>
      </c>
      <c r="AA69" t="s">
        <v>312</v>
      </c>
      <c r="AB69">
        <v>0</v>
      </c>
      <c r="AC69" t="s">
        <v>312</v>
      </c>
      <c r="AD69">
        <v>192</v>
      </c>
      <c r="AE69" t="s">
        <v>312</v>
      </c>
      <c r="AF69">
        <v>0</v>
      </c>
      <c r="AG69" t="s">
        <v>312</v>
      </c>
      <c r="AH69">
        <v>0</v>
      </c>
      <c r="AI69" t="s">
        <v>312</v>
      </c>
      <c r="AJ69">
        <v>194.352</v>
      </c>
      <c r="AK69" t="s">
        <v>312</v>
      </c>
      <c r="AL69">
        <v>194.352</v>
      </c>
      <c r="AM69" t="s">
        <v>312</v>
      </c>
    </row>
    <row r="70" spans="1:39" x14ac:dyDescent="0.25">
      <c r="A70" t="s">
        <v>312</v>
      </c>
      <c r="B70" s="1" t="s">
        <v>92</v>
      </c>
      <c r="C70" t="b">
        <v>1</v>
      </c>
      <c r="D70" s="2">
        <v>45389</v>
      </c>
      <c r="E70" t="s">
        <v>14</v>
      </c>
      <c r="F70" s="2">
        <v>45389</v>
      </c>
      <c r="G70" t="s">
        <v>93</v>
      </c>
      <c r="H70" s="1" t="s">
        <v>323</v>
      </c>
      <c r="I70" s="1" t="s">
        <v>324</v>
      </c>
      <c r="J70">
        <v>25.505500000000001</v>
      </c>
      <c r="K70" t="s">
        <v>312</v>
      </c>
      <c r="L70">
        <v>4.8</v>
      </c>
      <c r="M70" t="s">
        <v>312</v>
      </c>
      <c r="N70">
        <v>10.416666666666666</v>
      </c>
      <c r="O70" t="s">
        <v>312</v>
      </c>
      <c r="P70">
        <v>40.722166666666666</v>
      </c>
      <c r="Q70" t="s">
        <v>312</v>
      </c>
      <c r="R70">
        <v>0</v>
      </c>
      <c r="S70" t="s">
        <v>312</v>
      </c>
      <c r="T70">
        <v>0</v>
      </c>
      <c r="U70" t="s">
        <v>312</v>
      </c>
      <c r="V70">
        <v>111.37</v>
      </c>
      <c r="W70" t="s">
        <v>312</v>
      </c>
      <c r="X70">
        <v>111.37</v>
      </c>
      <c r="Y70" t="s">
        <v>312</v>
      </c>
      <c r="Z70">
        <v>25.505500000000001</v>
      </c>
      <c r="AA70" t="s">
        <v>312</v>
      </c>
      <c r="AB70">
        <v>4.8</v>
      </c>
      <c r="AC70" t="s">
        <v>312</v>
      </c>
      <c r="AD70">
        <v>121.78666666666666</v>
      </c>
      <c r="AE70" t="s">
        <v>312</v>
      </c>
      <c r="AF70">
        <v>-8.0833333333333321</v>
      </c>
      <c r="AG70" t="s">
        <v>312</v>
      </c>
      <c r="AH70">
        <v>0</v>
      </c>
      <c r="AI70" t="s">
        <v>312</v>
      </c>
      <c r="AJ70">
        <v>144.00883333333334</v>
      </c>
      <c r="AK70" t="s">
        <v>312</v>
      </c>
      <c r="AL70">
        <v>152.09216666666666</v>
      </c>
      <c r="AM70" t="s">
        <v>312</v>
      </c>
    </row>
    <row r="71" spans="1:39" x14ac:dyDescent="0.25">
      <c r="A71" t="s">
        <v>312</v>
      </c>
      <c r="B71" s="1" t="s">
        <v>92</v>
      </c>
      <c r="C71" t="b">
        <v>1</v>
      </c>
      <c r="D71" s="2">
        <v>45389</v>
      </c>
      <c r="E71" t="s">
        <v>13</v>
      </c>
      <c r="F71" s="2">
        <v>45389</v>
      </c>
      <c r="G71" t="s">
        <v>93</v>
      </c>
      <c r="H71" s="1" t="s">
        <v>325</v>
      </c>
      <c r="I71" s="1" t="s">
        <v>326</v>
      </c>
      <c r="J71">
        <v>4.7275962700254324</v>
      </c>
      <c r="K71" t="s">
        <v>312</v>
      </c>
      <c r="L71">
        <v>0</v>
      </c>
      <c r="M71" t="s">
        <v>312</v>
      </c>
      <c r="N71">
        <v>10.416666666666666</v>
      </c>
      <c r="O71" t="s">
        <v>312</v>
      </c>
      <c r="P71">
        <v>15.144262936692098</v>
      </c>
      <c r="Q71" t="s">
        <v>312</v>
      </c>
      <c r="R71">
        <v>0</v>
      </c>
      <c r="S71" t="s">
        <v>312</v>
      </c>
      <c r="T71">
        <v>0</v>
      </c>
      <c r="U71" t="s">
        <v>312</v>
      </c>
      <c r="V71">
        <v>110.81</v>
      </c>
      <c r="W71" t="s">
        <v>312</v>
      </c>
      <c r="X71">
        <v>110.81</v>
      </c>
      <c r="Y71" t="s">
        <v>312</v>
      </c>
      <c r="Z71">
        <v>4.7275962700254324</v>
      </c>
      <c r="AA71" t="s">
        <v>312</v>
      </c>
      <c r="AB71">
        <v>0</v>
      </c>
      <c r="AC71" t="s">
        <v>312</v>
      </c>
      <c r="AD71">
        <v>121.22666666666666</v>
      </c>
      <c r="AE71" t="s">
        <v>312</v>
      </c>
      <c r="AF71">
        <v>-8.0833333333333321</v>
      </c>
      <c r="AG71" t="s">
        <v>312</v>
      </c>
      <c r="AH71">
        <v>0</v>
      </c>
      <c r="AI71" t="s">
        <v>312</v>
      </c>
      <c r="AJ71">
        <v>117.87092960335876</v>
      </c>
      <c r="AK71" t="s">
        <v>312</v>
      </c>
      <c r="AL71">
        <v>125.9542629366921</v>
      </c>
      <c r="AM71" t="s">
        <v>312</v>
      </c>
    </row>
    <row r="72" spans="1:39" x14ac:dyDescent="0.25">
      <c r="A72" t="s">
        <v>312</v>
      </c>
      <c r="B72" s="1" t="s">
        <v>92</v>
      </c>
      <c r="C72" t="b">
        <v>1</v>
      </c>
      <c r="D72" s="2">
        <v>45390</v>
      </c>
      <c r="E72" t="s">
        <v>5</v>
      </c>
      <c r="F72" s="2">
        <v>45390</v>
      </c>
      <c r="G72" t="s">
        <v>99</v>
      </c>
      <c r="H72" s="1" t="s">
        <v>325</v>
      </c>
      <c r="I72" s="1" t="s">
        <v>326</v>
      </c>
      <c r="J72">
        <v>18.086205248813467</v>
      </c>
      <c r="K72" t="s">
        <v>312</v>
      </c>
      <c r="L72">
        <v>0</v>
      </c>
      <c r="M72" t="s">
        <v>312</v>
      </c>
      <c r="N72">
        <v>12.749999999999998</v>
      </c>
      <c r="O72" t="s">
        <v>312</v>
      </c>
      <c r="P72">
        <v>30.836205248813467</v>
      </c>
      <c r="Q72" t="s">
        <v>312</v>
      </c>
      <c r="R72">
        <v>0</v>
      </c>
      <c r="S72" t="s">
        <v>312</v>
      </c>
      <c r="T72">
        <v>0</v>
      </c>
      <c r="U72" t="s">
        <v>312</v>
      </c>
      <c r="V72">
        <v>424.75</v>
      </c>
      <c r="W72" t="s">
        <v>312</v>
      </c>
      <c r="X72">
        <v>424.75</v>
      </c>
      <c r="Y72" t="s">
        <v>312</v>
      </c>
      <c r="Z72">
        <v>18.086205248813467</v>
      </c>
      <c r="AA72" t="s">
        <v>312</v>
      </c>
      <c r="AB72">
        <v>0</v>
      </c>
      <c r="AC72" t="s">
        <v>312</v>
      </c>
      <c r="AD72">
        <v>437.5</v>
      </c>
      <c r="AE72" t="s">
        <v>312</v>
      </c>
      <c r="AF72">
        <v>-8.0833333333333321</v>
      </c>
      <c r="AG72" t="s">
        <v>312</v>
      </c>
      <c r="AH72">
        <v>0</v>
      </c>
      <c r="AI72" t="s">
        <v>312</v>
      </c>
      <c r="AJ72">
        <v>447.50287191548011</v>
      </c>
      <c r="AK72" t="s">
        <v>312</v>
      </c>
      <c r="AL72">
        <v>455.58620524881349</v>
      </c>
      <c r="AM72" t="s">
        <v>312</v>
      </c>
    </row>
    <row r="73" spans="1:39" x14ac:dyDescent="0.25">
      <c r="A73" t="s">
        <v>312</v>
      </c>
      <c r="B73" s="1" t="s">
        <v>92</v>
      </c>
      <c r="C73" t="b">
        <v>1</v>
      </c>
      <c r="D73" s="2">
        <v>45390</v>
      </c>
      <c r="E73" t="s">
        <v>6</v>
      </c>
      <c r="F73" s="2">
        <v>45390</v>
      </c>
      <c r="G73" t="s">
        <v>99</v>
      </c>
      <c r="H73" s="1" t="s">
        <v>325</v>
      </c>
      <c r="I73" s="1" t="s">
        <v>326</v>
      </c>
      <c r="J73">
        <v>34.008277455978856</v>
      </c>
      <c r="K73" t="s">
        <v>312</v>
      </c>
      <c r="L73">
        <v>4.8</v>
      </c>
      <c r="M73" t="s">
        <v>312</v>
      </c>
      <c r="N73">
        <v>44.166666666666671</v>
      </c>
      <c r="O73" t="s">
        <v>312</v>
      </c>
      <c r="P73">
        <v>82.974944122645525</v>
      </c>
      <c r="Q73" t="s">
        <v>312</v>
      </c>
      <c r="R73">
        <v>0</v>
      </c>
      <c r="S73" t="s">
        <v>312</v>
      </c>
      <c r="T73">
        <v>0</v>
      </c>
      <c r="U73" t="s">
        <v>312</v>
      </c>
      <c r="V73">
        <v>333.14</v>
      </c>
      <c r="W73" t="s">
        <v>312</v>
      </c>
      <c r="X73">
        <v>333.14</v>
      </c>
      <c r="Y73" t="s">
        <v>312</v>
      </c>
      <c r="Z73">
        <v>34.008277455978856</v>
      </c>
      <c r="AA73" t="s">
        <v>312</v>
      </c>
      <c r="AB73">
        <v>4.8</v>
      </c>
      <c r="AC73" t="s">
        <v>312</v>
      </c>
      <c r="AD73">
        <v>377.30666666666667</v>
      </c>
      <c r="AE73" t="s">
        <v>312</v>
      </c>
      <c r="AF73">
        <v>0</v>
      </c>
      <c r="AG73" t="s">
        <v>312</v>
      </c>
      <c r="AH73">
        <v>-16.166666666666668</v>
      </c>
      <c r="AI73" t="s">
        <v>312</v>
      </c>
      <c r="AJ73">
        <v>399.94827745597883</v>
      </c>
      <c r="AK73" t="s">
        <v>312</v>
      </c>
      <c r="AL73">
        <v>416.11494412264551</v>
      </c>
      <c r="AM73" t="s">
        <v>312</v>
      </c>
    </row>
    <row r="74" spans="1:39" x14ac:dyDescent="0.25">
      <c r="A74" t="s">
        <v>312</v>
      </c>
      <c r="B74" s="1" t="s">
        <v>92</v>
      </c>
      <c r="C74" t="b">
        <v>1</v>
      </c>
      <c r="D74" s="2">
        <v>45390</v>
      </c>
      <c r="E74" t="s">
        <v>11</v>
      </c>
      <c r="F74" s="2">
        <v>45390</v>
      </c>
      <c r="G74" t="s">
        <v>93</v>
      </c>
      <c r="H74" s="1" t="s">
        <v>323</v>
      </c>
      <c r="I74" s="1" t="s">
        <v>324</v>
      </c>
      <c r="J74">
        <v>310.74557500236244</v>
      </c>
      <c r="K74" t="s">
        <v>312</v>
      </c>
      <c r="L74">
        <v>4.8</v>
      </c>
      <c r="M74" t="s">
        <v>312</v>
      </c>
      <c r="N74">
        <v>10.416666666666666</v>
      </c>
      <c r="O74" t="s">
        <v>312</v>
      </c>
      <c r="P74">
        <v>325.96224166902914</v>
      </c>
      <c r="Q74" t="s">
        <v>312</v>
      </c>
      <c r="R74">
        <v>0</v>
      </c>
      <c r="S74" t="s">
        <v>312</v>
      </c>
      <c r="T74">
        <v>0</v>
      </c>
      <c r="U74" t="s">
        <v>312</v>
      </c>
      <c r="V74">
        <v>110.19</v>
      </c>
      <c r="W74" t="s">
        <v>312</v>
      </c>
      <c r="X74">
        <v>110.19</v>
      </c>
      <c r="Y74" t="s">
        <v>312</v>
      </c>
      <c r="Z74">
        <v>310.74557500236244</v>
      </c>
      <c r="AA74" t="s">
        <v>312</v>
      </c>
      <c r="AB74">
        <v>4.8</v>
      </c>
      <c r="AC74" t="s">
        <v>312</v>
      </c>
      <c r="AD74">
        <v>120.60666666666667</v>
      </c>
      <c r="AE74" t="s">
        <v>312</v>
      </c>
      <c r="AF74">
        <v>-8.0833333333333321</v>
      </c>
      <c r="AG74" t="s">
        <v>312</v>
      </c>
      <c r="AH74">
        <v>0</v>
      </c>
      <c r="AI74" t="s">
        <v>312</v>
      </c>
      <c r="AJ74">
        <v>428.06890833569577</v>
      </c>
      <c r="AK74" t="s">
        <v>312</v>
      </c>
      <c r="AL74">
        <v>436.15224166902914</v>
      </c>
      <c r="AM74" t="s">
        <v>312</v>
      </c>
    </row>
    <row r="75" spans="1:39" x14ac:dyDescent="0.25">
      <c r="A75" t="s">
        <v>312</v>
      </c>
      <c r="B75" s="1" t="s">
        <v>92</v>
      </c>
      <c r="C75" t="b">
        <v>1</v>
      </c>
      <c r="D75" s="2">
        <v>45390</v>
      </c>
      <c r="E75" t="s">
        <v>9</v>
      </c>
      <c r="F75" s="2">
        <v>45390</v>
      </c>
      <c r="G75" t="s">
        <v>92</v>
      </c>
      <c r="H75" s="1" t="s">
        <v>322</v>
      </c>
      <c r="I75" s="1" t="s">
        <v>96</v>
      </c>
      <c r="J75">
        <v>257.72132708469968</v>
      </c>
      <c r="K75" t="s">
        <v>312</v>
      </c>
      <c r="L75">
        <v>0</v>
      </c>
      <c r="M75" t="s">
        <v>312</v>
      </c>
      <c r="N75">
        <v>0</v>
      </c>
      <c r="O75" t="s">
        <v>312</v>
      </c>
      <c r="P75">
        <v>257.72132708469968</v>
      </c>
      <c r="Q75" t="s">
        <v>312</v>
      </c>
      <c r="R75">
        <v>0</v>
      </c>
      <c r="S75" t="s">
        <v>312</v>
      </c>
      <c r="T75">
        <v>0</v>
      </c>
      <c r="U75" t="s">
        <v>312</v>
      </c>
      <c r="V75">
        <v>114.79</v>
      </c>
      <c r="W75" t="s">
        <v>312</v>
      </c>
      <c r="X75">
        <v>114.79</v>
      </c>
      <c r="Y75" t="s">
        <v>312</v>
      </c>
      <c r="Z75">
        <v>257.72132708469968</v>
      </c>
      <c r="AA75" t="s">
        <v>312</v>
      </c>
      <c r="AB75">
        <v>0</v>
      </c>
      <c r="AC75" t="s">
        <v>312</v>
      </c>
      <c r="AD75">
        <v>114.79</v>
      </c>
      <c r="AE75" t="s">
        <v>312</v>
      </c>
      <c r="AF75">
        <v>0</v>
      </c>
      <c r="AG75" t="s">
        <v>312</v>
      </c>
      <c r="AH75">
        <v>0</v>
      </c>
      <c r="AI75" t="s">
        <v>312</v>
      </c>
      <c r="AJ75">
        <v>372.51132708469964</v>
      </c>
      <c r="AK75" t="s">
        <v>312</v>
      </c>
      <c r="AL75">
        <v>372.51132708469964</v>
      </c>
      <c r="AM75" t="s">
        <v>312</v>
      </c>
    </row>
    <row r="76" spans="1:39" x14ac:dyDescent="0.25">
      <c r="A76" t="s">
        <v>312</v>
      </c>
      <c r="B76" s="1" t="s">
        <v>92</v>
      </c>
      <c r="C76" t="b">
        <v>1</v>
      </c>
      <c r="D76" s="2">
        <v>45390</v>
      </c>
      <c r="E76" t="s">
        <v>10</v>
      </c>
      <c r="F76" s="2">
        <v>45390</v>
      </c>
      <c r="G76" t="s">
        <v>92</v>
      </c>
      <c r="H76" s="1" t="s">
        <v>322</v>
      </c>
      <c r="I76" s="1" t="s">
        <v>96</v>
      </c>
      <c r="J76">
        <v>256.52132708469969</v>
      </c>
      <c r="K76" t="s">
        <v>312</v>
      </c>
      <c r="L76">
        <v>0</v>
      </c>
      <c r="M76" t="s">
        <v>312</v>
      </c>
      <c r="N76">
        <v>0</v>
      </c>
      <c r="O76" t="s">
        <v>312</v>
      </c>
      <c r="P76">
        <v>256.52132708469969</v>
      </c>
      <c r="Q76" t="s">
        <v>312</v>
      </c>
      <c r="R76">
        <v>0</v>
      </c>
      <c r="S76" t="s">
        <v>312</v>
      </c>
      <c r="T76">
        <v>0</v>
      </c>
      <c r="U76" t="s">
        <v>312</v>
      </c>
      <c r="V76">
        <v>113.25</v>
      </c>
      <c r="W76" t="s">
        <v>312</v>
      </c>
      <c r="X76">
        <v>113.25</v>
      </c>
      <c r="Y76" t="s">
        <v>312</v>
      </c>
      <c r="Z76">
        <v>256.52132708469969</v>
      </c>
      <c r="AA76" t="s">
        <v>312</v>
      </c>
      <c r="AB76">
        <v>0</v>
      </c>
      <c r="AC76" t="s">
        <v>312</v>
      </c>
      <c r="AD76">
        <v>113.25</v>
      </c>
      <c r="AE76" t="s">
        <v>312</v>
      </c>
      <c r="AF76">
        <v>0</v>
      </c>
      <c r="AG76" t="s">
        <v>312</v>
      </c>
      <c r="AH76">
        <v>0</v>
      </c>
      <c r="AI76" t="s">
        <v>312</v>
      </c>
      <c r="AJ76">
        <v>369.77132708469969</v>
      </c>
      <c r="AK76" t="s">
        <v>312</v>
      </c>
      <c r="AL76">
        <v>369.77132708469969</v>
      </c>
      <c r="AM76" t="s">
        <v>312</v>
      </c>
    </row>
    <row r="77" spans="1:39" x14ac:dyDescent="0.25">
      <c r="A77" t="s">
        <v>312</v>
      </c>
      <c r="B77" s="1" t="s">
        <v>92</v>
      </c>
      <c r="C77" t="b">
        <v>1</v>
      </c>
      <c r="D77" s="2">
        <v>45390</v>
      </c>
      <c r="E77" t="s">
        <v>7</v>
      </c>
      <c r="F77" s="2">
        <v>45390</v>
      </c>
      <c r="G77" t="s">
        <v>92</v>
      </c>
      <c r="H77" s="1" t="s">
        <v>327</v>
      </c>
      <c r="I77" s="1" t="s">
        <v>328</v>
      </c>
      <c r="J77">
        <v>73.339009599999997</v>
      </c>
      <c r="K77" t="s">
        <v>312</v>
      </c>
      <c r="L77">
        <v>9.6</v>
      </c>
      <c r="M77" t="s">
        <v>312</v>
      </c>
      <c r="N77">
        <v>32.333333333333336</v>
      </c>
      <c r="O77" t="s">
        <v>312</v>
      </c>
      <c r="P77">
        <v>115.27234293333333</v>
      </c>
      <c r="Q77" t="s">
        <v>312</v>
      </c>
      <c r="R77">
        <v>0</v>
      </c>
      <c r="S77" t="s">
        <v>312</v>
      </c>
      <c r="T77">
        <v>0</v>
      </c>
      <c r="U77" t="s">
        <v>312</v>
      </c>
      <c r="V77">
        <v>192</v>
      </c>
      <c r="W77" t="s">
        <v>312</v>
      </c>
      <c r="X77">
        <v>192</v>
      </c>
      <c r="Y77" t="s">
        <v>312</v>
      </c>
      <c r="Z77">
        <v>73.339009599999997</v>
      </c>
      <c r="AA77" t="s">
        <v>312</v>
      </c>
      <c r="AB77">
        <v>9.6</v>
      </c>
      <c r="AC77" t="s">
        <v>312</v>
      </c>
      <c r="AD77">
        <v>224.33333333333334</v>
      </c>
      <c r="AE77" t="s">
        <v>312</v>
      </c>
      <c r="AF77">
        <v>12.933333333333334</v>
      </c>
      <c r="AG77" t="s">
        <v>312</v>
      </c>
      <c r="AH77">
        <v>6.4666666666666668</v>
      </c>
      <c r="AI77" t="s">
        <v>312</v>
      </c>
      <c r="AJ77">
        <v>326.67234293333331</v>
      </c>
      <c r="AK77" t="s">
        <v>312</v>
      </c>
      <c r="AL77">
        <v>307.27234293333333</v>
      </c>
      <c r="AM77" t="s">
        <v>312</v>
      </c>
    </row>
    <row r="78" spans="1:39" x14ac:dyDescent="0.25">
      <c r="A78" t="s">
        <v>312</v>
      </c>
      <c r="B78" s="1" t="s">
        <v>92</v>
      </c>
      <c r="C78" t="b">
        <v>1</v>
      </c>
      <c r="D78" s="2">
        <v>45390</v>
      </c>
      <c r="E78" t="s">
        <v>8</v>
      </c>
      <c r="F78" s="2">
        <v>45390</v>
      </c>
      <c r="G78" t="s">
        <v>92</v>
      </c>
      <c r="H78" s="1" t="s">
        <v>327</v>
      </c>
      <c r="I78" s="1" t="s">
        <v>328</v>
      </c>
      <c r="J78">
        <v>126.56750959999999</v>
      </c>
      <c r="K78" t="s">
        <v>312</v>
      </c>
      <c r="L78">
        <v>24</v>
      </c>
      <c r="M78" t="s">
        <v>312</v>
      </c>
      <c r="N78">
        <v>16.166666666666668</v>
      </c>
      <c r="O78" t="s">
        <v>312</v>
      </c>
      <c r="P78">
        <v>166.73417626666668</v>
      </c>
      <c r="Q78" t="s">
        <v>312</v>
      </c>
      <c r="R78">
        <v>0</v>
      </c>
      <c r="S78" t="s">
        <v>312</v>
      </c>
      <c r="T78">
        <v>0</v>
      </c>
      <c r="U78" t="s">
        <v>312</v>
      </c>
      <c r="V78">
        <v>110.82</v>
      </c>
      <c r="W78" t="s">
        <v>312</v>
      </c>
      <c r="X78">
        <v>110.82</v>
      </c>
      <c r="Y78" t="s">
        <v>312</v>
      </c>
      <c r="Z78">
        <v>126.56750959999999</v>
      </c>
      <c r="AA78" t="s">
        <v>312</v>
      </c>
      <c r="AB78">
        <v>24</v>
      </c>
      <c r="AC78" t="s">
        <v>312</v>
      </c>
      <c r="AD78">
        <v>126.98666666666666</v>
      </c>
      <c r="AE78" t="s">
        <v>312</v>
      </c>
      <c r="AF78">
        <v>6.4666666666666659</v>
      </c>
      <c r="AG78" t="s">
        <v>312</v>
      </c>
      <c r="AH78">
        <v>3.2333333333333329</v>
      </c>
      <c r="AI78" t="s">
        <v>312</v>
      </c>
      <c r="AJ78">
        <v>287.25417626666666</v>
      </c>
      <c r="AK78" t="s">
        <v>312</v>
      </c>
      <c r="AL78">
        <v>277.55417626666667</v>
      </c>
      <c r="AM78" t="s">
        <v>312</v>
      </c>
    </row>
    <row r="79" spans="1:39" x14ac:dyDescent="0.25">
      <c r="A79" t="s">
        <v>312</v>
      </c>
      <c r="B79" s="1" t="s">
        <v>92</v>
      </c>
      <c r="C79" t="b">
        <v>1</v>
      </c>
      <c r="D79" s="2">
        <v>45390</v>
      </c>
      <c r="E79" t="s">
        <v>12</v>
      </c>
      <c r="F79" s="2">
        <v>45390</v>
      </c>
      <c r="G79" t="s">
        <v>92</v>
      </c>
      <c r="H79" s="1" t="s">
        <v>322</v>
      </c>
      <c r="I79" s="1" t="s">
        <v>96</v>
      </c>
      <c r="J79">
        <v>2.3519999999999999</v>
      </c>
      <c r="K79" t="s">
        <v>312</v>
      </c>
      <c r="L79">
        <v>0</v>
      </c>
      <c r="M79" t="s">
        <v>312</v>
      </c>
      <c r="N79">
        <v>0</v>
      </c>
      <c r="O79" t="s">
        <v>312</v>
      </c>
      <c r="P79">
        <v>2.3519999999999999</v>
      </c>
      <c r="Q79" t="s">
        <v>312</v>
      </c>
      <c r="R79">
        <v>0</v>
      </c>
      <c r="S79" t="s">
        <v>312</v>
      </c>
      <c r="T79">
        <v>0</v>
      </c>
      <c r="U79" t="s">
        <v>312</v>
      </c>
      <c r="V79">
        <v>192</v>
      </c>
      <c r="W79" t="s">
        <v>312</v>
      </c>
      <c r="X79">
        <v>192</v>
      </c>
      <c r="Y79" t="s">
        <v>312</v>
      </c>
      <c r="Z79">
        <v>2.3519999999999999</v>
      </c>
      <c r="AA79" t="s">
        <v>312</v>
      </c>
      <c r="AB79">
        <v>0</v>
      </c>
      <c r="AC79" t="s">
        <v>312</v>
      </c>
      <c r="AD79">
        <v>192</v>
      </c>
      <c r="AE79" t="s">
        <v>312</v>
      </c>
      <c r="AF79">
        <v>0</v>
      </c>
      <c r="AG79" t="s">
        <v>312</v>
      </c>
      <c r="AH79">
        <v>0</v>
      </c>
      <c r="AI79" t="s">
        <v>312</v>
      </c>
      <c r="AJ79">
        <v>194.352</v>
      </c>
      <c r="AK79" t="s">
        <v>312</v>
      </c>
      <c r="AL79">
        <v>194.352</v>
      </c>
      <c r="AM79" t="s">
        <v>312</v>
      </c>
    </row>
    <row r="80" spans="1:39" x14ac:dyDescent="0.25">
      <c r="A80" t="s">
        <v>312</v>
      </c>
      <c r="B80" s="1" t="s">
        <v>92</v>
      </c>
      <c r="C80" t="b">
        <v>1</v>
      </c>
      <c r="D80" s="2">
        <v>45390</v>
      </c>
      <c r="E80" t="s">
        <v>14</v>
      </c>
      <c r="F80" s="2">
        <v>45390</v>
      </c>
      <c r="G80" t="s">
        <v>93</v>
      </c>
      <c r="H80" s="1" t="s">
        <v>323</v>
      </c>
      <c r="I80" s="1" t="s">
        <v>324</v>
      </c>
      <c r="J80">
        <v>25.475249999999999</v>
      </c>
      <c r="K80" t="s">
        <v>312</v>
      </c>
      <c r="L80">
        <v>4.8</v>
      </c>
      <c r="M80" t="s">
        <v>312</v>
      </c>
      <c r="N80">
        <v>10.416666666666666</v>
      </c>
      <c r="O80" t="s">
        <v>312</v>
      </c>
      <c r="P80">
        <v>40.691916666666664</v>
      </c>
      <c r="Q80" t="s">
        <v>312</v>
      </c>
      <c r="R80">
        <v>0</v>
      </c>
      <c r="S80" t="s">
        <v>312</v>
      </c>
      <c r="T80">
        <v>0</v>
      </c>
      <c r="U80" t="s">
        <v>312</v>
      </c>
      <c r="V80">
        <v>119.49</v>
      </c>
      <c r="W80" t="s">
        <v>312</v>
      </c>
      <c r="X80">
        <v>119.49</v>
      </c>
      <c r="Y80" t="s">
        <v>312</v>
      </c>
      <c r="Z80">
        <v>25.475249999999999</v>
      </c>
      <c r="AA80" t="s">
        <v>312</v>
      </c>
      <c r="AB80">
        <v>4.8</v>
      </c>
      <c r="AC80" t="s">
        <v>312</v>
      </c>
      <c r="AD80">
        <v>129.90666666666667</v>
      </c>
      <c r="AE80" t="s">
        <v>312</v>
      </c>
      <c r="AF80">
        <v>-8.0833333333333321</v>
      </c>
      <c r="AG80" t="s">
        <v>312</v>
      </c>
      <c r="AH80">
        <v>0</v>
      </c>
      <c r="AI80" t="s">
        <v>312</v>
      </c>
      <c r="AJ80">
        <v>152.09858333333332</v>
      </c>
      <c r="AK80" t="s">
        <v>312</v>
      </c>
      <c r="AL80">
        <v>160.18191666666667</v>
      </c>
      <c r="AM80" t="s">
        <v>312</v>
      </c>
    </row>
    <row r="81" spans="1:39" x14ac:dyDescent="0.25">
      <c r="A81" t="s">
        <v>312</v>
      </c>
      <c r="B81" s="1" t="s">
        <v>92</v>
      </c>
      <c r="C81" t="b">
        <v>1</v>
      </c>
      <c r="D81" s="2">
        <v>45390</v>
      </c>
      <c r="E81" t="s">
        <v>13</v>
      </c>
      <c r="F81" s="2">
        <v>45390</v>
      </c>
      <c r="G81" t="s">
        <v>93</v>
      </c>
      <c r="H81" s="1" t="s">
        <v>325</v>
      </c>
      <c r="I81" s="1" t="s">
        <v>326</v>
      </c>
      <c r="J81">
        <v>4.5036902184747278</v>
      </c>
      <c r="K81" t="s">
        <v>312</v>
      </c>
      <c r="L81">
        <v>0</v>
      </c>
      <c r="M81" t="s">
        <v>312</v>
      </c>
      <c r="N81">
        <v>10.416666666666666</v>
      </c>
      <c r="O81" t="s">
        <v>312</v>
      </c>
      <c r="P81">
        <v>14.920356885141395</v>
      </c>
      <c r="Q81" t="s">
        <v>312</v>
      </c>
      <c r="R81">
        <v>0</v>
      </c>
      <c r="S81" t="s">
        <v>312</v>
      </c>
      <c r="T81">
        <v>0</v>
      </c>
      <c r="U81" t="s">
        <v>312</v>
      </c>
      <c r="V81">
        <v>113.57</v>
      </c>
      <c r="W81" t="s">
        <v>312</v>
      </c>
      <c r="X81">
        <v>113.57</v>
      </c>
      <c r="Y81" t="s">
        <v>312</v>
      </c>
      <c r="Z81">
        <v>4.5036902184747278</v>
      </c>
      <c r="AA81" t="s">
        <v>312</v>
      </c>
      <c r="AB81">
        <v>0</v>
      </c>
      <c r="AC81" t="s">
        <v>312</v>
      </c>
      <c r="AD81">
        <v>123.98666666666666</v>
      </c>
      <c r="AE81" t="s">
        <v>312</v>
      </c>
      <c r="AF81">
        <v>-8.0833333333333321</v>
      </c>
      <c r="AG81" t="s">
        <v>312</v>
      </c>
      <c r="AH81">
        <v>0</v>
      </c>
      <c r="AI81" t="s">
        <v>312</v>
      </c>
      <c r="AJ81">
        <v>120.40702355180807</v>
      </c>
      <c r="AK81" t="s">
        <v>312</v>
      </c>
      <c r="AL81">
        <v>128.49035688514138</v>
      </c>
      <c r="AM81" t="s">
        <v>312</v>
      </c>
    </row>
    <row r="82" spans="1:39" x14ac:dyDescent="0.25">
      <c r="A82" t="s">
        <v>312</v>
      </c>
      <c r="B82" s="1" t="s">
        <v>92</v>
      </c>
      <c r="C82" t="b">
        <v>1</v>
      </c>
      <c r="D82" s="2">
        <v>45391</v>
      </c>
      <c r="E82" t="s">
        <v>5</v>
      </c>
      <c r="F82" s="2">
        <v>45391</v>
      </c>
      <c r="G82" t="s">
        <v>99</v>
      </c>
      <c r="H82" s="1" t="s">
        <v>325</v>
      </c>
      <c r="I82" s="1" t="s">
        <v>326</v>
      </c>
      <c r="J82">
        <v>4.8300122020009457</v>
      </c>
      <c r="K82" t="s">
        <v>312</v>
      </c>
      <c r="L82">
        <v>0</v>
      </c>
      <c r="M82" t="s">
        <v>312</v>
      </c>
      <c r="N82">
        <v>12.749999999999998</v>
      </c>
      <c r="O82" t="s">
        <v>312</v>
      </c>
      <c r="P82">
        <v>17.580012202000944</v>
      </c>
      <c r="Q82" t="s">
        <v>312</v>
      </c>
      <c r="R82">
        <v>0</v>
      </c>
      <c r="S82" t="s">
        <v>312</v>
      </c>
      <c r="T82">
        <v>0</v>
      </c>
      <c r="U82" t="s">
        <v>312</v>
      </c>
      <c r="V82">
        <v>426.72</v>
      </c>
      <c r="W82" t="s">
        <v>312</v>
      </c>
      <c r="X82">
        <v>426.72</v>
      </c>
      <c r="Y82" t="s">
        <v>312</v>
      </c>
      <c r="Z82">
        <v>4.8300122020009457</v>
      </c>
      <c r="AA82" t="s">
        <v>312</v>
      </c>
      <c r="AB82">
        <v>0</v>
      </c>
      <c r="AC82" t="s">
        <v>312</v>
      </c>
      <c r="AD82">
        <v>439.47</v>
      </c>
      <c r="AE82" t="s">
        <v>312</v>
      </c>
      <c r="AF82">
        <v>-8.0833333333333321</v>
      </c>
      <c r="AG82" t="s">
        <v>312</v>
      </c>
      <c r="AH82">
        <v>0</v>
      </c>
      <c r="AI82" t="s">
        <v>312</v>
      </c>
      <c r="AJ82">
        <v>436.2166788686676</v>
      </c>
      <c r="AK82" t="s">
        <v>312</v>
      </c>
      <c r="AL82">
        <v>444.30001220200097</v>
      </c>
      <c r="AM82" t="s">
        <v>312</v>
      </c>
    </row>
    <row r="83" spans="1:39" x14ac:dyDescent="0.25">
      <c r="A83" t="s">
        <v>312</v>
      </c>
      <c r="B83" s="1" t="s">
        <v>92</v>
      </c>
      <c r="C83" t="b">
        <v>1</v>
      </c>
      <c r="D83" s="2">
        <v>45391</v>
      </c>
      <c r="E83" t="s">
        <v>6</v>
      </c>
      <c r="F83" s="2">
        <v>45391</v>
      </c>
      <c r="G83" t="s">
        <v>99</v>
      </c>
      <c r="H83" s="1" t="s">
        <v>325</v>
      </c>
      <c r="I83" s="1" t="s">
        <v>326</v>
      </c>
      <c r="J83">
        <v>17.588984851196926</v>
      </c>
      <c r="K83" t="s">
        <v>312</v>
      </c>
      <c r="L83">
        <v>2.8</v>
      </c>
      <c r="M83" t="s">
        <v>312</v>
      </c>
      <c r="N83">
        <v>44.166666666666671</v>
      </c>
      <c r="O83" t="s">
        <v>312</v>
      </c>
      <c r="P83">
        <v>64.555651517863595</v>
      </c>
      <c r="Q83" t="s">
        <v>312</v>
      </c>
      <c r="R83">
        <v>0</v>
      </c>
      <c r="S83" t="s">
        <v>312</v>
      </c>
      <c r="T83">
        <v>0</v>
      </c>
      <c r="U83" t="s">
        <v>312</v>
      </c>
      <c r="V83">
        <v>334.27</v>
      </c>
      <c r="W83" t="s">
        <v>312</v>
      </c>
      <c r="X83">
        <v>334.27</v>
      </c>
      <c r="Y83" t="s">
        <v>312</v>
      </c>
      <c r="Z83">
        <v>17.588984851196926</v>
      </c>
      <c r="AA83" t="s">
        <v>312</v>
      </c>
      <c r="AB83">
        <v>2.8</v>
      </c>
      <c r="AC83" t="s">
        <v>312</v>
      </c>
      <c r="AD83">
        <v>378.43666666666667</v>
      </c>
      <c r="AE83" t="s">
        <v>312</v>
      </c>
      <c r="AF83">
        <v>0</v>
      </c>
      <c r="AG83" t="s">
        <v>312</v>
      </c>
      <c r="AH83">
        <v>-16.166666666666668</v>
      </c>
      <c r="AI83" t="s">
        <v>312</v>
      </c>
      <c r="AJ83">
        <v>382.65898485119692</v>
      </c>
      <c r="AK83" t="s">
        <v>312</v>
      </c>
      <c r="AL83">
        <v>398.82565151786361</v>
      </c>
      <c r="AM83" t="s">
        <v>312</v>
      </c>
    </row>
    <row r="84" spans="1:39" x14ac:dyDescent="0.25">
      <c r="A84" t="s">
        <v>312</v>
      </c>
      <c r="B84" s="1" t="s">
        <v>92</v>
      </c>
      <c r="C84" t="b">
        <v>1</v>
      </c>
      <c r="D84" s="2">
        <v>45391</v>
      </c>
      <c r="E84" t="s">
        <v>11</v>
      </c>
      <c r="F84" s="2">
        <v>45391</v>
      </c>
      <c r="G84" t="s">
        <v>93</v>
      </c>
      <c r="H84" s="1" t="s">
        <v>323</v>
      </c>
      <c r="I84" s="1" t="s">
        <v>324</v>
      </c>
      <c r="J84">
        <v>167.64999096554951</v>
      </c>
      <c r="K84" t="s">
        <v>312</v>
      </c>
      <c r="L84">
        <v>2.8</v>
      </c>
      <c r="M84" t="s">
        <v>312</v>
      </c>
      <c r="N84">
        <v>10.416666666666666</v>
      </c>
      <c r="O84" t="s">
        <v>312</v>
      </c>
      <c r="P84">
        <v>180.8666576322162</v>
      </c>
      <c r="Q84" t="s">
        <v>312</v>
      </c>
      <c r="R84">
        <v>0</v>
      </c>
      <c r="S84" t="s">
        <v>312</v>
      </c>
      <c r="T84">
        <v>0</v>
      </c>
      <c r="U84" t="s">
        <v>312</v>
      </c>
      <c r="V84">
        <v>111.27</v>
      </c>
      <c r="W84" t="s">
        <v>312</v>
      </c>
      <c r="X84">
        <v>111.27</v>
      </c>
      <c r="Y84" t="s">
        <v>312</v>
      </c>
      <c r="Z84">
        <v>167.64999096554953</v>
      </c>
      <c r="AA84" t="s">
        <v>312</v>
      </c>
      <c r="AB84">
        <v>2.8</v>
      </c>
      <c r="AC84" t="s">
        <v>312</v>
      </c>
      <c r="AD84">
        <v>121.68666666666667</v>
      </c>
      <c r="AE84" t="s">
        <v>312</v>
      </c>
      <c r="AF84">
        <v>-8.0833333333333321</v>
      </c>
      <c r="AG84" t="s">
        <v>312</v>
      </c>
      <c r="AH84">
        <v>0</v>
      </c>
      <c r="AI84" t="s">
        <v>312</v>
      </c>
      <c r="AJ84">
        <v>284.0533242988829</v>
      </c>
      <c r="AK84" t="s">
        <v>312</v>
      </c>
      <c r="AL84">
        <v>292.13665763221621</v>
      </c>
      <c r="AM84" t="s">
        <v>312</v>
      </c>
    </row>
    <row r="85" spans="1:39" x14ac:dyDescent="0.25">
      <c r="A85" t="s">
        <v>312</v>
      </c>
      <c r="B85" s="1" t="s">
        <v>92</v>
      </c>
      <c r="C85" t="b">
        <v>1</v>
      </c>
      <c r="D85" s="2">
        <v>45391</v>
      </c>
      <c r="E85" t="s">
        <v>9</v>
      </c>
      <c r="F85" s="2">
        <v>45391</v>
      </c>
      <c r="G85" t="s">
        <v>92</v>
      </c>
      <c r="H85" s="1" t="s">
        <v>322</v>
      </c>
      <c r="I85" s="1" t="s">
        <v>96</v>
      </c>
      <c r="J85">
        <v>150.69131554940813</v>
      </c>
      <c r="K85" t="s">
        <v>312</v>
      </c>
      <c r="L85">
        <v>0</v>
      </c>
      <c r="M85" t="s">
        <v>312</v>
      </c>
      <c r="N85">
        <v>0</v>
      </c>
      <c r="O85" t="s">
        <v>312</v>
      </c>
      <c r="P85">
        <v>150.69131554940813</v>
      </c>
      <c r="Q85" t="s">
        <v>312</v>
      </c>
      <c r="R85">
        <v>0</v>
      </c>
      <c r="S85" t="s">
        <v>312</v>
      </c>
      <c r="T85">
        <v>0</v>
      </c>
      <c r="U85" t="s">
        <v>312</v>
      </c>
      <c r="V85">
        <v>112.1</v>
      </c>
      <c r="W85" t="s">
        <v>312</v>
      </c>
      <c r="X85">
        <v>112.1</v>
      </c>
      <c r="Y85" t="s">
        <v>312</v>
      </c>
      <c r="Z85">
        <v>150.69131554940813</v>
      </c>
      <c r="AA85" t="s">
        <v>312</v>
      </c>
      <c r="AB85">
        <v>0</v>
      </c>
      <c r="AC85" t="s">
        <v>312</v>
      </c>
      <c r="AD85">
        <v>112.1</v>
      </c>
      <c r="AE85" t="s">
        <v>312</v>
      </c>
      <c r="AF85">
        <v>0</v>
      </c>
      <c r="AG85" t="s">
        <v>312</v>
      </c>
      <c r="AH85">
        <v>0</v>
      </c>
      <c r="AI85" t="s">
        <v>312</v>
      </c>
      <c r="AJ85">
        <v>262.79131554940813</v>
      </c>
      <c r="AK85" t="s">
        <v>312</v>
      </c>
      <c r="AL85">
        <v>262.79131554940813</v>
      </c>
      <c r="AM85" t="s">
        <v>312</v>
      </c>
    </row>
    <row r="86" spans="1:39" x14ac:dyDescent="0.25">
      <c r="A86" t="s">
        <v>312</v>
      </c>
      <c r="B86" s="1" t="s">
        <v>92</v>
      </c>
      <c r="C86" t="b">
        <v>1</v>
      </c>
      <c r="D86" s="2">
        <v>45391</v>
      </c>
      <c r="E86" t="s">
        <v>10</v>
      </c>
      <c r="F86" s="2">
        <v>45391</v>
      </c>
      <c r="G86" t="s">
        <v>92</v>
      </c>
      <c r="H86" s="1" t="s">
        <v>322</v>
      </c>
      <c r="I86" s="1" t="s">
        <v>96</v>
      </c>
      <c r="J86">
        <v>149.99131554940814</v>
      </c>
      <c r="K86" t="s">
        <v>312</v>
      </c>
      <c r="L86">
        <v>0</v>
      </c>
      <c r="M86" t="s">
        <v>312</v>
      </c>
      <c r="N86">
        <v>0</v>
      </c>
      <c r="O86" t="s">
        <v>312</v>
      </c>
      <c r="P86">
        <v>149.99131554940814</v>
      </c>
      <c r="Q86" t="s">
        <v>312</v>
      </c>
      <c r="R86">
        <v>0</v>
      </c>
      <c r="S86" t="s">
        <v>312</v>
      </c>
      <c r="T86">
        <v>0</v>
      </c>
      <c r="U86" t="s">
        <v>312</v>
      </c>
      <c r="V86">
        <v>108.45</v>
      </c>
      <c r="W86" t="s">
        <v>312</v>
      </c>
      <c r="X86">
        <v>108.45</v>
      </c>
      <c r="Y86" t="s">
        <v>312</v>
      </c>
      <c r="Z86">
        <v>149.99131554940814</v>
      </c>
      <c r="AA86" t="s">
        <v>312</v>
      </c>
      <c r="AB86">
        <v>0</v>
      </c>
      <c r="AC86" t="s">
        <v>312</v>
      </c>
      <c r="AD86">
        <v>108.45</v>
      </c>
      <c r="AE86" t="s">
        <v>312</v>
      </c>
      <c r="AF86">
        <v>0</v>
      </c>
      <c r="AG86" t="s">
        <v>312</v>
      </c>
      <c r="AH86">
        <v>0</v>
      </c>
      <c r="AI86" t="s">
        <v>312</v>
      </c>
      <c r="AJ86">
        <v>258.44131554940816</v>
      </c>
      <c r="AK86" t="s">
        <v>312</v>
      </c>
      <c r="AL86">
        <v>258.44131554940816</v>
      </c>
      <c r="AM86" t="s">
        <v>312</v>
      </c>
    </row>
    <row r="87" spans="1:39" x14ac:dyDescent="0.25">
      <c r="A87" t="s">
        <v>312</v>
      </c>
      <c r="B87" s="1" t="s">
        <v>92</v>
      </c>
      <c r="C87" t="b">
        <v>1</v>
      </c>
      <c r="D87" s="2">
        <v>45391</v>
      </c>
      <c r="E87" t="s">
        <v>7</v>
      </c>
      <c r="F87" s="2">
        <v>45391</v>
      </c>
      <c r="G87" t="s">
        <v>92</v>
      </c>
      <c r="H87" s="1" t="s">
        <v>327</v>
      </c>
      <c r="I87" s="1" t="s">
        <v>328</v>
      </c>
      <c r="J87">
        <v>42.5340056</v>
      </c>
      <c r="K87" t="s">
        <v>312</v>
      </c>
      <c r="L87">
        <v>5.6</v>
      </c>
      <c r="M87" t="s">
        <v>312</v>
      </c>
      <c r="N87">
        <v>32.333333333333336</v>
      </c>
      <c r="O87" t="s">
        <v>312</v>
      </c>
      <c r="P87">
        <v>80.467338933333338</v>
      </c>
      <c r="Q87" t="s">
        <v>312</v>
      </c>
      <c r="R87">
        <v>0</v>
      </c>
      <c r="S87" t="s">
        <v>312</v>
      </c>
      <c r="T87">
        <v>0</v>
      </c>
      <c r="U87" t="s">
        <v>312</v>
      </c>
      <c r="V87">
        <v>192</v>
      </c>
      <c r="W87" t="s">
        <v>312</v>
      </c>
      <c r="X87">
        <v>192</v>
      </c>
      <c r="Y87" t="s">
        <v>312</v>
      </c>
      <c r="Z87">
        <v>42.5340056</v>
      </c>
      <c r="AA87" t="s">
        <v>312</v>
      </c>
      <c r="AB87">
        <v>5.6</v>
      </c>
      <c r="AC87" t="s">
        <v>312</v>
      </c>
      <c r="AD87">
        <v>224.33333333333334</v>
      </c>
      <c r="AE87" t="s">
        <v>312</v>
      </c>
      <c r="AF87">
        <v>12.933333333333334</v>
      </c>
      <c r="AG87" t="s">
        <v>312</v>
      </c>
      <c r="AH87">
        <v>6.4666666666666668</v>
      </c>
      <c r="AI87" t="s">
        <v>312</v>
      </c>
      <c r="AJ87">
        <v>291.86733893333331</v>
      </c>
      <c r="AK87" t="s">
        <v>312</v>
      </c>
      <c r="AL87">
        <v>272.46733893333334</v>
      </c>
      <c r="AM87" t="s">
        <v>312</v>
      </c>
    </row>
    <row r="88" spans="1:39" x14ac:dyDescent="0.25">
      <c r="A88" t="s">
        <v>312</v>
      </c>
      <c r="B88" s="1" t="s">
        <v>92</v>
      </c>
      <c r="C88" t="b">
        <v>1</v>
      </c>
      <c r="D88" s="2">
        <v>45391</v>
      </c>
      <c r="E88" t="s">
        <v>8</v>
      </c>
      <c r="F88" s="2">
        <v>45391</v>
      </c>
      <c r="G88" t="s">
        <v>92</v>
      </c>
      <c r="H88" s="1" t="s">
        <v>327</v>
      </c>
      <c r="I88" s="1" t="s">
        <v>328</v>
      </c>
      <c r="J88">
        <v>73.866505599999996</v>
      </c>
      <c r="K88" t="s">
        <v>312</v>
      </c>
      <c r="L88">
        <v>14</v>
      </c>
      <c r="M88" t="s">
        <v>312</v>
      </c>
      <c r="N88">
        <v>16.166666666666668</v>
      </c>
      <c r="O88" t="s">
        <v>312</v>
      </c>
      <c r="P88">
        <v>104.03317226666667</v>
      </c>
      <c r="Q88" t="s">
        <v>312</v>
      </c>
      <c r="R88">
        <v>0</v>
      </c>
      <c r="S88" t="s">
        <v>312</v>
      </c>
      <c r="T88">
        <v>0</v>
      </c>
      <c r="U88" t="s">
        <v>312</v>
      </c>
      <c r="V88">
        <v>117.18</v>
      </c>
      <c r="W88" t="s">
        <v>312</v>
      </c>
      <c r="X88">
        <v>117.18</v>
      </c>
      <c r="Y88" t="s">
        <v>312</v>
      </c>
      <c r="Z88">
        <v>73.866505599999996</v>
      </c>
      <c r="AA88" t="s">
        <v>312</v>
      </c>
      <c r="AB88">
        <v>14</v>
      </c>
      <c r="AC88" t="s">
        <v>312</v>
      </c>
      <c r="AD88">
        <v>133.34666666666666</v>
      </c>
      <c r="AE88" t="s">
        <v>312</v>
      </c>
      <c r="AF88">
        <v>6.4666666666666659</v>
      </c>
      <c r="AG88" t="s">
        <v>312</v>
      </c>
      <c r="AH88">
        <v>3.2333333333333329</v>
      </c>
      <c r="AI88" t="s">
        <v>312</v>
      </c>
      <c r="AJ88">
        <v>230.91317226666666</v>
      </c>
      <c r="AK88" t="s">
        <v>312</v>
      </c>
      <c r="AL88">
        <v>221.21317226666667</v>
      </c>
      <c r="AM88" t="s">
        <v>312</v>
      </c>
    </row>
    <row r="89" spans="1:39" x14ac:dyDescent="0.25">
      <c r="A89" t="s">
        <v>312</v>
      </c>
      <c r="B89" s="1" t="s">
        <v>92</v>
      </c>
      <c r="C89" t="b">
        <v>1</v>
      </c>
      <c r="D89" s="2">
        <v>45391</v>
      </c>
      <c r="E89" t="s">
        <v>12</v>
      </c>
      <c r="F89" s="2">
        <v>45391</v>
      </c>
      <c r="G89" t="s">
        <v>92</v>
      </c>
      <c r="H89" s="1" t="s">
        <v>322</v>
      </c>
      <c r="I89" s="1" t="s">
        <v>96</v>
      </c>
      <c r="J89">
        <v>1.3720000000000001</v>
      </c>
      <c r="K89" t="s">
        <v>312</v>
      </c>
      <c r="L89">
        <v>0</v>
      </c>
      <c r="M89" t="s">
        <v>312</v>
      </c>
      <c r="N89">
        <v>0</v>
      </c>
      <c r="O89" t="s">
        <v>312</v>
      </c>
      <c r="P89">
        <v>1.3720000000000001</v>
      </c>
      <c r="Q89" t="s">
        <v>312</v>
      </c>
      <c r="R89">
        <v>0</v>
      </c>
      <c r="S89" t="s">
        <v>312</v>
      </c>
      <c r="T89">
        <v>0</v>
      </c>
      <c r="U89" t="s">
        <v>312</v>
      </c>
      <c r="V89">
        <v>192</v>
      </c>
      <c r="W89" t="s">
        <v>312</v>
      </c>
      <c r="X89">
        <v>192</v>
      </c>
      <c r="Y89" t="s">
        <v>312</v>
      </c>
      <c r="Z89">
        <v>1.3720000000000001</v>
      </c>
      <c r="AA89" t="s">
        <v>312</v>
      </c>
      <c r="AB89">
        <v>0</v>
      </c>
      <c r="AC89" t="s">
        <v>312</v>
      </c>
      <c r="AD89">
        <v>192</v>
      </c>
      <c r="AE89" t="s">
        <v>312</v>
      </c>
      <c r="AF89">
        <v>0</v>
      </c>
      <c r="AG89" t="s">
        <v>312</v>
      </c>
      <c r="AH89">
        <v>0</v>
      </c>
      <c r="AI89" t="s">
        <v>312</v>
      </c>
      <c r="AJ89">
        <v>193.37200000000001</v>
      </c>
      <c r="AK89" t="s">
        <v>312</v>
      </c>
      <c r="AL89">
        <v>193.37200000000001</v>
      </c>
      <c r="AM89" t="s">
        <v>312</v>
      </c>
    </row>
    <row r="90" spans="1:39" x14ac:dyDescent="0.25">
      <c r="A90" t="s">
        <v>312</v>
      </c>
      <c r="B90" s="1" t="s">
        <v>92</v>
      </c>
      <c r="C90" t="b">
        <v>1</v>
      </c>
      <c r="D90" s="2">
        <v>45391</v>
      </c>
      <c r="E90" t="s">
        <v>14</v>
      </c>
      <c r="F90" s="2">
        <v>45391</v>
      </c>
      <c r="G90" t="s">
        <v>93</v>
      </c>
      <c r="H90" s="1" t="s">
        <v>323</v>
      </c>
      <c r="I90" s="1" t="s">
        <v>324</v>
      </c>
      <c r="J90">
        <v>14.85675</v>
      </c>
      <c r="K90" t="s">
        <v>312</v>
      </c>
      <c r="L90">
        <v>2.8</v>
      </c>
      <c r="M90" t="s">
        <v>312</v>
      </c>
      <c r="N90">
        <v>10.416666666666666</v>
      </c>
      <c r="O90" t="s">
        <v>312</v>
      </c>
      <c r="P90">
        <v>28.073416666666667</v>
      </c>
      <c r="Q90" t="s">
        <v>312</v>
      </c>
      <c r="R90">
        <v>0</v>
      </c>
      <c r="S90" t="s">
        <v>312</v>
      </c>
      <c r="T90">
        <v>0</v>
      </c>
      <c r="U90" t="s">
        <v>312</v>
      </c>
      <c r="V90">
        <v>113.66</v>
      </c>
      <c r="W90" t="s">
        <v>312</v>
      </c>
      <c r="X90">
        <v>113.66</v>
      </c>
      <c r="Y90" t="s">
        <v>312</v>
      </c>
      <c r="Z90">
        <v>14.85675</v>
      </c>
      <c r="AA90" t="s">
        <v>312</v>
      </c>
      <c r="AB90">
        <v>2.8</v>
      </c>
      <c r="AC90" t="s">
        <v>312</v>
      </c>
      <c r="AD90">
        <v>124.07666666666667</v>
      </c>
      <c r="AE90" t="s">
        <v>312</v>
      </c>
      <c r="AF90">
        <v>-8.0833333333333321</v>
      </c>
      <c r="AG90" t="s">
        <v>312</v>
      </c>
      <c r="AH90">
        <v>0</v>
      </c>
      <c r="AI90" t="s">
        <v>312</v>
      </c>
      <c r="AJ90">
        <v>133.65008333333333</v>
      </c>
      <c r="AK90" t="s">
        <v>312</v>
      </c>
      <c r="AL90">
        <v>141.73341666666667</v>
      </c>
      <c r="AM90" t="s">
        <v>312</v>
      </c>
    </row>
    <row r="91" spans="1:39" x14ac:dyDescent="0.25">
      <c r="A91" t="s">
        <v>312</v>
      </c>
      <c r="B91" s="1" t="s">
        <v>92</v>
      </c>
      <c r="C91" t="b">
        <v>1</v>
      </c>
      <c r="D91" s="2">
        <v>45391</v>
      </c>
      <c r="E91" t="s">
        <v>13</v>
      </c>
      <c r="F91" s="2">
        <v>45391</v>
      </c>
      <c r="G91" t="s">
        <v>93</v>
      </c>
      <c r="H91" s="1" t="s">
        <v>325</v>
      </c>
      <c r="I91" s="1" t="s">
        <v>326</v>
      </c>
      <c r="J91">
        <v>1.543060270277026</v>
      </c>
      <c r="K91" t="s">
        <v>312</v>
      </c>
      <c r="L91">
        <v>0</v>
      </c>
      <c r="M91" t="s">
        <v>312</v>
      </c>
      <c r="N91">
        <v>10.416666666666666</v>
      </c>
      <c r="O91" t="s">
        <v>312</v>
      </c>
      <c r="P91">
        <v>11.959726936943692</v>
      </c>
      <c r="Q91" t="s">
        <v>312</v>
      </c>
      <c r="R91">
        <v>0</v>
      </c>
      <c r="S91" t="s">
        <v>312</v>
      </c>
      <c r="T91">
        <v>0</v>
      </c>
      <c r="U91" t="s">
        <v>312</v>
      </c>
      <c r="V91">
        <v>116.35</v>
      </c>
      <c r="W91" t="s">
        <v>312</v>
      </c>
      <c r="X91">
        <v>116.35</v>
      </c>
      <c r="Y91" t="s">
        <v>312</v>
      </c>
      <c r="Z91">
        <v>1.543060270277026</v>
      </c>
      <c r="AA91" t="s">
        <v>312</v>
      </c>
      <c r="AB91">
        <v>0</v>
      </c>
      <c r="AC91" t="s">
        <v>312</v>
      </c>
      <c r="AD91">
        <v>126.76666666666667</v>
      </c>
      <c r="AE91" t="s">
        <v>312</v>
      </c>
      <c r="AF91">
        <v>-8.0833333333333321</v>
      </c>
      <c r="AG91" t="s">
        <v>312</v>
      </c>
      <c r="AH91">
        <v>0</v>
      </c>
      <c r="AI91" t="s">
        <v>312</v>
      </c>
      <c r="AJ91">
        <v>120.22639360361036</v>
      </c>
      <c r="AK91" t="s">
        <v>312</v>
      </c>
      <c r="AL91">
        <v>128.30972693694369</v>
      </c>
      <c r="AM91" t="s">
        <v>312</v>
      </c>
    </row>
    <row r="92" spans="1:39" x14ac:dyDescent="0.25">
      <c r="A92" t="s">
        <v>312</v>
      </c>
      <c r="B92" s="1" t="s">
        <v>92</v>
      </c>
      <c r="C92" t="b">
        <v>1</v>
      </c>
      <c r="D92" s="2">
        <v>45392</v>
      </c>
      <c r="E92" t="s">
        <v>5</v>
      </c>
      <c r="F92" s="2">
        <v>45392</v>
      </c>
      <c r="G92" t="s">
        <v>99</v>
      </c>
      <c r="H92" s="1" t="s">
        <v>325</v>
      </c>
      <c r="I92" s="1" t="s">
        <v>326</v>
      </c>
      <c r="J92">
        <v>0</v>
      </c>
      <c r="K92" t="s">
        <v>312</v>
      </c>
      <c r="L92">
        <v>0</v>
      </c>
      <c r="M92" t="s">
        <v>312</v>
      </c>
      <c r="N92">
        <v>9.4999999999999982</v>
      </c>
      <c r="O92" t="s">
        <v>312</v>
      </c>
      <c r="P92">
        <v>9.4999999999999982</v>
      </c>
      <c r="Q92" t="s">
        <v>312</v>
      </c>
      <c r="R92">
        <v>0</v>
      </c>
      <c r="S92" t="s">
        <v>312</v>
      </c>
      <c r="T92">
        <v>0</v>
      </c>
      <c r="U92" t="s">
        <v>312</v>
      </c>
      <c r="V92">
        <v>194.71</v>
      </c>
      <c r="W92" t="s">
        <v>312</v>
      </c>
      <c r="X92">
        <v>194.71</v>
      </c>
      <c r="Y92" t="s">
        <v>312</v>
      </c>
      <c r="Z92">
        <v>0</v>
      </c>
      <c r="AA92" t="s">
        <v>312</v>
      </c>
      <c r="AB92">
        <v>0</v>
      </c>
      <c r="AC92" t="s">
        <v>312</v>
      </c>
      <c r="AD92">
        <v>204.21</v>
      </c>
      <c r="AE92" t="s">
        <v>312</v>
      </c>
      <c r="AF92">
        <v>-4.833333333333333</v>
      </c>
      <c r="AG92" t="s">
        <v>312</v>
      </c>
      <c r="AH92">
        <v>0</v>
      </c>
      <c r="AI92" t="s">
        <v>312</v>
      </c>
      <c r="AJ92">
        <v>199.37666666666667</v>
      </c>
      <c r="AK92" t="s">
        <v>312</v>
      </c>
      <c r="AL92">
        <v>204.21</v>
      </c>
      <c r="AM92" t="s">
        <v>312</v>
      </c>
    </row>
    <row r="93" spans="1:39" x14ac:dyDescent="0.25">
      <c r="A93" t="s">
        <v>312</v>
      </c>
      <c r="B93" s="1" t="s">
        <v>92</v>
      </c>
      <c r="C93" t="b">
        <v>1</v>
      </c>
      <c r="D93" s="2">
        <v>45392</v>
      </c>
      <c r="E93" t="s">
        <v>6</v>
      </c>
      <c r="F93" s="2">
        <v>45392</v>
      </c>
      <c r="G93" t="s">
        <v>99</v>
      </c>
      <c r="H93" s="1" t="s">
        <v>325</v>
      </c>
      <c r="I93" s="1" t="s">
        <v>326</v>
      </c>
      <c r="J93">
        <v>0</v>
      </c>
      <c r="K93" t="s">
        <v>312</v>
      </c>
      <c r="L93">
        <v>0</v>
      </c>
      <c r="M93" t="s">
        <v>312</v>
      </c>
      <c r="N93">
        <v>37.666666666666671</v>
      </c>
      <c r="O93" t="s">
        <v>312</v>
      </c>
      <c r="P93">
        <v>37.666666666666671</v>
      </c>
      <c r="Q93" t="s">
        <v>312</v>
      </c>
      <c r="R93">
        <v>0</v>
      </c>
      <c r="S93" t="s">
        <v>312</v>
      </c>
      <c r="T93">
        <v>0</v>
      </c>
      <c r="U93" t="s">
        <v>312</v>
      </c>
      <c r="V93">
        <v>151</v>
      </c>
      <c r="W93" t="s">
        <v>312</v>
      </c>
      <c r="X93">
        <v>151</v>
      </c>
      <c r="Y93" t="s">
        <v>312</v>
      </c>
      <c r="Z93">
        <v>0</v>
      </c>
      <c r="AA93" t="s">
        <v>312</v>
      </c>
      <c r="AB93">
        <v>0</v>
      </c>
      <c r="AC93" t="s">
        <v>312</v>
      </c>
      <c r="AD93">
        <v>188.66666666666666</v>
      </c>
      <c r="AE93" t="s">
        <v>312</v>
      </c>
      <c r="AF93">
        <v>0</v>
      </c>
      <c r="AG93" t="s">
        <v>312</v>
      </c>
      <c r="AH93">
        <v>-9.6666666666666679</v>
      </c>
      <c r="AI93" t="s">
        <v>312</v>
      </c>
      <c r="AJ93">
        <v>179</v>
      </c>
      <c r="AK93" t="s">
        <v>312</v>
      </c>
      <c r="AL93">
        <v>188.66666666666666</v>
      </c>
      <c r="AM93" t="s">
        <v>312</v>
      </c>
    </row>
    <row r="94" spans="1:39" x14ac:dyDescent="0.25">
      <c r="A94" t="s">
        <v>312</v>
      </c>
      <c r="B94" s="1" t="s">
        <v>92</v>
      </c>
      <c r="C94" t="b">
        <v>1</v>
      </c>
      <c r="D94" s="2">
        <v>45392</v>
      </c>
      <c r="E94" t="s">
        <v>11</v>
      </c>
      <c r="F94" s="2">
        <v>45392</v>
      </c>
      <c r="G94" t="s">
        <v>93</v>
      </c>
      <c r="H94" s="1" t="s">
        <v>323</v>
      </c>
      <c r="I94" s="1" t="s">
        <v>324</v>
      </c>
      <c r="J94">
        <v>0</v>
      </c>
      <c r="K94" t="s">
        <v>312</v>
      </c>
      <c r="L94">
        <v>0</v>
      </c>
      <c r="M94" t="s">
        <v>312</v>
      </c>
      <c r="N94">
        <v>7.1666666666666661</v>
      </c>
      <c r="O94" t="s">
        <v>312</v>
      </c>
      <c r="P94">
        <v>7.1666666666666661</v>
      </c>
      <c r="Q94" t="s">
        <v>312</v>
      </c>
      <c r="R94">
        <v>0</v>
      </c>
      <c r="S94" t="s">
        <v>312</v>
      </c>
      <c r="T94">
        <v>0</v>
      </c>
      <c r="U94" t="s">
        <v>312</v>
      </c>
      <c r="V94">
        <v>50.24</v>
      </c>
      <c r="W94" t="s">
        <v>312</v>
      </c>
      <c r="X94">
        <v>50.24</v>
      </c>
      <c r="Y94" t="s">
        <v>312</v>
      </c>
      <c r="Z94">
        <v>0</v>
      </c>
      <c r="AA94" t="s">
        <v>312</v>
      </c>
      <c r="AB94">
        <v>0</v>
      </c>
      <c r="AC94" t="s">
        <v>312</v>
      </c>
      <c r="AD94">
        <v>57.406666666666666</v>
      </c>
      <c r="AE94" t="s">
        <v>312</v>
      </c>
      <c r="AF94">
        <v>-4.833333333333333</v>
      </c>
      <c r="AG94" t="s">
        <v>312</v>
      </c>
      <c r="AH94">
        <v>0</v>
      </c>
      <c r="AI94" t="s">
        <v>312</v>
      </c>
      <c r="AJ94">
        <v>52.573333333333331</v>
      </c>
      <c r="AK94" t="s">
        <v>312</v>
      </c>
      <c r="AL94">
        <v>57.406666666666666</v>
      </c>
      <c r="AM94" t="s">
        <v>312</v>
      </c>
    </row>
    <row r="95" spans="1:39" x14ac:dyDescent="0.25">
      <c r="A95" t="s">
        <v>312</v>
      </c>
      <c r="B95" s="1" t="s">
        <v>92</v>
      </c>
      <c r="C95" t="b">
        <v>1</v>
      </c>
      <c r="D95" s="2">
        <v>45392</v>
      </c>
      <c r="E95" t="s">
        <v>9</v>
      </c>
      <c r="F95" s="2">
        <v>45392</v>
      </c>
      <c r="G95" t="s">
        <v>92</v>
      </c>
      <c r="H95" s="1" t="s">
        <v>322</v>
      </c>
      <c r="I95" s="1" t="s">
        <v>96</v>
      </c>
      <c r="J95">
        <v>0</v>
      </c>
      <c r="K95" t="s">
        <v>312</v>
      </c>
      <c r="L95">
        <v>0</v>
      </c>
      <c r="M95" t="s">
        <v>312</v>
      </c>
      <c r="N95">
        <v>0</v>
      </c>
      <c r="O95" t="s">
        <v>312</v>
      </c>
      <c r="P95">
        <v>0</v>
      </c>
      <c r="Q95" t="s">
        <v>312</v>
      </c>
      <c r="R95">
        <v>0</v>
      </c>
      <c r="S95" t="s">
        <v>312</v>
      </c>
      <c r="T95">
        <v>0</v>
      </c>
      <c r="U95" t="s">
        <v>312</v>
      </c>
      <c r="V95">
        <v>53.13</v>
      </c>
      <c r="W95" t="s">
        <v>312</v>
      </c>
      <c r="X95">
        <v>53.13</v>
      </c>
      <c r="Y95" t="s">
        <v>312</v>
      </c>
      <c r="Z95">
        <v>0</v>
      </c>
      <c r="AA95" t="s">
        <v>312</v>
      </c>
      <c r="AB95">
        <v>0</v>
      </c>
      <c r="AC95" t="s">
        <v>312</v>
      </c>
      <c r="AD95">
        <v>53.13</v>
      </c>
      <c r="AE95" t="s">
        <v>312</v>
      </c>
      <c r="AF95">
        <v>0</v>
      </c>
      <c r="AG95" t="s">
        <v>312</v>
      </c>
      <c r="AH95">
        <v>0</v>
      </c>
      <c r="AI95" t="s">
        <v>312</v>
      </c>
      <c r="AJ95">
        <v>53.13</v>
      </c>
      <c r="AK95" t="s">
        <v>312</v>
      </c>
      <c r="AL95">
        <v>53.13</v>
      </c>
      <c r="AM95" t="s">
        <v>312</v>
      </c>
    </row>
    <row r="96" spans="1:39" x14ac:dyDescent="0.25">
      <c r="A96" t="s">
        <v>312</v>
      </c>
      <c r="B96" s="1" t="s">
        <v>92</v>
      </c>
      <c r="C96" t="b">
        <v>1</v>
      </c>
      <c r="D96" s="2">
        <v>45392</v>
      </c>
      <c r="E96" t="s">
        <v>10</v>
      </c>
      <c r="F96" s="2">
        <v>45392</v>
      </c>
      <c r="G96" t="s">
        <v>92</v>
      </c>
      <c r="H96" s="1" t="s">
        <v>322</v>
      </c>
      <c r="I96" s="1" t="s">
        <v>96</v>
      </c>
      <c r="J96">
        <v>0</v>
      </c>
      <c r="K96" t="s">
        <v>312</v>
      </c>
      <c r="L96">
        <v>0</v>
      </c>
      <c r="M96" t="s">
        <v>312</v>
      </c>
      <c r="N96">
        <v>0</v>
      </c>
      <c r="O96" t="s">
        <v>312</v>
      </c>
      <c r="P96">
        <v>0</v>
      </c>
      <c r="Q96" t="s">
        <v>312</v>
      </c>
      <c r="R96">
        <v>0</v>
      </c>
      <c r="S96" t="s">
        <v>312</v>
      </c>
      <c r="T96">
        <v>0</v>
      </c>
      <c r="U96" t="s">
        <v>312</v>
      </c>
      <c r="V96">
        <v>51.11</v>
      </c>
      <c r="W96" t="s">
        <v>312</v>
      </c>
      <c r="X96">
        <v>51.11</v>
      </c>
      <c r="Y96" t="s">
        <v>312</v>
      </c>
      <c r="Z96">
        <v>0</v>
      </c>
      <c r="AA96" t="s">
        <v>312</v>
      </c>
      <c r="AB96">
        <v>0</v>
      </c>
      <c r="AC96" t="s">
        <v>312</v>
      </c>
      <c r="AD96">
        <v>51.11</v>
      </c>
      <c r="AE96" t="s">
        <v>312</v>
      </c>
      <c r="AF96">
        <v>0</v>
      </c>
      <c r="AG96" t="s">
        <v>312</v>
      </c>
      <c r="AH96">
        <v>0</v>
      </c>
      <c r="AI96" t="s">
        <v>312</v>
      </c>
      <c r="AJ96">
        <v>51.11</v>
      </c>
      <c r="AK96" t="s">
        <v>312</v>
      </c>
      <c r="AL96">
        <v>51.11</v>
      </c>
      <c r="AM96" t="s">
        <v>312</v>
      </c>
    </row>
    <row r="97" spans="1:39" x14ac:dyDescent="0.25">
      <c r="A97" t="s">
        <v>312</v>
      </c>
      <c r="B97" s="1" t="s">
        <v>92</v>
      </c>
      <c r="C97" t="b">
        <v>1</v>
      </c>
      <c r="D97" s="2">
        <v>45392</v>
      </c>
      <c r="E97" t="s">
        <v>7</v>
      </c>
      <c r="F97" s="2">
        <v>45392</v>
      </c>
      <c r="G97" t="s">
        <v>92</v>
      </c>
      <c r="H97" s="1" t="s">
        <v>327</v>
      </c>
      <c r="I97" s="1" t="s">
        <v>328</v>
      </c>
      <c r="J97">
        <v>0</v>
      </c>
      <c r="K97" t="s">
        <v>312</v>
      </c>
      <c r="L97">
        <v>0</v>
      </c>
      <c r="M97" t="s">
        <v>312</v>
      </c>
      <c r="N97">
        <v>19.333333333333332</v>
      </c>
      <c r="O97" t="s">
        <v>312</v>
      </c>
      <c r="P97">
        <v>19.333333333333332</v>
      </c>
      <c r="Q97" t="s">
        <v>312</v>
      </c>
      <c r="R97">
        <v>0</v>
      </c>
      <c r="S97" t="s">
        <v>312</v>
      </c>
      <c r="T97">
        <v>0</v>
      </c>
      <c r="U97" t="s">
        <v>312</v>
      </c>
      <c r="V97">
        <v>88</v>
      </c>
      <c r="W97" t="s">
        <v>312</v>
      </c>
      <c r="X97">
        <v>88</v>
      </c>
      <c r="Y97" t="s">
        <v>312</v>
      </c>
      <c r="Z97">
        <v>0</v>
      </c>
      <c r="AA97" t="s">
        <v>312</v>
      </c>
      <c r="AB97">
        <v>0</v>
      </c>
      <c r="AC97" t="s">
        <v>312</v>
      </c>
      <c r="AD97">
        <v>107.33333333333333</v>
      </c>
      <c r="AE97" t="s">
        <v>312</v>
      </c>
      <c r="AF97">
        <v>7.7333333333333334</v>
      </c>
      <c r="AG97" t="s">
        <v>312</v>
      </c>
      <c r="AH97">
        <v>3.8666666666666671</v>
      </c>
      <c r="AI97" t="s">
        <v>312</v>
      </c>
      <c r="AJ97">
        <v>118.93333333333334</v>
      </c>
      <c r="AK97" t="s">
        <v>312</v>
      </c>
      <c r="AL97">
        <v>107.33333333333333</v>
      </c>
      <c r="AM97" t="s">
        <v>312</v>
      </c>
    </row>
    <row r="98" spans="1:39" x14ac:dyDescent="0.25">
      <c r="A98" t="s">
        <v>312</v>
      </c>
      <c r="B98" s="1" t="s">
        <v>92</v>
      </c>
      <c r="C98" t="b">
        <v>1</v>
      </c>
      <c r="D98" s="2">
        <v>45392</v>
      </c>
      <c r="E98" t="s">
        <v>8</v>
      </c>
      <c r="F98" s="2">
        <v>45392</v>
      </c>
      <c r="G98" t="s">
        <v>92</v>
      </c>
      <c r="H98" s="1" t="s">
        <v>327</v>
      </c>
      <c r="I98" s="1" t="s">
        <v>328</v>
      </c>
      <c r="J98">
        <v>0</v>
      </c>
      <c r="K98" t="s">
        <v>312</v>
      </c>
      <c r="L98">
        <v>0</v>
      </c>
      <c r="M98" t="s">
        <v>312</v>
      </c>
      <c r="N98">
        <v>9.6666666666666679</v>
      </c>
      <c r="O98" t="s">
        <v>312</v>
      </c>
      <c r="P98">
        <v>9.6666666666666679</v>
      </c>
      <c r="Q98" t="s">
        <v>312</v>
      </c>
      <c r="R98">
        <v>0</v>
      </c>
      <c r="S98" t="s">
        <v>312</v>
      </c>
      <c r="T98">
        <v>0</v>
      </c>
      <c r="U98" t="s">
        <v>312</v>
      </c>
      <c r="V98">
        <v>52.76</v>
      </c>
      <c r="W98" t="s">
        <v>312</v>
      </c>
      <c r="X98">
        <v>52.76</v>
      </c>
      <c r="Y98" t="s">
        <v>312</v>
      </c>
      <c r="Z98">
        <v>0</v>
      </c>
      <c r="AA98" t="s">
        <v>312</v>
      </c>
      <c r="AB98">
        <v>0</v>
      </c>
      <c r="AC98" t="s">
        <v>312</v>
      </c>
      <c r="AD98">
        <v>62.426666666666669</v>
      </c>
      <c r="AE98" t="s">
        <v>312</v>
      </c>
      <c r="AF98">
        <v>3.8666666666666658</v>
      </c>
      <c r="AG98" t="s">
        <v>312</v>
      </c>
      <c r="AH98">
        <v>1.9333333333333329</v>
      </c>
      <c r="AI98" t="s">
        <v>312</v>
      </c>
      <c r="AJ98">
        <v>68.226666666666659</v>
      </c>
      <c r="AK98" t="s">
        <v>312</v>
      </c>
      <c r="AL98">
        <v>62.426666666666669</v>
      </c>
      <c r="AM98" t="s">
        <v>312</v>
      </c>
    </row>
    <row r="99" spans="1:39" x14ac:dyDescent="0.25">
      <c r="A99" t="s">
        <v>312</v>
      </c>
      <c r="B99" s="1" t="s">
        <v>92</v>
      </c>
      <c r="C99" t="b">
        <v>1</v>
      </c>
      <c r="D99" s="2">
        <v>45392</v>
      </c>
      <c r="E99" t="s">
        <v>12</v>
      </c>
      <c r="F99" s="2">
        <v>45392</v>
      </c>
      <c r="G99" t="s">
        <v>92</v>
      </c>
      <c r="H99" s="1" t="s">
        <v>322</v>
      </c>
      <c r="I99" s="1" t="s">
        <v>96</v>
      </c>
      <c r="J99">
        <v>0</v>
      </c>
      <c r="K99" t="s">
        <v>312</v>
      </c>
      <c r="L99">
        <v>0</v>
      </c>
      <c r="M99" t="s">
        <v>312</v>
      </c>
      <c r="N99">
        <v>0</v>
      </c>
      <c r="O99" t="s">
        <v>312</v>
      </c>
      <c r="P99">
        <v>0</v>
      </c>
      <c r="Q99" t="s">
        <v>312</v>
      </c>
      <c r="R99">
        <v>0</v>
      </c>
      <c r="S99" t="s">
        <v>312</v>
      </c>
      <c r="T99">
        <v>0</v>
      </c>
      <c r="U99" t="s">
        <v>312</v>
      </c>
      <c r="V99">
        <v>88</v>
      </c>
      <c r="W99" t="s">
        <v>312</v>
      </c>
      <c r="X99">
        <v>88</v>
      </c>
      <c r="Y99" t="s">
        <v>312</v>
      </c>
      <c r="Z99">
        <v>0</v>
      </c>
      <c r="AA99" t="s">
        <v>312</v>
      </c>
      <c r="AB99">
        <v>0</v>
      </c>
      <c r="AC99" t="s">
        <v>312</v>
      </c>
      <c r="AD99">
        <v>88</v>
      </c>
      <c r="AE99" t="s">
        <v>312</v>
      </c>
      <c r="AF99">
        <v>0</v>
      </c>
      <c r="AG99" t="s">
        <v>312</v>
      </c>
      <c r="AH99">
        <v>0</v>
      </c>
      <c r="AI99" t="s">
        <v>312</v>
      </c>
      <c r="AJ99">
        <v>88</v>
      </c>
      <c r="AK99" t="s">
        <v>312</v>
      </c>
      <c r="AL99">
        <v>88</v>
      </c>
      <c r="AM99" t="s">
        <v>312</v>
      </c>
    </row>
    <row r="100" spans="1:39" x14ac:dyDescent="0.25">
      <c r="A100" t="s">
        <v>312</v>
      </c>
      <c r="B100" s="1" t="s">
        <v>92</v>
      </c>
      <c r="C100" t="b">
        <v>1</v>
      </c>
      <c r="D100" s="2">
        <v>45392</v>
      </c>
      <c r="E100" t="s">
        <v>14</v>
      </c>
      <c r="F100" s="2">
        <v>45392</v>
      </c>
      <c r="G100" t="s">
        <v>93</v>
      </c>
      <c r="H100" s="1" t="s">
        <v>323</v>
      </c>
      <c r="I100" s="1" t="s">
        <v>324</v>
      </c>
      <c r="J100">
        <v>0</v>
      </c>
      <c r="K100" t="s">
        <v>312</v>
      </c>
      <c r="L100">
        <v>0</v>
      </c>
      <c r="M100" t="s">
        <v>312</v>
      </c>
      <c r="N100">
        <v>7.1666666666666661</v>
      </c>
      <c r="O100" t="s">
        <v>312</v>
      </c>
      <c r="P100">
        <v>7.1666666666666661</v>
      </c>
      <c r="Q100" t="s">
        <v>312</v>
      </c>
      <c r="R100">
        <v>0</v>
      </c>
      <c r="S100" t="s">
        <v>312</v>
      </c>
      <c r="T100">
        <v>0</v>
      </c>
      <c r="U100" t="s">
        <v>312</v>
      </c>
      <c r="V100">
        <v>52.76</v>
      </c>
      <c r="W100" t="s">
        <v>312</v>
      </c>
      <c r="X100">
        <v>52.76</v>
      </c>
      <c r="Y100" t="s">
        <v>312</v>
      </c>
      <c r="Z100">
        <v>0</v>
      </c>
      <c r="AA100" t="s">
        <v>312</v>
      </c>
      <c r="AB100">
        <v>0</v>
      </c>
      <c r="AC100" t="s">
        <v>312</v>
      </c>
      <c r="AD100">
        <v>59.926666666666669</v>
      </c>
      <c r="AE100" t="s">
        <v>312</v>
      </c>
      <c r="AF100">
        <v>-4.833333333333333</v>
      </c>
      <c r="AG100" t="s">
        <v>312</v>
      </c>
      <c r="AH100">
        <v>0</v>
      </c>
      <c r="AI100" t="s">
        <v>312</v>
      </c>
      <c r="AJ100">
        <v>55.093333333333334</v>
      </c>
      <c r="AK100" t="s">
        <v>312</v>
      </c>
      <c r="AL100">
        <v>59.926666666666669</v>
      </c>
      <c r="AM100" t="s">
        <v>312</v>
      </c>
    </row>
    <row r="101" spans="1:39" x14ac:dyDescent="0.25">
      <c r="A101" t="s">
        <v>312</v>
      </c>
      <c r="B101" s="1" t="s">
        <v>92</v>
      </c>
      <c r="C101" t="b">
        <v>1</v>
      </c>
      <c r="D101" s="2">
        <v>45392</v>
      </c>
      <c r="E101" t="s">
        <v>13</v>
      </c>
      <c r="F101" s="2">
        <v>45392</v>
      </c>
      <c r="G101" t="s">
        <v>93</v>
      </c>
      <c r="H101" s="1" t="s">
        <v>325</v>
      </c>
      <c r="I101" s="1" t="s">
        <v>326</v>
      </c>
      <c r="J101">
        <v>0</v>
      </c>
      <c r="K101" t="s">
        <v>312</v>
      </c>
      <c r="L101">
        <v>0</v>
      </c>
      <c r="M101" t="s">
        <v>312</v>
      </c>
      <c r="N101">
        <v>7.1666666666666661</v>
      </c>
      <c r="O101" t="s">
        <v>312</v>
      </c>
      <c r="P101">
        <v>7.1666666666666661</v>
      </c>
      <c r="Q101" t="s">
        <v>312</v>
      </c>
      <c r="R101">
        <v>0</v>
      </c>
      <c r="S101" t="s">
        <v>312</v>
      </c>
      <c r="T101">
        <v>0</v>
      </c>
      <c r="U101" t="s">
        <v>312</v>
      </c>
      <c r="V101">
        <v>54.29</v>
      </c>
      <c r="W101" t="s">
        <v>312</v>
      </c>
      <c r="X101">
        <v>54.29</v>
      </c>
      <c r="Y101" t="s">
        <v>312</v>
      </c>
      <c r="Z101">
        <v>0</v>
      </c>
      <c r="AA101" t="s">
        <v>312</v>
      </c>
      <c r="AB101">
        <v>0</v>
      </c>
      <c r="AC101" t="s">
        <v>312</v>
      </c>
      <c r="AD101">
        <v>61.456666666666663</v>
      </c>
      <c r="AE101" t="s">
        <v>312</v>
      </c>
      <c r="AF101">
        <v>-4.833333333333333</v>
      </c>
      <c r="AG101" t="s">
        <v>312</v>
      </c>
      <c r="AH101">
        <v>0</v>
      </c>
      <c r="AI101" t="s">
        <v>312</v>
      </c>
      <c r="AJ101">
        <v>56.623333333333335</v>
      </c>
      <c r="AK101" t="s">
        <v>312</v>
      </c>
      <c r="AL101">
        <v>61.456666666666663</v>
      </c>
      <c r="AM101" t="s">
        <v>312</v>
      </c>
    </row>
    <row r="102" spans="1:39" x14ac:dyDescent="0.25">
      <c r="A102" t="s">
        <v>312</v>
      </c>
      <c r="B102" s="1" t="s">
        <v>92</v>
      </c>
      <c r="C102" t="b">
        <v>1</v>
      </c>
      <c r="D102" s="2">
        <v>45383</v>
      </c>
      <c r="E102" t="s">
        <v>18</v>
      </c>
      <c r="F102" s="2">
        <v>45383</v>
      </c>
      <c r="G102" t="s">
        <v>92</v>
      </c>
      <c r="H102" s="1" t="s">
        <v>321</v>
      </c>
      <c r="I102" s="1" t="s">
        <v>98</v>
      </c>
      <c r="J102">
        <v>15.045789750000001</v>
      </c>
      <c r="K102" t="s">
        <v>312</v>
      </c>
      <c r="L102">
        <v>3.0091579500000001</v>
      </c>
      <c r="M102" t="s">
        <v>312</v>
      </c>
      <c r="N102">
        <v>16.166666666666668</v>
      </c>
      <c r="O102" t="s">
        <v>312</v>
      </c>
      <c r="P102">
        <v>34.221614366666664</v>
      </c>
      <c r="Q102" t="s">
        <v>312</v>
      </c>
      <c r="R102">
        <v>0</v>
      </c>
      <c r="S102" t="s">
        <v>312</v>
      </c>
      <c r="T102">
        <v>0</v>
      </c>
      <c r="U102" t="s">
        <v>312</v>
      </c>
      <c r="V102">
        <v>0</v>
      </c>
      <c r="W102" t="s">
        <v>312</v>
      </c>
      <c r="X102">
        <v>0</v>
      </c>
      <c r="Y102" t="s">
        <v>312</v>
      </c>
      <c r="Z102">
        <v>15.045789750000001</v>
      </c>
      <c r="AA102" t="s">
        <v>312</v>
      </c>
      <c r="AB102">
        <v>3.0091579500000001</v>
      </c>
      <c r="AC102" t="s">
        <v>312</v>
      </c>
      <c r="AD102">
        <v>16.166666666666668</v>
      </c>
      <c r="AE102" t="s">
        <v>312</v>
      </c>
      <c r="AF102">
        <v>6.4666666666666659</v>
      </c>
      <c r="AG102" t="s">
        <v>312</v>
      </c>
      <c r="AH102">
        <v>3.2333333333333329</v>
      </c>
      <c r="AI102" t="s">
        <v>312</v>
      </c>
      <c r="AJ102">
        <v>43.921614366666667</v>
      </c>
      <c r="AK102" t="s">
        <v>312</v>
      </c>
      <c r="AL102">
        <v>34.221614366666664</v>
      </c>
      <c r="AM102" t="s">
        <v>312</v>
      </c>
    </row>
    <row r="103" spans="1:39" x14ac:dyDescent="0.25">
      <c r="A103" t="s">
        <v>312</v>
      </c>
      <c r="B103" s="1" t="s">
        <v>92</v>
      </c>
      <c r="C103" t="b">
        <v>1</v>
      </c>
      <c r="D103" s="2">
        <v>45383</v>
      </c>
      <c r="E103" t="s">
        <v>17</v>
      </c>
      <c r="F103" s="2">
        <v>45383</v>
      </c>
      <c r="G103" t="s">
        <v>92</v>
      </c>
      <c r="H103" s="1" t="s">
        <v>321</v>
      </c>
      <c r="I103" s="1" t="s">
        <v>98</v>
      </c>
      <c r="J103">
        <v>15.045789750000001</v>
      </c>
      <c r="K103" t="s">
        <v>312</v>
      </c>
      <c r="L103">
        <v>3.0091579500000001</v>
      </c>
      <c r="M103" t="s">
        <v>312</v>
      </c>
      <c r="N103">
        <v>16.166666666666664</v>
      </c>
      <c r="O103" t="s">
        <v>312</v>
      </c>
      <c r="P103">
        <v>34.221614366666664</v>
      </c>
      <c r="Q103" t="s">
        <v>312</v>
      </c>
      <c r="R103">
        <v>0</v>
      </c>
      <c r="S103" t="s">
        <v>312</v>
      </c>
      <c r="T103">
        <v>0</v>
      </c>
      <c r="U103" t="s">
        <v>312</v>
      </c>
      <c r="V103">
        <v>0</v>
      </c>
      <c r="W103" t="s">
        <v>312</v>
      </c>
      <c r="X103">
        <v>0</v>
      </c>
      <c r="Y103" t="s">
        <v>312</v>
      </c>
      <c r="Z103">
        <v>15.045789750000001</v>
      </c>
      <c r="AA103" t="s">
        <v>312</v>
      </c>
      <c r="AB103">
        <v>3.0091579500000001</v>
      </c>
      <c r="AC103" t="s">
        <v>312</v>
      </c>
      <c r="AD103">
        <v>16.166666666666664</v>
      </c>
      <c r="AE103" t="s">
        <v>312</v>
      </c>
      <c r="AF103">
        <v>6.4666666666666659</v>
      </c>
      <c r="AG103" t="s">
        <v>312</v>
      </c>
      <c r="AH103">
        <v>3.2333333333333329</v>
      </c>
      <c r="AI103" t="s">
        <v>312</v>
      </c>
      <c r="AJ103">
        <v>43.921614366666667</v>
      </c>
      <c r="AK103" t="s">
        <v>312</v>
      </c>
      <c r="AL103">
        <v>34.221614366666664</v>
      </c>
      <c r="AM103" t="s">
        <v>312</v>
      </c>
    </row>
    <row r="104" spans="1:39" x14ac:dyDescent="0.25">
      <c r="A104" t="s">
        <v>312</v>
      </c>
      <c r="B104" s="1" t="s">
        <v>92</v>
      </c>
      <c r="C104" t="b">
        <v>1</v>
      </c>
      <c r="D104" s="2">
        <v>45383</v>
      </c>
      <c r="E104" t="s">
        <v>24</v>
      </c>
      <c r="F104" s="2">
        <v>45383</v>
      </c>
      <c r="G104" t="s">
        <v>92</v>
      </c>
      <c r="H104" s="1" t="s">
        <v>320</v>
      </c>
      <c r="I104" s="1" t="s">
        <v>95</v>
      </c>
      <c r="J104">
        <v>0</v>
      </c>
      <c r="K104" t="s">
        <v>312</v>
      </c>
      <c r="L104">
        <v>0</v>
      </c>
      <c r="M104" t="s">
        <v>312</v>
      </c>
      <c r="N104">
        <v>4.666666666666667</v>
      </c>
      <c r="O104" t="s">
        <v>312</v>
      </c>
      <c r="P104">
        <v>4.666666666666667</v>
      </c>
      <c r="Q104" t="s">
        <v>312</v>
      </c>
      <c r="R104">
        <v>0</v>
      </c>
      <c r="S104" t="s">
        <v>312</v>
      </c>
      <c r="T104">
        <v>0</v>
      </c>
      <c r="U104" t="s">
        <v>312</v>
      </c>
      <c r="V104">
        <v>0</v>
      </c>
      <c r="W104" t="s">
        <v>312</v>
      </c>
      <c r="X104">
        <v>0</v>
      </c>
      <c r="Y104" t="s">
        <v>312</v>
      </c>
      <c r="Z104">
        <v>0</v>
      </c>
      <c r="AA104" t="s">
        <v>312</v>
      </c>
      <c r="AB104">
        <v>0</v>
      </c>
      <c r="AC104" t="s">
        <v>312</v>
      </c>
      <c r="AD104">
        <v>4.666666666666667</v>
      </c>
      <c r="AE104" t="s">
        <v>312</v>
      </c>
      <c r="AF104">
        <v>0</v>
      </c>
      <c r="AG104" t="s">
        <v>312</v>
      </c>
      <c r="AH104">
        <v>0</v>
      </c>
      <c r="AI104" t="s">
        <v>312</v>
      </c>
      <c r="AJ104">
        <v>4.666666666666667</v>
      </c>
      <c r="AK104" t="s">
        <v>312</v>
      </c>
      <c r="AL104">
        <v>4.666666666666667</v>
      </c>
      <c r="AM104" t="s">
        <v>312</v>
      </c>
    </row>
    <row r="105" spans="1:39" x14ac:dyDescent="0.25">
      <c r="A105" t="s">
        <v>312</v>
      </c>
      <c r="B105" s="1" t="s">
        <v>92</v>
      </c>
      <c r="C105" t="b">
        <v>1</v>
      </c>
      <c r="D105" s="2">
        <v>45383</v>
      </c>
      <c r="E105" t="s">
        <v>23</v>
      </c>
      <c r="F105" s="2">
        <v>45383</v>
      </c>
      <c r="G105" t="s">
        <v>93</v>
      </c>
      <c r="H105" s="1" t="s">
        <v>319</v>
      </c>
      <c r="I105" s="1" t="s">
        <v>94</v>
      </c>
      <c r="J105">
        <v>3.3888461062849999</v>
      </c>
      <c r="K105" t="s">
        <v>312</v>
      </c>
      <c r="L105">
        <v>0</v>
      </c>
      <c r="M105" t="s">
        <v>312</v>
      </c>
      <c r="N105">
        <v>0</v>
      </c>
      <c r="O105" t="s">
        <v>312</v>
      </c>
      <c r="P105">
        <v>3.3888461062849999</v>
      </c>
      <c r="Q105" t="s">
        <v>312</v>
      </c>
      <c r="R105">
        <v>0</v>
      </c>
      <c r="S105" t="s">
        <v>312</v>
      </c>
      <c r="T105">
        <v>0</v>
      </c>
      <c r="U105" t="s">
        <v>312</v>
      </c>
      <c r="V105">
        <v>0</v>
      </c>
      <c r="W105" t="s">
        <v>312</v>
      </c>
      <c r="X105">
        <v>0</v>
      </c>
      <c r="Y105" t="s">
        <v>312</v>
      </c>
      <c r="Z105">
        <v>3.3888461062849999</v>
      </c>
      <c r="AA105" t="s">
        <v>312</v>
      </c>
      <c r="AB105">
        <v>0</v>
      </c>
      <c r="AC105" t="s">
        <v>312</v>
      </c>
      <c r="AD105">
        <v>0</v>
      </c>
      <c r="AE105" t="s">
        <v>312</v>
      </c>
      <c r="AF105">
        <v>0</v>
      </c>
      <c r="AG105" t="s">
        <v>312</v>
      </c>
      <c r="AH105">
        <v>0</v>
      </c>
      <c r="AI105" t="s">
        <v>312</v>
      </c>
      <c r="AJ105">
        <v>3.3888461062849999</v>
      </c>
      <c r="AK105" t="s">
        <v>312</v>
      </c>
      <c r="AL105">
        <v>3.3888461062849999</v>
      </c>
      <c r="AM105" t="s">
        <v>312</v>
      </c>
    </row>
    <row r="106" spans="1:39" x14ac:dyDescent="0.25">
      <c r="A106" t="s">
        <v>312</v>
      </c>
      <c r="B106" s="1" t="s">
        <v>92</v>
      </c>
      <c r="C106" t="b">
        <v>1</v>
      </c>
      <c r="D106" s="2">
        <v>45383</v>
      </c>
      <c r="E106" t="s">
        <v>37</v>
      </c>
      <c r="F106" s="2">
        <v>45383</v>
      </c>
      <c r="G106" t="s">
        <v>92</v>
      </c>
      <c r="H106" s="1" t="s">
        <v>320</v>
      </c>
      <c r="I106" s="1" t="s">
        <v>95</v>
      </c>
      <c r="J106">
        <v>0</v>
      </c>
      <c r="K106" t="s">
        <v>312</v>
      </c>
      <c r="L106">
        <v>0</v>
      </c>
      <c r="M106" t="s">
        <v>312</v>
      </c>
      <c r="N106">
        <v>2.333333333333333</v>
      </c>
      <c r="O106" t="s">
        <v>312</v>
      </c>
      <c r="P106">
        <v>2.333333333333333</v>
      </c>
      <c r="Q106" t="s">
        <v>312</v>
      </c>
      <c r="R106">
        <v>0</v>
      </c>
      <c r="S106" t="s">
        <v>312</v>
      </c>
      <c r="T106">
        <v>0</v>
      </c>
      <c r="U106" t="s">
        <v>312</v>
      </c>
      <c r="V106">
        <v>0</v>
      </c>
      <c r="W106" t="s">
        <v>312</v>
      </c>
      <c r="X106">
        <v>0</v>
      </c>
      <c r="Y106" t="s">
        <v>312</v>
      </c>
      <c r="Z106">
        <v>0</v>
      </c>
      <c r="AA106" t="s">
        <v>312</v>
      </c>
      <c r="AB106">
        <v>0</v>
      </c>
      <c r="AC106" t="s">
        <v>312</v>
      </c>
      <c r="AD106">
        <v>2.333333333333333</v>
      </c>
      <c r="AE106" t="s">
        <v>312</v>
      </c>
      <c r="AF106">
        <v>0</v>
      </c>
      <c r="AG106" t="s">
        <v>312</v>
      </c>
      <c r="AH106">
        <v>0</v>
      </c>
      <c r="AI106" t="s">
        <v>312</v>
      </c>
      <c r="AJ106">
        <v>2.333333333333333</v>
      </c>
      <c r="AK106" t="s">
        <v>312</v>
      </c>
      <c r="AL106">
        <v>2.333333333333333</v>
      </c>
      <c r="AM106" t="s">
        <v>312</v>
      </c>
    </row>
    <row r="107" spans="1:39" x14ac:dyDescent="0.25">
      <c r="A107" t="s">
        <v>312</v>
      </c>
      <c r="B107" s="1" t="s">
        <v>92</v>
      </c>
      <c r="C107" t="b">
        <v>1</v>
      </c>
      <c r="D107" s="2">
        <v>45383</v>
      </c>
      <c r="E107" t="s">
        <v>35</v>
      </c>
      <c r="F107" s="2">
        <v>45383</v>
      </c>
      <c r="G107" t="s">
        <v>92</v>
      </c>
      <c r="H107" s="1" t="s">
        <v>320</v>
      </c>
      <c r="I107" s="1" t="s">
        <v>95</v>
      </c>
      <c r="J107">
        <v>0</v>
      </c>
      <c r="K107" t="s">
        <v>312</v>
      </c>
      <c r="L107">
        <v>0</v>
      </c>
      <c r="M107" t="s">
        <v>312</v>
      </c>
      <c r="N107">
        <v>2.333333333333333</v>
      </c>
      <c r="O107" t="s">
        <v>312</v>
      </c>
      <c r="P107">
        <v>2.333333333333333</v>
      </c>
      <c r="Q107" t="s">
        <v>312</v>
      </c>
      <c r="R107">
        <v>0</v>
      </c>
      <c r="S107" t="s">
        <v>312</v>
      </c>
      <c r="T107">
        <v>0</v>
      </c>
      <c r="U107" t="s">
        <v>312</v>
      </c>
      <c r="V107">
        <v>0</v>
      </c>
      <c r="W107" t="s">
        <v>312</v>
      </c>
      <c r="X107">
        <v>0</v>
      </c>
      <c r="Y107" t="s">
        <v>312</v>
      </c>
      <c r="Z107">
        <v>0</v>
      </c>
      <c r="AA107" t="s">
        <v>312</v>
      </c>
      <c r="AB107">
        <v>0</v>
      </c>
      <c r="AC107" t="s">
        <v>312</v>
      </c>
      <c r="AD107">
        <v>2.333333333333333</v>
      </c>
      <c r="AE107" t="s">
        <v>312</v>
      </c>
      <c r="AF107">
        <v>0</v>
      </c>
      <c r="AG107" t="s">
        <v>312</v>
      </c>
      <c r="AH107">
        <v>0</v>
      </c>
      <c r="AI107" t="s">
        <v>312</v>
      </c>
      <c r="AJ107">
        <v>2.333333333333333</v>
      </c>
      <c r="AK107" t="s">
        <v>312</v>
      </c>
      <c r="AL107">
        <v>2.333333333333333</v>
      </c>
      <c r="AM107" t="s">
        <v>312</v>
      </c>
    </row>
    <row r="108" spans="1:39" x14ac:dyDescent="0.25">
      <c r="A108" t="s">
        <v>312</v>
      </c>
      <c r="B108" s="1" t="s">
        <v>92</v>
      </c>
      <c r="C108" t="b">
        <v>1</v>
      </c>
      <c r="D108" s="2">
        <v>45383</v>
      </c>
      <c r="E108" t="s">
        <v>44</v>
      </c>
      <c r="F108" s="2">
        <v>45383</v>
      </c>
      <c r="G108" t="s">
        <v>92</v>
      </c>
      <c r="H108" s="1" t="s">
        <v>320</v>
      </c>
      <c r="I108" s="1" t="s">
        <v>95</v>
      </c>
      <c r="J108">
        <v>0</v>
      </c>
      <c r="K108" t="s">
        <v>312</v>
      </c>
      <c r="L108">
        <v>0</v>
      </c>
      <c r="M108" t="s">
        <v>312</v>
      </c>
      <c r="N108">
        <v>2.333333333333333</v>
      </c>
      <c r="O108" t="s">
        <v>312</v>
      </c>
      <c r="P108">
        <v>2.333333333333333</v>
      </c>
      <c r="Q108" t="s">
        <v>312</v>
      </c>
      <c r="R108">
        <v>0</v>
      </c>
      <c r="S108" t="s">
        <v>312</v>
      </c>
      <c r="T108">
        <v>0</v>
      </c>
      <c r="U108" t="s">
        <v>312</v>
      </c>
      <c r="V108">
        <v>0</v>
      </c>
      <c r="W108" t="s">
        <v>312</v>
      </c>
      <c r="X108">
        <v>0</v>
      </c>
      <c r="Y108" t="s">
        <v>312</v>
      </c>
      <c r="Z108">
        <v>0</v>
      </c>
      <c r="AA108" t="s">
        <v>312</v>
      </c>
      <c r="AB108">
        <v>0</v>
      </c>
      <c r="AC108" t="s">
        <v>312</v>
      </c>
      <c r="AD108">
        <v>2.333333333333333</v>
      </c>
      <c r="AE108" t="s">
        <v>312</v>
      </c>
      <c r="AF108">
        <v>0</v>
      </c>
      <c r="AG108" t="s">
        <v>312</v>
      </c>
      <c r="AH108">
        <v>0</v>
      </c>
      <c r="AI108" t="s">
        <v>312</v>
      </c>
      <c r="AJ108">
        <v>2.333333333333333</v>
      </c>
      <c r="AK108" t="s">
        <v>312</v>
      </c>
      <c r="AL108">
        <v>2.333333333333333</v>
      </c>
      <c r="AM108" t="s">
        <v>312</v>
      </c>
    </row>
    <row r="109" spans="1:39" x14ac:dyDescent="0.25">
      <c r="A109" t="s">
        <v>312</v>
      </c>
      <c r="B109" s="1" t="s">
        <v>92</v>
      </c>
      <c r="C109" t="b">
        <v>1</v>
      </c>
      <c r="D109" s="2">
        <v>45383</v>
      </c>
      <c r="E109" t="s">
        <v>42</v>
      </c>
      <c r="F109" s="2">
        <v>45383</v>
      </c>
      <c r="G109" t="s">
        <v>92</v>
      </c>
      <c r="H109" s="1" t="s">
        <v>320</v>
      </c>
      <c r="I109" s="1" t="s">
        <v>95</v>
      </c>
      <c r="J109">
        <v>0</v>
      </c>
      <c r="K109" t="s">
        <v>312</v>
      </c>
      <c r="L109">
        <v>0</v>
      </c>
      <c r="M109" t="s">
        <v>312</v>
      </c>
      <c r="N109">
        <v>2.333333333333333</v>
      </c>
      <c r="O109" t="s">
        <v>312</v>
      </c>
      <c r="P109">
        <v>2.333333333333333</v>
      </c>
      <c r="Q109" t="s">
        <v>312</v>
      </c>
      <c r="R109">
        <v>0</v>
      </c>
      <c r="S109" t="s">
        <v>312</v>
      </c>
      <c r="T109">
        <v>0</v>
      </c>
      <c r="U109" t="s">
        <v>312</v>
      </c>
      <c r="V109">
        <v>0</v>
      </c>
      <c r="W109" t="s">
        <v>312</v>
      </c>
      <c r="X109">
        <v>0</v>
      </c>
      <c r="Y109" t="s">
        <v>312</v>
      </c>
      <c r="Z109">
        <v>0</v>
      </c>
      <c r="AA109" t="s">
        <v>312</v>
      </c>
      <c r="AB109">
        <v>0</v>
      </c>
      <c r="AC109" t="s">
        <v>312</v>
      </c>
      <c r="AD109">
        <v>2.333333333333333</v>
      </c>
      <c r="AE109" t="s">
        <v>312</v>
      </c>
      <c r="AF109">
        <v>0</v>
      </c>
      <c r="AG109" t="s">
        <v>312</v>
      </c>
      <c r="AH109">
        <v>0</v>
      </c>
      <c r="AI109" t="s">
        <v>312</v>
      </c>
      <c r="AJ109">
        <v>2.333333333333333</v>
      </c>
      <c r="AK109" t="s">
        <v>312</v>
      </c>
      <c r="AL109">
        <v>2.333333333333333</v>
      </c>
      <c r="AM109" t="s">
        <v>312</v>
      </c>
    </row>
    <row r="110" spans="1:39" x14ac:dyDescent="0.25">
      <c r="A110" t="s">
        <v>312</v>
      </c>
      <c r="B110" s="1" t="s">
        <v>92</v>
      </c>
      <c r="C110" t="b">
        <v>1</v>
      </c>
      <c r="D110" s="2">
        <v>45383</v>
      </c>
      <c r="E110" t="s">
        <v>40</v>
      </c>
      <c r="F110" s="2">
        <v>45383</v>
      </c>
      <c r="G110" t="s">
        <v>92</v>
      </c>
      <c r="H110" s="1" t="s">
        <v>320</v>
      </c>
      <c r="I110" s="1" t="s">
        <v>95</v>
      </c>
      <c r="J110">
        <v>0</v>
      </c>
      <c r="K110" t="s">
        <v>312</v>
      </c>
      <c r="L110">
        <v>0</v>
      </c>
      <c r="M110" t="s">
        <v>312</v>
      </c>
      <c r="N110">
        <v>2.333333333333333</v>
      </c>
      <c r="O110" t="s">
        <v>312</v>
      </c>
      <c r="P110">
        <v>2.333333333333333</v>
      </c>
      <c r="Q110" t="s">
        <v>312</v>
      </c>
      <c r="R110">
        <v>0</v>
      </c>
      <c r="S110" t="s">
        <v>312</v>
      </c>
      <c r="T110">
        <v>0</v>
      </c>
      <c r="U110" t="s">
        <v>312</v>
      </c>
      <c r="V110">
        <v>0</v>
      </c>
      <c r="W110" t="s">
        <v>312</v>
      </c>
      <c r="X110">
        <v>0</v>
      </c>
      <c r="Y110" t="s">
        <v>312</v>
      </c>
      <c r="Z110">
        <v>0</v>
      </c>
      <c r="AA110" t="s">
        <v>312</v>
      </c>
      <c r="AB110">
        <v>0</v>
      </c>
      <c r="AC110" t="s">
        <v>312</v>
      </c>
      <c r="AD110">
        <v>2.333333333333333</v>
      </c>
      <c r="AE110" t="s">
        <v>312</v>
      </c>
      <c r="AF110">
        <v>0</v>
      </c>
      <c r="AG110" t="s">
        <v>312</v>
      </c>
      <c r="AH110">
        <v>0</v>
      </c>
      <c r="AI110" t="s">
        <v>312</v>
      </c>
      <c r="AJ110">
        <v>2.333333333333333</v>
      </c>
      <c r="AK110" t="s">
        <v>312</v>
      </c>
      <c r="AL110">
        <v>2.333333333333333</v>
      </c>
      <c r="AM110" t="s">
        <v>312</v>
      </c>
    </row>
    <row r="111" spans="1:39" x14ac:dyDescent="0.25">
      <c r="A111" t="s">
        <v>312</v>
      </c>
      <c r="B111" s="1" t="s">
        <v>92</v>
      </c>
      <c r="C111" t="b">
        <v>1</v>
      </c>
      <c r="D111" s="2">
        <v>45383</v>
      </c>
      <c r="E111" t="s">
        <v>39</v>
      </c>
      <c r="F111" s="2">
        <v>45383</v>
      </c>
      <c r="G111" t="s">
        <v>92</v>
      </c>
      <c r="H111" s="1" t="s">
        <v>320</v>
      </c>
      <c r="I111" s="1" t="s">
        <v>95</v>
      </c>
      <c r="J111">
        <v>0</v>
      </c>
      <c r="K111" t="s">
        <v>312</v>
      </c>
      <c r="L111">
        <v>0</v>
      </c>
      <c r="M111" t="s">
        <v>312</v>
      </c>
      <c r="N111">
        <v>2.333333333333333</v>
      </c>
      <c r="O111" t="s">
        <v>312</v>
      </c>
      <c r="P111">
        <v>2.333333333333333</v>
      </c>
      <c r="Q111" t="s">
        <v>312</v>
      </c>
      <c r="R111">
        <v>0</v>
      </c>
      <c r="S111" t="s">
        <v>312</v>
      </c>
      <c r="T111">
        <v>0</v>
      </c>
      <c r="U111" t="s">
        <v>312</v>
      </c>
      <c r="V111">
        <v>0</v>
      </c>
      <c r="W111" t="s">
        <v>312</v>
      </c>
      <c r="X111">
        <v>0</v>
      </c>
      <c r="Y111" t="s">
        <v>312</v>
      </c>
      <c r="Z111">
        <v>0</v>
      </c>
      <c r="AA111" t="s">
        <v>312</v>
      </c>
      <c r="AB111">
        <v>0</v>
      </c>
      <c r="AC111" t="s">
        <v>312</v>
      </c>
      <c r="AD111">
        <v>2.333333333333333</v>
      </c>
      <c r="AE111" t="s">
        <v>312</v>
      </c>
      <c r="AF111">
        <v>0</v>
      </c>
      <c r="AG111" t="s">
        <v>312</v>
      </c>
      <c r="AH111">
        <v>0</v>
      </c>
      <c r="AI111" t="s">
        <v>312</v>
      </c>
      <c r="AJ111">
        <v>2.333333333333333</v>
      </c>
      <c r="AK111" t="s">
        <v>312</v>
      </c>
      <c r="AL111">
        <v>2.333333333333333</v>
      </c>
      <c r="AM111" t="s">
        <v>312</v>
      </c>
    </row>
    <row r="112" spans="1:39" x14ac:dyDescent="0.25">
      <c r="A112" t="s">
        <v>312</v>
      </c>
      <c r="B112" s="1" t="s">
        <v>92</v>
      </c>
      <c r="C112" t="b">
        <v>1</v>
      </c>
      <c r="D112" s="2">
        <v>45384</v>
      </c>
      <c r="E112" t="s">
        <v>18</v>
      </c>
      <c r="F112" s="2">
        <v>45384</v>
      </c>
      <c r="G112" t="s">
        <v>92</v>
      </c>
      <c r="H112" s="1" t="s">
        <v>321</v>
      </c>
      <c r="I112" s="1" t="s">
        <v>98</v>
      </c>
      <c r="J112">
        <v>36.138464849999998</v>
      </c>
      <c r="K112" t="s">
        <v>312</v>
      </c>
      <c r="L112">
        <v>7.2276929699999997</v>
      </c>
      <c r="M112" t="s">
        <v>312</v>
      </c>
      <c r="N112">
        <v>16.166666666666668</v>
      </c>
      <c r="O112" t="s">
        <v>312</v>
      </c>
      <c r="P112">
        <v>59.532824486666669</v>
      </c>
      <c r="Q112" t="s">
        <v>312</v>
      </c>
      <c r="R112">
        <v>0</v>
      </c>
      <c r="S112" t="s">
        <v>312</v>
      </c>
      <c r="T112">
        <v>0</v>
      </c>
      <c r="U112" t="s">
        <v>312</v>
      </c>
      <c r="V112">
        <v>0</v>
      </c>
      <c r="W112" t="s">
        <v>312</v>
      </c>
      <c r="X112">
        <v>0</v>
      </c>
      <c r="Y112" t="s">
        <v>312</v>
      </c>
      <c r="Z112">
        <v>36.138464849999998</v>
      </c>
      <c r="AA112" t="s">
        <v>312</v>
      </c>
      <c r="AB112">
        <v>7.2276929699999997</v>
      </c>
      <c r="AC112" t="s">
        <v>312</v>
      </c>
      <c r="AD112">
        <v>16.166666666666668</v>
      </c>
      <c r="AE112" t="s">
        <v>312</v>
      </c>
      <c r="AF112">
        <v>6.4666666666666659</v>
      </c>
      <c r="AG112" t="s">
        <v>312</v>
      </c>
      <c r="AH112">
        <v>3.2333333333333329</v>
      </c>
      <c r="AI112" t="s">
        <v>312</v>
      </c>
      <c r="AJ112">
        <v>69.232824486666672</v>
      </c>
      <c r="AK112" t="s">
        <v>312</v>
      </c>
      <c r="AL112">
        <v>59.532824486666669</v>
      </c>
      <c r="AM112" t="s">
        <v>312</v>
      </c>
    </row>
    <row r="113" spans="1:39" x14ac:dyDescent="0.25">
      <c r="A113" t="s">
        <v>312</v>
      </c>
      <c r="B113" s="1" t="s">
        <v>92</v>
      </c>
      <c r="C113" t="b">
        <v>1</v>
      </c>
      <c r="D113" s="2">
        <v>45384</v>
      </c>
      <c r="E113" t="s">
        <v>17</v>
      </c>
      <c r="F113" s="2">
        <v>45384</v>
      </c>
      <c r="G113" t="s">
        <v>92</v>
      </c>
      <c r="H113" s="1" t="s">
        <v>321</v>
      </c>
      <c r="I113" s="1" t="s">
        <v>98</v>
      </c>
      <c r="J113">
        <v>36.138464849999998</v>
      </c>
      <c r="K113" t="s">
        <v>312</v>
      </c>
      <c r="L113">
        <v>7.2276929699999997</v>
      </c>
      <c r="M113" t="s">
        <v>312</v>
      </c>
      <c r="N113">
        <v>16.166666666666664</v>
      </c>
      <c r="O113" t="s">
        <v>312</v>
      </c>
      <c r="P113">
        <v>59.532824486666669</v>
      </c>
      <c r="Q113" t="s">
        <v>312</v>
      </c>
      <c r="R113">
        <v>0</v>
      </c>
      <c r="S113" t="s">
        <v>312</v>
      </c>
      <c r="T113">
        <v>0</v>
      </c>
      <c r="U113" t="s">
        <v>312</v>
      </c>
      <c r="V113">
        <v>0</v>
      </c>
      <c r="W113" t="s">
        <v>312</v>
      </c>
      <c r="X113">
        <v>0</v>
      </c>
      <c r="Y113" t="s">
        <v>312</v>
      </c>
      <c r="Z113">
        <v>36.138464849999998</v>
      </c>
      <c r="AA113" t="s">
        <v>312</v>
      </c>
      <c r="AB113">
        <v>7.2276929699999997</v>
      </c>
      <c r="AC113" t="s">
        <v>312</v>
      </c>
      <c r="AD113">
        <v>16.166666666666664</v>
      </c>
      <c r="AE113" t="s">
        <v>312</v>
      </c>
      <c r="AF113">
        <v>6.4666666666666659</v>
      </c>
      <c r="AG113" t="s">
        <v>312</v>
      </c>
      <c r="AH113">
        <v>3.2333333333333329</v>
      </c>
      <c r="AI113" t="s">
        <v>312</v>
      </c>
      <c r="AJ113">
        <v>69.232824486666658</v>
      </c>
      <c r="AK113" t="s">
        <v>312</v>
      </c>
      <c r="AL113">
        <v>59.532824486666669</v>
      </c>
      <c r="AM113" t="s">
        <v>312</v>
      </c>
    </row>
    <row r="114" spans="1:39" x14ac:dyDescent="0.25">
      <c r="A114" t="s">
        <v>312</v>
      </c>
      <c r="B114" s="1" t="s">
        <v>92</v>
      </c>
      <c r="C114" t="b">
        <v>1</v>
      </c>
      <c r="D114" s="2">
        <v>45384</v>
      </c>
      <c r="E114" t="s">
        <v>24</v>
      </c>
      <c r="F114" s="2">
        <v>45384</v>
      </c>
      <c r="G114" t="s">
        <v>92</v>
      </c>
      <c r="H114" s="1" t="s">
        <v>320</v>
      </c>
      <c r="I114" s="1" t="s">
        <v>95</v>
      </c>
      <c r="J114">
        <v>0</v>
      </c>
      <c r="K114" t="s">
        <v>312</v>
      </c>
      <c r="L114">
        <v>0</v>
      </c>
      <c r="M114" t="s">
        <v>312</v>
      </c>
      <c r="N114">
        <v>4.666666666666667</v>
      </c>
      <c r="O114" t="s">
        <v>312</v>
      </c>
      <c r="P114">
        <v>4.666666666666667</v>
      </c>
      <c r="Q114" t="s">
        <v>312</v>
      </c>
      <c r="R114">
        <v>0</v>
      </c>
      <c r="S114" t="s">
        <v>312</v>
      </c>
      <c r="T114">
        <v>0</v>
      </c>
      <c r="U114" t="s">
        <v>312</v>
      </c>
      <c r="V114">
        <v>0</v>
      </c>
      <c r="W114" t="s">
        <v>312</v>
      </c>
      <c r="X114">
        <v>0</v>
      </c>
      <c r="Y114" t="s">
        <v>312</v>
      </c>
      <c r="Z114">
        <v>0</v>
      </c>
      <c r="AA114" t="s">
        <v>312</v>
      </c>
      <c r="AB114">
        <v>0</v>
      </c>
      <c r="AC114" t="s">
        <v>312</v>
      </c>
      <c r="AD114">
        <v>4.666666666666667</v>
      </c>
      <c r="AE114" t="s">
        <v>312</v>
      </c>
      <c r="AF114">
        <v>0</v>
      </c>
      <c r="AG114" t="s">
        <v>312</v>
      </c>
      <c r="AH114">
        <v>0</v>
      </c>
      <c r="AI114" t="s">
        <v>312</v>
      </c>
      <c r="AJ114">
        <v>4.666666666666667</v>
      </c>
      <c r="AK114" t="s">
        <v>312</v>
      </c>
      <c r="AL114">
        <v>4.666666666666667</v>
      </c>
      <c r="AM114" t="s">
        <v>312</v>
      </c>
    </row>
    <row r="115" spans="1:39" x14ac:dyDescent="0.25">
      <c r="A115" t="s">
        <v>312</v>
      </c>
      <c r="B115" s="1" t="s">
        <v>92</v>
      </c>
      <c r="C115" t="b">
        <v>1</v>
      </c>
      <c r="D115" s="2">
        <v>45384</v>
      </c>
      <c r="E115" t="s">
        <v>23</v>
      </c>
      <c r="F115" s="2">
        <v>45384</v>
      </c>
      <c r="G115" t="s">
        <v>93</v>
      </c>
      <c r="H115" s="1" t="s">
        <v>319</v>
      </c>
      <c r="I115" s="1" t="s">
        <v>94</v>
      </c>
      <c r="J115">
        <v>3.3879426955815002</v>
      </c>
      <c r="K115" t="s">
        <v>312</v>
      </c>
      <c r="L115">
        <v>0</v>
      </c>
      <c r="M115" t="s">
        <v>312</v>
      </c>
      <c r="N115">
        <v>0</v>
      </c>
      <c r="O115" t="s">
        <v>312</v>
      </c>
      <c r="P115">
        <v>3.3879426955815002</v>
      </c>
      <c r="Q115" t="s">
        <v>312</v>
      </c>
      <c r="R115">
        <v>0</v>
      </c>
      <c r="S115" t="s">
        <v>312</v>
      </c>
      <c r="T115">
        <v>0</v>
      </c>
      <c r="U115" t="s">
        <v>312</v>
      </c>
      <c r="V115">
        <v>0</v>
      </c>
      <c r="W115" t="s">
        <v>312</v>
      </c>
      <c r="X115">
        <v>0</v>
      </c>
      <c r="Y115" t="s">
        <v>312</v>
      </c>
      <c r="Z115">
        <v>3.3879426955815002</v>
      </c>
      <c r="AA115" t="s">
        <v>312</v>
      </c>
      <c r="AB115">
        <v>0</v>
      </c>
      <c r="AC115" t="s">
        <v>312</v>
      </c>
      <c r="AD115">
        <v>0</v>
      </c>
      <c r="AE115" t="s">
        <v>312</v>
      </c>
      <c r="AF115">
        <v>0</v>
      </c>
      <c r="AG115" t="s">
        <v>312</v>
      </c>
      <c r="AH115">
        <v>0</v>
      </c>
      <c r="AI115" t="s">
        <v>312</v>
      </c>
      <c r="AJ115">
        <v>3.3879426955815002</v>
      </c>
      <c r="AK115" t="s">
        <v>312</v>
      </c>
      <c r="AL115">
        <v>3.3879426955815002</v>
      </c>
      <c r="AM115" t="s">
        <v>312</v>
      </c>
    </row>
    <row r="116" spans="1:39" x14ac:dyDescent="0.25">
      <c r="A116" t="s">
        <v>312</v>
      </c>
      <c r="B116" s="1" t="s">
        <v>92</v>
      </c>
      <c r="C116" t="b">
        <v>1</v>
      </c>
      <c r="D116" s="2">
        <v>45384</v>
      </c>
      <c r="E116" t="s">
        <v>37</v>
      </c>
      <c r="F116" s="2">
        <v>45384</v>
      </c>
      <c r="G116" t="s">
        <v>92</v>
      </c>
      <c r="H116" s="1" t="s">
        <v>320</v>
      </c>
      <c r="I116" s="1" t="s">
        <v>95</v>
      </c>
      <c r="J116">
        <v>0</v>
      </c>
      <c r="K116" t="s">
        <v>312</v>
      </c>
      <c r="L116">
        <v>0</v>
      </c>
      <c r="M116" t="s">
        <v>312</v>
      </c>
      <c r="N116">
        <v>2.333333333333333</v>
      </c>
      <c r="O116" t="s">
        <v>312</v>
      </c>
      <c r="P116">
        <v>2.333333333333333</v>
      </c>
      <c r="Q116" t="s">
        <v>312</v>
      </c>
      <c r="R116">
        <v>0</v>
      </c>
      <c r="S116" t="s">
        <v>312</v>
      </c>
      <c r="T116">
        <v>0</v>
      </c>
      <c r="U116" t="s">
        <v>312</v>
      </c>
      <c r="V116">
        <v>0</v>
      </c>
      <c r="W116" t="s">
        <v>312</v>
      </c>
      <c r="X116">
        <v>0</v>
      </c>
      <c r="Y116" t="s">
        <v>312</v>
      </c>
      <c r="Z116">
        <v>0</v>
      </c>
      <c r="AA116" t="s">
        <v>312</v>
      </c>
      <c r="AB116">
        <v>0</v>
      </c>
      <c r="AC116" t="s">
        <v>312</v>
      </c>
      <c r="AD116">
        <v>2.333333333333333</v>
      </c>
      <c r="AE116" t="s">
        <v>312</v>
      </c>
      <c r="AF116">
        <v>0</v>
      </c>
      <c r="AG116" t="s">
        <v>312</v>
      </c>
      <c r="AH116">
        <v>0</v>
      </c>
      <c r="AI116" t="s">
        <v>312</v>
      </c>
      <c r="AJ116">
        <v>2.333333333333333</v>
      </c>
      <c r="AK116" t="s">
        <v>312</v>
      </c>
      <c r="AL116">
        <v>2.333333333333333</v>
      </c>
      <c r="AM116" t="s">
        <v>312</v>
      </c>
    </row>
    <row r="117" spans="1:39" x14ac:dyDescent="0.25">
      <c r="A117" t="s">
        <v>312</v>
      </c>
      <c r="B117" s="1" t="s">
        <v>92</v>
      </c>
      <c r="C117" t="b">
        <v>1</v>
      </c>
      <c r="D117" s="2">
        <v>45384</v>
      </c>
      <c r="E117" t="s">
        <v>35</v>
      </c>
      <c r="F117" s="2">
        <v>45384</v>
      </c>
      <c r="G117" t="s">
        <v>92</v>
      </c>
      <c r="H117" s="1" t="s">
        <v>320</v>
      </c>
      <c r="I117" s="1" t="s">
        <v>95</v>
      </c>
      <c r="J117">
        <v>0</v>
      </c>
      <c r="K117" t="s">
        <v>312</v>
      </c>
      <c r="L117">
        <v>0</v>
      </c>
      <c r="M117" t="s">
        <v>312</v>
      </c>
      <c r="N117">
        <v>2.333333333333333</v>
      </c>
      <c r="O117" t="s">
        <v>312</v>
      </c>
      <c r="P117">
        <v>2.333333333333333</v>
      </c>
      <c r="Q117" t="s">
        <v>312</v>
      </c>
      <c r="R117">
        <v>0</v>
      </c>
      <c r="S117" t="s">
        <v>312</v>
      </c>
      <c r="T117">
        <v>0</v>
      </c>
      <c r="U117" t="s">
        <v>312</v>
      </c>
      <c r="V117">
        <v>0</v>
      </c>
      <c r="W117" t="s">
        <v>312</v>
      </c>
      <c r="X117">
        <v>0</v>
      </c>
      <c r="Y117" t="s">
        <v>312</v>
      </c>
      <c r="Z117">
        <v>0</v>
      </c>
      <c r="AA117" t="s">
        <v>312</v>
      </c>
      <c r="AB117">
        <v>0</v>
      </c>
      <c r="AC117" t="s">
        <v>312</v>
      </c>
      <c r="AD117">
        <v>2.333333333333333</v>
      </c>
      <c r="AE117" t="s">
        <v>312</v>
      </c>
      <c r="AF117">
        <v>0</v>
      </c>
      <c r="AG117" t="s">
        <v>312</v>
      </c>
      <c r="AH117">
        <v>0</v>
      </c>
      <c r="AI117" t="s">
        <v>312</v>
      </c>
      <c r="AJ117">
        <v>2.333333333333333</v>
      </c>
      <c r="AK117" t="s">
        <v>312</v>
      </c>
      <c r="AL117">
        <v>2.333333333333333</v>
      </c>
      <c r="AM117" t="s">
        <v>312</v>
      </c>
    </row>
    <row r="118" spans="1:39" x14ac:dyDescent="0.25">
      <c r="A118" t="s">
        <v>312</v>
      </c>
      <c r="B118" s="1" t="s">
        <v>92</v>
      </c>
      <c r="C118" t="b">
        <v>1</v>
      </c>
      <c r="D118" s="2">
        <v>45384</v>
      </c>
      <c r="E118" t="s">
        <v>44</v>
      </c>
      <c r="F118" s="2">
        <v>45384</v>
      </c>
      <c r="G118" t="s">
        <v>92</v>
      </c>
      <c r="H118" s="1" t="s">
        <v>320</v>
      </c>
      <c r="I118" s="1" t="s">
        <v>95</v>
      </c>
      <c r="J118">
        <v>0</v>
      </c>
      <c r="K118" t="s">
        <v>312</v>
      </c>
      <c r="L118">
        <v>0</v>
      </c>
      <c r="M118" t="s">
        <v>312</v>
      </c>
      <c r="N118">
        <v>2.333333333333333</v>
      </c>
      <c r="O118" t="s">
        <v>312</v>
      </c>
      <c r="P118">
        <v>2.333333333333333</v>
      </c>
      <c r="Q118" t="s">
        <v>312</v>
      </c>
      <c r="R118">
        <v>0</v>
      </c>
      <c r="S118" t="s">
        <v>312</v>
      </c>
      <c r="T118">
        <v>0</v>
      </c>
      <c r="U118" t="s">
        <v>312</v>
      </c>
      <c r="V118">
        <v>0</v>
      </c>
      <c r="W118" t="s">
        <v>312</v>
      </c>
      <c r="X118">
        <v>0</v>
      </c>
      <c r="Y118" t="s">
        <v>312</v>
      </c>
      <c r="Z118">
        <v>0</v>
      </c>
      <c r="AA118" t="s">
        <v>312</v>
      </c>
      <c r="AB118">
        <v>0</v>
      </c>
      <c r="AC118" t="s">
        <v>312</v>
      </c>
      <c r="AD118">
        <v>2.333333333333333</v>
      </c>
      <c r="AE118" t="s">
        <v>312</v>
      </c>
      <c r="AF118">
        <v>0</v>
      </c>
      <c r="AG118" t="s">
        <v>312</v>
      </c>
      <c r="AH118">
        <v>0</v>
      </c>
      <c r="AI118" t="s">
        <v>312</v>
      </c>
      <c r="AJ118">
        <v>2.333333333333333</v>
      </c>
      <c r="AK118" t="s">
        <v>312</v>
      </c>
      <c r="AL118">
        <v>2.333333333333333</v>
      </c>
      <c r="AM118" t="s">
        <v>312</v>
      </c>
    </row>
    <row r="119" spans="1:39" x14ac:dyDescent="0.25">
      <c r="A119" t="s">
        <v>312</v>
      </c>
      <c r="B119" s="1" t="s">
        <v>92</v>
      </c>
      <c r="C119" t="b">
        <v>1</v>
      </c>
      <c r="D119" s="2">
        <v>45384</v>
      </c>
      <c r="E119" t="s">
        <v>42</v>
      </c>
      <c r="F119" s="2">
        <v>45384</v>
      </c>
      <c r="G119" t="s">
        <v>92</v>
      </c>
      <c r="H119" s="1" t="s">
        <v>320</v>
      </c>
      <c r="I119" s="1" t="s">
        <v>95</v>
      </c>
      <c r="J119">
        <v>0</v>
      </c>
      <c r="K119" t="s">
        <v>312</v>
      </c>
      <c r="L119">
        <v>0</v>
      </c>
      <c r="M119" t="s">
        <v>312</v>
      </c>
      <c r="N119">
        <v>2.333333333333333</v>
      </c>
      <c r="O119" t="s">
        <v>312</v>
      </c>
      <c r="P119">
        <v>2.333333333333333</v>
      </c>
      <c r="Q119" t="s">
        <v>312</v>
      </c>
      <c r="R119">
        <v>0</v>
      </c>
      <c r="S119" t="s">
        <v>312</v>
      </c>
      <c r="T119">
        <v>0</v>
      </c>
      <c r="U119" t="s">
        <v>312</v>
      </c>
      <c r="V119">
        <v>0</v>
      </c>
      <c r="W119" t="s">
        <v>312</v>
      </c>
      <c r="X119">
        <v>0</v>
      </c>
      <c r="Y119" t="s">
        <v>312</v>
      </c>
      <c r="Z119">
        <v>0</v>
      </c>
      <c r="AA119" t="s">
        <v>312</v>
      </c>
      <c r="AB119">
        <v>0</v>
      </c>
      <c r="AC119" t="s">
        <v>312</v>
      </c>
      <c r="AD119">
        <v>2.333333333333333</v>
      </c>
      <c r="AE119" t="s">
        <v>312</v>
      </c>
      <c r="AF119">
        <v>0</v>
      </c>
      <c r="AG119" t="s">
        <v>312</v>
      </c>
      <c r="AH119">
        <v>0</v>
      </c>
      <c r="AI119" t="s">
        <v>312</v>
      </c>
      <c r="AJ119">
        <v>2.333333333333333</v>
      </c>
      <c r="AK119" t="s">
        <v>312</v>
      </c>
      <c r="AL119">
        <v>2.333333333333333</v>
      </c>
      <c r="AM119" t="s">
        <v>312</v>
      </c>
    </row>
    <row r="120" spans="1:39" x14ac:dyDescent="0.25">
      <c r="A120" t="s">
        <v>312</v>
      </c>
      <c r="B120" s="1" t="s">
        <v>92</v>
      </c>
      <c r="C120" t="b">
        <v>1</v>
      </c>
      <c r="D120" s="2">
        <v>45384</v>
      </c>
      <c r="E120" t="s">
        <v>40</v>
      </c>
      <c r="F120" s="2">
        <v>45384</v>
      </c>
      <c r="G120" t="s">
        <v>92</v>
      </c>
      <c r="H120" s="1" t="s">
        <v>320</v>
      </c>
      <c r="I120" s="1" t="s">
        <v>95</v>
      </c>
      <c r="J120">
        <v>0</v>
      </c>
      <c r="K120" t="s">
        <v>312</v>
      </c>
      <c r="L120">
        <v>0</v>
      </c>
      <c r="M120" t="s">
        <v>312</v>
      </c>
      <c r="N120">
        <v>2.333333333333333</v>
      </c>
      <c r="O120" t="s">
        <v>312</v>
      </c>
      <c r="P120">
        <v>2.333333333333333</v>
      </c>
      <c r="Q120" t="s">
        <v>312</v>
      </c>
      <c r="R120">
        <v>0</v>
      </c>
      <c r="S120" t="s">
        <v>312</v>
      </c>
      <c r="T120">
        <v>0</v>
      </c>
      <c r="U120" t="s">
        <v>312</v>
      </c>
      <c r="V120">
        <v>0</v>
      </c>
      <c r="W120" t="s">
        <v>312</v>
      </c>
      <c r="X120">
        <v>0</v>
      </c>
      <c r="Y120" t="s">
        <v>312</v>
      </c>
      <c r="Z120">
        <v>0</v>
      </c>
      <c r="AA120" t="s">
        <v>312</v>
      </c>
      <c r="AB120">
        <v>0</v>
      </c>
      <c r="AC120" t="s">
        <v>312</v>
      </c>
      <c r="AD120">
        <v>2.333333333333333</v>
      </c>
      <c r="AE120" t="s">
        <v>312</v>
      </c>
      <c r="AF120">
        <v>0</v>
      </c>
      <c r="AG120" t="s">
        <v>312</v>
      </c>
      <c r="AH120">
        <v>0</v>
      </c>
      <c r="AI120" t="s">
        <v>312</v>
      </c>
      <c r="AJ120">
        <v>2.333333333333333</v>
      </c>
      <c r="AK120" t="s">
        <v>312</v>
      </c>
      <c r="AL120">
        <v>2.333333333333333</v>
      </c>
      <c r="AM120" t="s">
        <v>312</v>
      </c>
    </row>
    <row r="121" spans="1:39" x14ac:dyDescent="0.25">
      <c r="A121" t="s">
        <v>312</v>
      </c>
      <c r="B121" s="1" t="s">
        <v>92</v>
      </c>
      <c r="C121" t="b">
        <v>1</v>
      </c>
      <c r="D121" s="2">
        <v>45384</v>
      </c>
      <c r="E121" t="s">
        <v>39</v>
      </c>
      <c r="F121" s="2">
        <v>45384</v>
      </c>
      <c r="G121" t="s">
        <v>92</v>
      </c>
      <c r="H121" s="1" t="s">
        <v>320</v>
      </c>
      <c r="I121" s="1" t="s">
        <v>95</v>
      </c>
      <c r="J121">
        <v>0</v>
      </c>
      <c r="K121" t="s">
        <v>312</v>
      </c>
      <c r="L121">
        <v>0</v>
      </c>
      <c r="M121" t="s">
        <v>312</v>
      </c>
      <c r="N121">
        <v>2.333333333333333</v>
      </c>
      <c r="O121" t="s">
        <v>312</v>
      </c>
      <c r="P121">
        <v>2.333333333333333</v>
      </c>
      <c r="Q121" t="s">
        <v>312</v>
      </c>
      <c r="R121">
        <v>0</v>
      </c>
      <c r="S121" t="s">
        <v>312</v>
      </c>
      <c r="T121">
        <v>0</v>
      </c>
      <c r="U121" t="s">
        <v>312</v>
      </c>
      <c r="V121">
        <v>0</v>
      </c>
      <c r="W121" t="s">
        <v>312</v>
      </c>
      <c r="X121">
        <v>0</v>
      </c>
      <c r="Y121" t="s">
        <v>312</v>
      </c>
      <c r="Z121">
        <v>0</v>
      </c>
      <c r="AA121" t="s">
        <v>312</v>
      </c>
      <c r="AB121">
        <v>0</v>
      </c>
      <c r="AC121" t="s">
        <v>312</v>
      </c>
      <c r="AD121">
        <v>2.333333333333333</v>
      </c>
      <c r="AE121" t="s">
        <v>312</v>
      </c>
      <c r="AF121">
        <v>0</v>
      </c>
      <c r="AG121" t="s">
        <v>312</v>
      </c>
      <c r="AH121">
        <v>0</v>
      </c>
      <c r="AI121" t="s">
        <v>312</v>
      </c>
      <c r="AJ121">
        <v>2.333333333333333</v>
      </c>
      <c r="AK121" t="s">
        <v>312</v>
      </c>
      <c r="AL121">
        <v>2.333333333333333</v>
      </c>
      <c r="AM121" t="s">
        <v>312</v>
      </c>
    </row>
    <row r="122" spans="1:39" x14ac:dyDescent="0.25">
      <c r="A122" t="s">
        <v>312</v>
      </c>
      <c r="B122" s="1" t="s">
        <v>92</v>
      </c>
      <c r="C122" t="b">
        <v>1</v>
      </c>
      <c r="D122" s="2">
        <v>45385</v>
      </c>
      <c r="E122" t="s">
        <v>18</v>
      </c>
      <c r="F122" s="2">
        <v>45385</v>
      </c>
      <c r="G122" t="s">
        <v>92</v>
      </c>
      <c r="H122" s="1" t="s">
        <v>321</v>
      </c>
      <c r="I122" s="1" t="s">
        <v>98</v>
      </c>
      <c r="J122">
        <v>36.098923399999997</v>
      </c>
      <c r="K122" t="s">
        <v>312</v>
      </c>
      <c r="L122">
        <v>7.2197846800000001</v>
      </c>
      <c r="M122" t="s">
        <v>312</v>
      </c>
      <c r="N122">
        <v>16.166666666666668</v>
      </c>
      <c r="O122" t="s">
        <v>312</v>
      </c>
      <c r="P122">
        <v>59.485374746666665</v>
      </c>
      <c r="Q122" t="s">
        <v>312</v>
      </c>
      <c r="R122">
        <v>0</v>
      </c>
      <c r="S122" t="s">
        <v>312</v>
      </c>
      <c r="T122">
        <v>0</v>
      </c>
      <c r="U122" t="s">
        <v>312</v>
      </c>
      <c r="V122">
        <v>0</v>
      </c>
      <c r="W122" t="s">
        <v>312</v>
      </c>
      <c r="X122">
        <v>0</v>
      </c>
      <c r="Y122" t="s">
        <v>312</v>
      </c>
      <c r="Z122">
        <v>36.098923399999997</v>
      </c>
      <c r="AA122" t="s">
        <v>312</v>
      </c>
      <c r="AB122">
        <v>7.2197846800000001</v>
      </c>
      <c r="AC122" t="s">
        <v>312</v>
      </c>
      <c r="AD122">
        <v>16.166666666666668</v>
      </c>
      <c r="AE122" t="s">
        <v>312</v>
      </c>
      <c r="AF122">
        <v>6.4666666666666659</v>
      </c>
      <c r="AG122" t="s">
        <v>312</v>
      </c>
      <c r="AH122">
        <v>3.2333333333333329</v>
      </c>
      <c r="AI122" t="s">
        <v>312</v>
      </c>
      <c r="AJ122">
        <v>69.185374746666668</v>
      </c>
      <c r="AK122" t="s">
        <v>312</v>
      </c>
      <c r="AL122">
        <v>59.485374746666665</v>
      </c>
      <c r="AM122" t="s">
        <v>312</v>
      </c>
    </row>
    <row r="123" spans="1:39" x14ac:dyDescent="0.25">
      <c r="A123" t="s">
        <v>312</v>
      </c>
      <c r="B123" s="1" t="s">
        <v>92</v>
      </c>
      <c r="C123" t="b">
        <v>1</v>
      </c>
      <c r="D123" s="2">
        <v>45385</v>
      </c>
      <c r="E123" t="s">
        <v>17</v>
      </c>
      <c r="F123" s="2">
        <v>45385</v>
      </c>
      <c r="G123" t="s">
        <v>92</v>
      </c>
      <c r="H123" s="1" t="s">
        <v>321</v>
      </c>
      <c r="I123" s="1" t="s">
        <v>98</v>
      </c>
      <c r="J123">
        <v>36.098923399999997</v>
      </c>
      <c r="K123" t="s">
        <v>312</v>
      </c>
      <c r="L123">
        <v>7.2197846800000001</v>
      </c>
      <c r="M123" t="s">
        <v>312</v>
      </c>
      <c r="N123">
        <v>16.166666666666664</v>
      </c>
      <c r="O123" t="s">
        <v>312</v>
      </c>
      <c r="P123">
        <v>59.485374746666665</v>
      </c>
      <c r="Q123" t="s">
        <v>312</v>
      </c>
      <c r="R123">
        <v>0</v>
      </c>
      <c r="S123" t="s">
        <v>312</v>
      </c>
      <c r="T123">
        <v>0</v>
      </c>
      <c r="U123" t="s">
        <v>312</v>
      </c>
      <c r="V123">
        <v>0</v>
      </c>
      <c r="W123" t="s">
        <v>312</v>
      </c>
      <c r="X123">
        <v>0</v>
      </c>
      <c r="Y123" t="s">
        <v>312</v>
      </c>
      <c r="Z123">
        <v>36.098923399999997</v>
      </c>
      <c r="AA123" t="s">
        <v>312</v>
      </c>
      <c r="AB123">
        <v>7.2197846800000001</v>
      </c>
      <c r="AC123" t="s">
        <v>312</v>
      </c>
      <c r="AD123">
        <v>16.166666666666664</v>
      </c>
      <c r="AE123" t="s">
        <v>312</v>
      </c>
      <c r="AF123">
        <v>6.4666666666666659</v>
      </c>
      <c r="AG123" t="s">
        <v>312</v>
      </c>
      <c r="AH123">
        <v>3.2333333333333329</v>
      </c>
      <c r="AI123" t="s">
        <v>312</v>
      </c>
      <c r="AJ123">
        <v>69.185374746666668</v>
      </c>
      <c r="AK123" t="s">
        <v>312</v>
      </c>
      <c r="AL123">
        <v>59.485374746666665</v>
      </c>
      <c r="AM123" t="s">
        <v>312</v>
      </c>
    </row>
    <row r="124" spans="1:39" x14ac:dyDescent="0.25">
      <c r="A124" t="s">
        <v>312</v>
      </c>
      <c r="B124" s="1" t="s">
        <v>92</v>
      </c>
      <c r="C124" t="b">
        <v>1</v>
      </c>
      <c r="D124" s="2">
        <v>45385</v>
      </c>
      <c r="E124" t="s">
        <v>24</v>
      </c>
      <c r="F124" s="2">
        <v>45385</v>
      </c>
      <c r="G124" t="s">
        <v>92</v>
      </c>
      <c r="H124" s="1" t="s">
        <v>320</v>
      </c>
      <c r="I124" s="1" t="s">
        <v>95</v>
      </c>
      <c r="J124">
        <v>0</v>
      </c>
      <c r="K124" t="s">
        <v>312</v>
      </c>
      <c r="L124">
        <v>0</v>
      </c>
      <c r="M124" t="s">
        <v>312</v>
      </c>
      <c r="N124">
        <v>4.666666666666667</v>
      </c>
      <c r="O124" t="s">
        <v>312</v>
      </c>
      <c r="P124">
        <v>4.666666666666667</v>
      </c>
      <c r="Q124" t="s">
        <v>312</v>
      </c>
      <c r="R124">
        <v>0</v>
      </c>
      <c r="S124" t="s">
        <v>312</v>
      </c>
      <c r="T124">
        <v>0</v>
      </c>
      <c r="U124" t="s">
        <v>312</v>
      </c>
      <c r="V124">
        <v>0</v>
      </c>
      <c r="W124" t="s">
        <v>312</v>
      </c>
      <c r="X124">
        <v>0</v>
      </c>
      <c r="Y124" t="s">
        <v>312</v>
      </c>
      <c r="Z124">
        <v>0</v>
      </c>
      <c r="AA124" t="s">
        <v>312</v>
      </c>
      <c r="AB124">
        <v>0</v>
      </c>
      <c r="AC124" t="s">
        <v>312</v>
      </c>
      <c r="AD124">
        <v>4.666666666666667</v>
      </c>
      <c r="AE124" t="s">
        <v>312</v>
      </c>
      <c r="AF124">
        <v>0</v>
      </c>
      <c r="AG124" t="s">
        <v>312</v>
      </c>
      <c r="AH124">
        <v>0</v>
      </c>
      <c r="AI124" t="s">
        <v>312</v>
      </c>
      <c r="AJ124">
        <v>4.666666666666667</v>
      </c>
      <c r="AK124" t="s">
        <v>312</v>
      </c>
      <c r="AL124">
        <v>4.666666666666667</v>
      </c>
      <c r="AM124" t="s">
        <v>312</v>
      </c>
    </row>
    <row r="125" spans="1:39" x14ac:dyDescent="0.25">
      <c r="A125" t="s">
        <v>312</v>
      </c>
      <c r="B125" s="1" t="s">
        <v>92</v>
      </c>
      <c r="C125" t="b">
        <v>1</v>
      </c>
      <c r="D125" s="2">
        <v>45385</v>
      </c>
      <c r="E125" t="s">
        <v>23</v>
      </c>
      <c r="F125" s="2">
        <v>45385</v>
      </c>
      <c r="G125" t="s">
        <v>93</v>
      </c>
      <c r="H125" s="1" t="s">
        <v>319</v>
      </c>
      <c r="I125" s="1" t="s">
        <v>94</v>
      </c>
      <c r="J125">
        <v>3.167035505764376</v>
      </c>
      <c r="K125" t="s">
        <v>312</v>
      </c>
      <c r="L125">
        <v>0</v>
      </c>
      <c r="M125" t="s">
        <v>312</v>
      </c>
      <c r="N125">
        <v>0</v>
      </c>
      <c r="O125" t="s">
        <v>312</v>
      </c>
      <c r="P125">
        <v>3.167035505764376</v>
      </c>
      <c r="Q125" t="s">
        <v>312</v>
      </c>
      <c r="R125">
        <v>0</v>
      </c>
      <c r="S125" t="s">
        <v>312</v>
      </c>
      <c r="T125">
        <v>0</v>
      </c>
      <c r="U125" t="s">
        <v>312</v>
      </c>
      <c r="V125">
        <v>0</v>
      </c>
      <c r="W125" t="s">
        <v>312</v>
      </c>
      <c r="X125">
        <v>0</v>
      </c>
      <c r="Y125" t="s">
        <v>312</v>
      </c>
      <c r="Z125">
        <v>3.167035505764376</v>
      </c>
      <c r="AA125" t="s">
        <v>312</v>
      </c>
      <c r="AB125">
        <v>0</v>
      </c>
      <c r="AC125" t="s">
        <v>312</v>
      </c>
      <c r="AD125">
        <v>0</v>
      </c>
      <c r="AE125" t="s">
        <v>312</v>
      </c>
      <c r="AF125">
        <v>0</v>
      </c>
      <c r="AG125" t="s">
        <v>312</v>
      </c>
      <c r="AH125">
        <v>0</v>
      </c>
      <c r="AI125" t="s">
        <v>312</v>
      </c>
      <c r="AJ125">
        <v>3.167035505764376</v>
      </c>
      <c r="AK125" t="s">
        <v>312</v>
      </c>
      <c r="AL125">
        <v>3.167035505764376</v>
      </c>
      <c r="AM125" t="s">
        <v>312</v>
      </c>
    </row>
    <row r="126" spans="1:39" x14ac:dyDescent="0.25">
      <c r="A126" t="s">
        <v>312</v>
      </c>
      <c r="B126" s="1" t="s">
        <v>92</v>
      </c>
      <c r="C126" t="b">
        <v>1</v>
      </c>
      <c r="D126" s="2">
        <v>45385</v>
      </c>
      <c r="E126" t="s">
        <v>37</v>
      </c>
      <c r="F126" s="2">
        <v>45385</v>
      </c>
      <c r="G126" t="s">
        <v>92</v>
      </c>
      <c r="H126" s="1" t="s">
        <v>320</v>
      </c>
      <c r="I126" s="1" t="s">
        <v>95</v>
      </c>
      <c r="J126">
        <v>0</v>
      </c>
      <c r="K126" t="s">
        <v>312</v>
      </c>
      <c r="L126">
        <v>0</v>
      </c>
      <c r="M126" t="s">
        <v>312</v>
      </c>
      <c r="N126">
        <v>2.333333333333333</v>
      </c>
      <c r="O126" t="s">
        <v>312</v>
      </c>
      <c r="P126">
        <v>2.333333333333333</v>
      </c>
      <c r="Q126" t="s">
        <v>312</v>
      </c>
      <c r="R126">
        <v>0</v>
      </c>
      <c r="S126" t="s">
        <v>312</v>
      </c>
      <c r="T126">
        <v>0</v>
      </c>
      <c r="U126" t="s">
        <v>312</v>
      </c>
      <c r="V126">
        <v>0</v>
      </c>
      <c r="W126" t="s">
        <v>312</v>
      </c>
      <c r="X126">
        <v>0</v>
      </c>
      <c r="Y126" t="s">
        <v>312</v>
      </c>
      <c r="Z126">
        <v>0</v>
      </c>
      <c r="AA126" t="s">
        <v>312</v>
      </c>
      <c r="AB126">
        <v>0</v>
      </c>
      <c r="AC126" t="s">
        <v>312</v>
      </c>
      <c r="AD126">
        <v>2.333333333333333</v>
      </c>
      <c r="AE126" t="s">
        <v>312</v>
      </c>
      <c r="AF126">
        <v>0</v>
      </c>
      <c r="AG126" t="s">
        <v>312</v>
      </c>
      <c r="AH126">
        <v>0</v>
      </c>
      <c r="AI126" t="s">
        <v>312</v>
      </c>
      <c r="AJ126">
        <v>2.333333333333333</v>
      </c>
      <c r="AK126" t="s">
        <v>312</v>
      </c>
      <c r="AL126">
        <v>2.333333333333333</v>
      </c>
      <c r="AM126" t="s">
        <v>312</v>
      </c>
    </row>
    <row r="127" spans="1:39" x14ac:dyDescent="0.25">
      <c r="A127" t="s">
        <v>312</v>
      </c>
      <c r="B127" s="1" t="s">
        <v>92</v>
      </c>
      <c r="C127" t="b">
        <v>1</v>
      </c>
      <c r="D127" s="2">
        <v>45385</v>
      </c>
      <c r="E127" t="s">
        <v>35</v>
      </c>
      <c r="F127" s="2">
        <v>45385</v>
      </c>
      <c r="G127" t="s">
        <v>92</v>
      </c>
      <c r="H127" s="1" t="s">
        <v>320</v>
      </c>
      <c r="I127" s="1" t="s">
        <v>95</v>
      </c>
      <c r="J127">
        <v>0</v>
      </c>
      <c r="K127" t="s">
        <v>312</v>
      </c>
      <c r="L127">
        <v>0</v>
      </c>
      <c r="M127" t="s">
        <v>312</v>
      </c>
      <c r="N127">
        <v>2.333333333333333</v>
      </c>
      <c r="O127" t="s">
        <v>312</v>
      </c>
      <c r="P127">
        <v>2.333333333333333</v>
      </c>
      <c r="Q127" t="s">
        <v>312</v>
      </c>
      <c r="R127">
        <v>0</v>
      </c>
      <c r="S127" t="s">
        <v>312</v>
      </c>
      <c r="T127">
        <v>0</v>
      </c>
      <c r="U127" t="s">
        <v>312</v>
      </c>
      <c r="V127">
        <v>0</v>
      </c>
      <c r="W127" t="s">
        <v>312</v>
      </c>
      <c r="X127">
        <v>0</v>
      </c>
      <c r="Y127" t="s">
        <v>312</v>
      </c>
      <c r="Z127">
        <v>0</v>
      </c>
      <c r="AA127" t="s">
        <v>312</v>
      </c>
      <c r="AB127">
        <v>0</v>
      </c>
      <c r="AC127" t="s">
        <v>312</v>
      </c>
      <c r="AD127">
        <v>2.333333333333333</v>
      </c>
      <c r="AE127" t="s">
        <v>312</v>
      </c>
      <c r="AF127">
        <v>0</v>
      </c>
      <c r="AG127" t="s">
        <v>312</v>
      </c>
      <c r="AH127">
        <v>0</v>
      </c>
      <c r="AI127" t="s">
        <v>312</v>
      </c>
      <c r="AJ127">
        <v>2.333333333333333</v>
      </c>
      <c r="AK127" t="s">
        <v>312</v>
      </c>
      <c r="AL127">
        <v>2.333333333333333</v>
      </c>
      <c r="AM127" t="s">
        <v>312</v>
      </c>
    </row>
    <row r="128" spans="1:39" x14ac:dyDescent="0.25">
      <c r="A128" t="s">
        <v>312</v>
      </c>
      <c r="B128" s="1" t="s">
        <v>92</v>
      </c>
      <c r="C128" t="b">
        <v>1</v>
      </c>
      <c r="D128" s="2">
        <v>45385</v>
      </c>
      <c r="E128" t="s">
        <v>44</v>
      </c>
      <c r="F128" s="2">
        <v>45385</v>
      </c>
      <c r="G128" t="s">
        <v>92</v>
      </c>
      <c r="H128" s="1" t="s">
        <v>320</v>
      </c>
      <c r="I128" s="1" t="s">
        <v>95</v>
      </c>
      <c r="J128">
        <v>0</v>
      </c>
      <c r="K128" t="s">
        <v>312</v>
      </c>
      <c r="L128">
        <v>0</v>
      </c>
      <c r="M128" t="s">
        <v>312</v>
      </c>
      <c r="N128">
        <v>2.333333333333333</v>
      </c>
      <c r="O128" t="s">
        <v>312</v>
      </c>
      <c r="P128">
        <v>2.333333333333333</v>
      </c>
      <c r="Q128" t="s">
        <v>312</v>
      </c>
      <c r="R128">
        <v>0</v>
      </c>
      <c r="S128" t="s">
        <v>312</v>
      </c>
      <c r="T128">
        <v>0</v>
      </c>
      <c r="U128" t="s">
        <v>312</v>
      </c>
      <c r="V128">
        <v>0</v>
      </c>
      <c r="W128" t="s">
        <v>312</v>
      </c>
      <c r="X128">
        <v>0</v>
      </c>
      <c r="Y128" t="s">
        <v>312</v>
      </c>
      <c r="Z128">
        <v>0</v>
      </c>
      <c r="AA128" t="s">
        <v>312</v>
      </c>
      <c r="AB128">
        <v>0</v>
      </c>
      <c r="AC128" t="s">
        <v>312</v>
      </c>
      <c r="AD128">
        <v>2.333333333333333</v>
      </c>
      <c r="AE128" t="s">
        <v>312</v>
      </c>
      <c r="AF128">
        <v>0</v>
      </c>
      <c r="AG128" t="s">
        <v>312</v>
      </c>
      <c r="AH128">
        <v>0</v>
      </c>
      <c r="AI128" t="s">
        <v>312</v>
      </c>
      <c r="AJ128">
        <v>2.333333333333333</v>
      </c>
      <c r="AK128" t="s">
        <v>312</v>
      </c>
      <c r="AL128">
        <v>2.333333333333333</v>
      </c>
      <c r="AM128" t="s">
        <v>312</v>
      </c>
    </row>
    <row r="129" spans="1:39" x14ac:dyDescent="0.25">
      <c r="A129" t="s">
        <v>312</v>
      </c>
      <c r="B129" s="1" t="s">
        <v>92</v>
      </c>
      <c r="C129" t="b">
        <v>1</v>
      </c>
      <c r="D129" s="2">
        <v>45385</v>
      </c>
      <c r="E129" t="s">
        <v>42</v>
      </c>
      <c r="F129" s="2">
        <v>45385</v>
      </c>
      <c r="G129" t="s">
        <v>92</v>
      </c>
      <c r="H129" s="1" t="s">
        <v>320</v>
      </c>
      <c r="I129" s="1" t="s">
        <v>95</v>
      </c>
      <c r="J129">
        <v>0</v>
      </c>
      <c r="K129" t="s">
        <v>312</v>
      </c>
      <c r="L129">
        <v>0</v>
      </c>
      <c r="M129" t="s">
        <v>312</v>
      </c>
      <c r="N129">
        <v>2.333333333333333</v>
      </c>
      <c r="O129" t="s">
        <v>312</v>
      </c>
      <c r="P129">
        <v>2.333333333333333</v>
      </c>
      <c r="Q129" t="s">
        <v>312</v>
      </c>
      <c r="R129">
        <v>0</v>
      </c>
      <c r="S129" t="s">
        <v>312</v>
      </c>
      <c r="T129">
        <v>0</v>
      </c>
      <c r="U129" t="s">
        <v>312</v>
      </c>
      <c r="V129">
        <v>0</v>
      </c>
      <c r="W129" t="s">
        <v>312</v>
      </c>
      <c r="X129">
        <v>0</v>
      </c>
      <c r="Y129" t="s">
        <v>312</v>
      </c>
      <c r="Z129">
        <v>0</v>
      </c>
      <c r="AA129" t="s">
        <v>312</v>
      </c>
      <c r="AB129">
        <v>0</v>
      </c>
      <c r="AC129" t="s">
        <v>312</v>
      </c>
      <c r="AD129">
        <v>2.333333333333333</v>
      </c>
      <c r="AE129" t="s">
        <v>312</v>
      </c>
      <c r="AF129">
        <v>0</v>
      </c>
      <c r="AG129" t="s">
        <v>312</v>
      </c>
      <c r="AH129">
        <v>0</v>
      </c>
      <c r="AI129" t="s">
        <v>312</v>
      </c>
      <c r="AJ129">
        <v>2.333333333333333</v>
      </c>
      <c r="AK129" t="s">
        <v>312</v>
      </c>
      <c r="AL129">
        <v>2.333333333333333</v>
      </c>
      <c r="AM129" t="s">
        <v>312</v>
      </c>
    </row>
    <row r="130" spans="1:39" x14ac:dyDescent="0.25">
      <c r="A130" t="s">
        <v>312</v>
      </c>
      <c r="B130" s="1" t="s">
        <v>92</v>
      </c>
      <c r="C130" t="b">
        <v>1</v>
      </c>
      <c r="D130" s="2">
        <v>45385</v>
      </c>
      <c r="E130" t="s">
        <v>40</v>
      </c>
      <c r="F130" s="2">
        <v>45385</v>
      </c>
      <c r="G130" t="s">
        <v>92</v>
      </c>
      <c r="H130" s="1" t="s">
        <v>320</v>
      </c>
      <c r="I130" s="1" t="s">
        <v>95</v>
      </c>
      <c r="J130">
        <v>0</v>
      </c>
      <c r="K130" t="s">
        <v>312</v>
      </c>
      <c r="L130">
        <v>0</v>
      </c>
      <c r="M130" t="s">
        <v>312</v>
      </c>
      <c r="N130">
        <v>2.333333333333333</v>
      </c>
      <c r="O130" t="s">
        <v>312</v>
      </c>
      <c r="P130">
        <v>2.333333333333333</v>
      </c>
      <c r="Q130" t="s">
        <v>312</v>
      </c>
      <c r="R130">
        <v>0</v>
      </c>
      <c r="S130" t="s">
        <v>312</v>
      </c>
      <c r="T130">
        <v>0</v>
      </c>
      <c r="U130" t="s">
        <v>312</v>
      </c>
      <c r="V130">
        <v>0</v>
      </c>
      <c r="W130" t="s">
        <v>312</v>
      </c>
      <c r="X130">
        <v>0</v>
      </c>
      <c r="Y130" t="s">
        <v>312</v>
      </c>
      <c r="Z130">
        <v>0</v>
      </c>
      <c r="AA130" t="s">
        <v>312</v>
      </c>
      <c r="AB130">
        <v>0</v>
      </c>
      <c r="AC130" t="s">
        <v>312</v>
      </c>
      <c r="AD130">
        <v>2.333333333333333</v>
      </c>
      <c r="AE130" t="s">
        <v>312</v>
      </c>
      <c r="AF130">
        <v>0</v>
      </c>
      <c r="AG130" t="s">
        <v>312</v>
      </c>
      <c r="AH130">
        <v>0</v>
      </c>
      <c r="AI130" t="s">
        <v>312</v>
      </c>
      <c r="AJ130">
        <v>2.333333333333333</v>
      </c>
      <c r="AK130" t="s">
        <v>312</v>
      </c>
      <c r="AL130">
        <v>2.333333333333333</v>
      </c>
      <c r="AM130" t="s">
        <v>312</v>
      </c>
    </row>
    <row r="131" spans="1:39" x14ac:dyDescent="0.25">
      <c r="A131" t="s">
        <v>312</v>
      </c>
      <c r="B131" s="1" t="s">
        <v>92</v>
      </c>
      <c r="C131" t="b">
        <v>1</v>
      </c>
      <c r="D131" s="2">
        <v>45385</v>
      </c>
      <c r="E131" t="s">
        <v>39</v>
      </c>
      <c r="F131" s="2">
        <v>45385</v>
      </c>
      <c r="G131" t="s">
        <v>92</v>
      </c>
      <c r="H131" s="1" t="s">
        <v>320</v>
      </c>
      <c r="I131" s="1" t="s">
        <v>95</v>
      </c>
      <c r="J131">
        <v>0</v>
      </c>
      <c r="K131" t="s">
        <v>312</v>
      </c>
      <c r="L131">
        <v>0</v>
      </c>
      <c r="M131" t="s">
        <v>312</v>
      </c>
      <c r="N131">
        <v>2.333333333333333</v>
      </c>
      <c r="O131" t="s">
        <v>312</v>
      </c>
      <c r="P131">
        <v>2.333333333333333</v>
      </c>
      <c r="Q131" t="s">
        <v>312</v>
      </c>
      <c r="R131">
        <v>0</v>
      </c>
      <c r="S131" t="s">
        <v>312</v>
      </c>
      <c r="T131">
        <v>0</v>
      </c>
      <c r="U131" t="s">
        <v>312</v>
      </c>
      <c r="V131">
        <v>0</v>
      </c>
      <c r="W131" t="s">
        <v>312</v>
      </c>
      <c r="X131">
        <v>0</v>
      </c>
      <c r="Y131" t="s">
        <v>312</v>
      </c>
      <c r="Z131">
        <v>0</v>
      </c>
      <c r="AA131" t="s">
        <v>312</v>
      </c>
      <c r="AB131">
        <v>0</v>
      </c>
      <c r="AC131" t="s">
        <v>312</v>
      </c>
      <c r="AD131">
        <v>2.333333333333333</v>
      </c>
      <c r="AE131" t="s">
        <v>312</v>
      </c>
      <c r="AF131">
        <v>0</v>
      </c>
      <c r="AG131" t="s">
        <v>312</v>
      </c>
      <c r="AH131">
        <v>0</v>
      </c>
      <c r="AI131" t="s">
        <v>312</v>
      </c>
      <c r="AJ131">
        <v>2.333333333333333</v>
      </c>
      <c r="AK131" t="s">
        <v>312</v>
      </c>
      <c r="AL131">
        <v>2.333333333333333</v>
      </c>
      <c r="AM131" t="s">
        <v>312</v>
      </c>
    </row>
    <row r="132" spans="1:39" x14ac:dyDescent="0.25">
      <c r="A132" t="s">
        <v>312</v>
      </c>
      <c r="B132" s="1" t="s">
        <v>92</v>
      </c>
      <c r="C132" t="b">
        <v>1</v>
      </c>
      <c r="D132" s="2">
        <v>45386</v>
      </c>
      <c r="E132" t="s">
        <v>18</v>
      </c>
      <c r="F132" s="2">
        <v>45386</v>
      </c>
      <c r="G132" t="s">
        <v>92</v>
      </c>
      <c r="H132" s="1" t="s">
        <v>321</v>
      </c>
      <c r="I132" s="1" t="s">
        <v>98</v>
      </c>
      <c r="J132">
        <v>36.121084850000003</v>
      </c>
      <c r="K132" t="s">
        <v>312</v>
      </c>
      <c r="L132">
        <v>7.2242169699999996</v>
      </c>
      <c r="M132" t="s">
        <v>312</v>
      </c>
      <c r="N132">
        <v>16.166666666666668</v>
      </c>
      <c r="O132" t="s">
        <v>312</v>
      </c>
      <c r="P132">
        <v>59.511968486666667</v>
      </c>
      <c r="Q132" t="s">
        <v>312</v>
      </c>
      <c r="R132">
        <v>0</v>
      </c>
      <c r="S132" t="s">
        <v>312</v>
      </c>
      <c r="T132">
        <v>0</v>
      </c>
      <c r="U132" t="s">
        <v>312</v>
      </c>
      <c r="V132">
        <v>0</v>
      </c>
      <c r="W132" t="s">
        <v>312</v>
      </c>
      <c r="X132">
        <v>0</v>
      </c>
      <c r="Y132" t="s">
        <v>312</v>
      </c>
      <c r="Z132">
        <v>36.121084850000003</v>
      </c>
      <c r="AA132" t="s">
        <v>312</v>
      </c>
      <c r="AB132">
        <v>7.2242169699999996</v>
      </c>
      <c r="AC132" t="s">
        <v>312</v>
      </c>
      <c r="AD132">
        <v>16.166666666666668</v>
      </c>
      <c r="AE132" t="s">
        <v>312</v>
      </c>
      <c r="AF132">
        <v>6.4666666666666659</v>
      </c>
      <c r="AG132" t="s">
        <v>312</v>
      </c>
      <c r="AH132">
        <v>3.2333333333333329</v>
      </c>
      <c r="AI132" t="s">
        <v>312</v>
      </c>
      <c r="AJ132">
        <v>69.211968486666663</v>
      </c>
      <c r="AK132" t="s">
        <v>312</v>
      </c>
      <c r="AL132">
        <v>59.511968486666667</v>
      </c>
      <c r="AM132" t="s">
        <v>312</v>
      </c>
    </row>
    <row r="133" spans="1:39" x14ac:dyDescent="0.25">
      <c r="A133" t="s">
        <v>312</v>
      </c>
      <c r="B133" s="1" t="s">
        <v>92</v>
      </c>
      <c r="C133" t="b">
        <v>1</v>
      </c>
      <c r="D133" s="2">
        <v>45386</v>
      </c>
      <c r="E133" t="s">
        <v>17</v>
      </c>
      <c r="F133" s="2">
        <v>45386</v>
      </c>
      <c r="G133" t="s">
        <v>92</v>
      </c>
      <c r="H133" s="1" t="s">
        <v>321</v>
      </c>
      <c r="I133" s="1" t="s">
        <v>98</v>
      </c>
      <c r="J133">
        <v>36.121084850000003</v>
      </c>
      <c r="K133" t="s">
        <v>312</v>
      </c>
      <c r="L133">
        <v>7.2242169699999996</v>
      </c>
      <c r="M133" t="s">
        <v>312</v>
      </c>
      <c r="N133">
        <v>16.166666666666664</v>
      </c>
      <c r="O133" t="s">
        <v>312</v>
      </c>
      <c r="P133">
        <v>59.511968486666667</v>
      </c>
      <c r="Q133" t="s">
        <v>312</v>
      </c>
      <c r="R133">
        <v>0</v>
      </c>
      <c r="S133" t="s">
        <v>312</v>
      </c>
      <c r="T133">
        <v>0</v>
      </c>
      <c r="U133" t="s">
        <v>312</v>
      </c>
      <c r="V133">
        <v>0</v>
      </c>
      <c r="W133" t="s">
        <v>312</v>
      </c>
      <c r="X133">
        <v>0</v>
      </c>
      <c r="Y133" t="s">
        <v>312</v>
      </c>
      <c r="Z133">
        <v>36.121084850000003</v>
      </c>
      <c r="AA133" t="s">
        <v>312</v>
      </c>
      <c r="AB133">
        <v>7.2242169699999996</v>
      </c>
      <c r="AC133" t="s">
        <v>312</v>
      </c>
      <c r="AD133">
        <v>16.166666666666664</v>
      </c>
      <c r="AE133" t="s">
        <v>312</v>
      </c>
      <c r="AF133">
        <v>6.4666666666666659</v>
      </c>
      <c r="AG133" t="s">
        <v>312</v>
      </c>
      <c r="AH133">
        <v>3.2333333333333329</v>
      </c>
      <c r="AI133" t="s">
        <v>312</v>
      </c>
      <c r="AJ133">
        <v>69.211968486666663</v>
      </c>
      <c r="AK133" t="s">
        <v>312</v>
      </c>
      <c r="AL133">
        <v>59.511968486666667</v>
      </c>
      <c r="AM133" t="s">
        <v>312</v>
      </c>
    </row>
    <row r="134" spans="1:39" x14ac:dyDescent="0.25">
      <c r="A134" t="s">
        <v>312</v>
      </c>
      <c r="B134" s="1" t="s">
        <v>92</v>
      </c>
      <c r="C134" t="b">
        <v>1</v>
      </c>
      <c r="D134" s="2">
        <v>45386</v>
      </c>
      <c r="E134" t="s">
        <v>24</v>
      </c>
      <c r="F134" s="2">
        <v>45386</v>
      </c>
      <c r="G134" t="s">
        <v>92</v>
      </c>
      <c r="H134" s="1" t="s">
        <v>320</v>
      </c>
      <c r="I134" s="1" t="s">
        <v>95</v>
      </c>
      <c r="J134">
        <v>0</v>
      </c>
      <c r="K134" t="s">
        <v>312</v>
      </c>
      <c r="L134">
        <v>0</v>
      </c>
      <c r="M134" t="s">
        <v>312</v>
      </c>
      <c r="N134">
        <v>4.666666666666667</v>
      </c>
      <c r="O134" t="s">
        <v>312</v>
      </c>
      <c r="P134">
        <v>4.666666666666667</v>
      </c>
      <c r="Q134" t="s">
        <v>312</v>
      </c>
      <c r="R134">
        <v>0</v>
      </c>
      <c r="S134" t="s">
        <v>312</v>
      </c>
      <c r="T134">
        <v>0</v>
      </c>
      <c r="U134" t="s">
        <v>312</v>
      </c>
      <c r="V134">
        <v>0</v>
      </c>
      <c r="W134" t="s">
        <v>312</v>
      </c>
      <c r="X134">
        <v>0</v>
      </c>
      <c r="Y134" t="s">
        <v>312</v>
      </c>
      <c r="Z134">
        <v>0</v>
      </c>
      <c r="AA134" t="s">
        <v>312</v>
      </c>
      <c r="AB134">
        <v>0</v>
      </c>
      <c r="AC134" t="s">
        <v>312</v>
      </c>
      <c r="AD134">
        <v>4.666666666666667</v>
      </c>
      <c r="AE134" t="s">
        <v>312</v>
      </c>
      <c r="AF134">
        <v>0</v>
      </c>
      <c r="AG134" t="s">
        <v>312</v>
      </c>
      <c r="AH134">
        <v>0</v>
      </c>
      <c r="AI134" t="s">
        <v>312</v>
      </c>
      <c r="AJ134">
        <v>4.666666666666667</v>
      </c>
      <c r="AK134" t="s">
        <v>312</v>
      </c>
      <c r="AL134">
        <v>4.666666666666667</v>
      </c>
      <c r="AM134" t="s">
        <v>312</v>
      </c>
    </row>
    <row r="135" spans="1:39" x14ac:dyDescent="0.25">
      <c r="A135" t="s">
        <v>312</v>
      </c>
      <c r="B135" s="1" t="s">
        <v>92</v>
      </c>
      <c r="C135" t="b">
        <v>1</v>
      </c>
      <c r="D135" s="2">
        <v>45386</v>
      </c>
      <c r="E135" t="s">
        <v>23</v>
      </c>
      <c r="F135" s="2">
        <v>45386</v>
      </c>
      <c r="G135" t="s">
        <v>93</v>
      </c>
      <c r="H135" s="1" t="s">
        <v>319</v>
      </c>
      <c r="I135" s="1" t="s">
        <v>94</v>
      </c>
      <c r="J135">
        <v>3.1923729934380001</v>
      </c>
      <c r="K135" t="s">
        <v>312</v>
      </c>
      <c r="L135">
        <v>0</v>
      </c>
      <c r="M135" t="s">
        <v>312</v>
      </c>
      <c r="N135">
        <v>0</v>
      </c>
      <c r="O135" t="s">
        <v>312</v>
      </c>
      <c r="P135">
        <v>3.1923729934380001</v>
      </c>
      <c r="Q135" t="s">
        <v>312</v>
      </c>
      <c r="R135">
        <v>0</v>
      </c>
      <c r="S135" t="s">
        <v>312</v>
      </c>
      <c r="T135">
        <v>0</v>
      </c>
      <c r="U135" t="s">
        <v>312</v>
      </c>
      <c r="V135">
        <v>0</v>
      </c>
      <c r="W135" t="s">
        <v>312</v>
      </c>
      <c r="X135">
        <v>0</v>
      </c>
      <c r="Y135" t="s">
        <v>312</v>
      </c>
      <c r="Z135">
        <v>3.1923729934380001</v>
      </c>
      <c r="AA135" t="s">
        <v>312</v>
      </c>
      <c r="AB135">
        <v>0</v>
      </c>
      <c r="AC135" t="s">
        <v>312</v>
      </c>
      <c r="AD135">
        <v>0</v>
      </c>
      <c r="AE135" t="s">
        <v>312</v>
      </c>
      <c r="AF135">
        <v>0</v>
      </c>
      <c r="AG135" t="s">
        <v>312</v>
      </c>
      <c r="AH135">
        <v>0</v>
      </c>
      <c r="AI135" t="s">
        <v>312</v>
      </c>
      <c r="AJ135">
        <v>3.1923729934380001</v>
      </c>
      <c r="AK135" t="s">
        <v>312</v>
      </c>
      <c r="AL135">
        <v>3.1923729934380001</v>
      </c>
      <c r="AM135" t="s">
        <v>312</v>
      </c>
    </row>
    <row r="136" spans="1:39" x14ac:dyDescent="0.25">
      <c r="A136" t="s">
        <v>312</v>
      </c>
      <c r="B136" s="1" t="s">
        <v>92</v>
      </c>
      <c r="C136" t="b">
        <v>1</v>
      </c>
      <c r="D136" s="2">
        <v>45386</v>
      </c>
      <c r="E136" t="s">
        <v>37</v>
      </c>
      <c r="F136" s="2">
        <v>45386</v>
      </c>
      <c r="G136" t="s">
        <v>92</v>
      </c>
      <c r="H136" s="1" t="s">
        <v>320</v>
      </c>
      <c r="I136" s="1" t="s">
        <v>95</v>
      </c>
      <c r="J136">
        <v>0</v>
      </c>
      <c r="K136" t="s">
        <v>312</v>
      </c>
      <c r="L136">
        <v>0</v>
      </c>
      <c r="M136" t="s">
        <v>312</v>
      </c>
      <c r="N136">
        <v>2.333333333333333</v>
      </c>
      <c r="O136" t="s">
        <v>312</v>
      </c>
      <c r="P136">
        <v>2.333333333333333</v>
      </c>
      <c r="Q136" t="s">
        <v>312</v>
      </c>
      <c r="R136">
        <v>0</v>
      </c>
      <c r="S136" t="s">
        <v>312</v>
      </c>
      <c r="T136">
        <v>0</v>
      </c>
      <c r="U136" t="s">
        <v>312</v>
      </c>
      <c r="V136">
        <v>0</v>
      </c>
      <c r="W136" t="s">
        <v>312</v>
      </c>
      <c r="X136">
        <v>0</v>
      </c>
      <c r="Y136" t="s">
        <v>312</v>
      </c>
      <c r="Z136">
        <v>0</v>
      </c>
      <c r="AA136" t="s">
        <v>312</v>
      </c>
      <c r="AB136">
        <v>0</v>
      </c>
      <c r="AC136" t="s">
        <v>312</v>
      </c>
      <c r="AD136">
        <v>2.333333333333333</v>
      </c>
      <c r="AE136" t="s">
        <v>312</v>
      </c>
      <c r="AF136">
        <v>0</v>
      </c>
      <c r="AG136" t="s">
        <v>312</v>
      </c>
      <c r="AH136">
        <v>0</v>
      </c>
      <c r="AI136" t="s">
        <v>312</v>
      </c>
      <c r="AJ136">
        <v>2.333333333333333</v>
      </c>
      <c r="AK136" t="s">
        <v>312</v>
      </c>
      <c r="AL136">
        <v>2.333333333333333</v>
      </c>
      <c r="AM136" t="s">
        <v>312</v>
      </c>
    </row>
    <row r="137" spans="1:39" x14ac:dyDescent="0.25">
      <c r="A137" t="s">
        <v>312</v>
      </c>
      <c r="B137" s="1" t="s">
        <v>92</v>
      </c>
      <c r="C137" t="b">
        <v>1</v>
      </c>
      <c r="D137" s="2">
        <v>45386</v>
      </c>
      <c r="E137" t="s">
        <v>35</v>
      </c>
      <c r="F137" s="2">
        <v>45386</v>
      </c>
      <c r="G137" t="s">
        <v>92</v>
      </c>
      <c r="H137" s="1" t="s">
        <v>320</v>
      </c>
      <c r="I137" s="1" t="s">
        <v>95</v>
      </c>
      <c r="J137">
        <v>0</v>
      </c>
      <c r="K137" t="s">
        <v>312</v>
      </c>
      <c r="L137">
        <v>0</v>
      </c>
      <c r="M137" t="s">
        <v>312</v>
      </c>
      <c r="N137">
        <v>2.333333333333333</v>
      </c>
      <c r="O137" t="s">
        <v>312</v>
      </c>
      <c r="P137">
        <v>2.333333333333333</v>
      </c>
      <c r="Q137" t="s">
        <v>312</v>
      </c>
      <c r="R137">
        <v>0</v>
      </c>
      <c r="S137" t="s">
        <v>312</v>
      </c>
      <c r="T137">
        <v>0</v>
      </c>
      <c r="U137" t="s">
        <v>312</v>
      </c>
      <c r="V137">
        <v>0</v>
      </c>
      <c r="W137" t="s">
        <v>312</v>
      </c>
      <c r="X137">
        <v>0</v>
      </c>
      <c r="Y137" t="s">
        <v>312</v>
      </c>
      <c r="Z137">
        <v>0</v>
      </c>
      <c r="AA137" t="s">
        <v>312</v>
      </c>
      <c r="AB137">
        <v>0</v>
      </c>
      <c r="AC137" t="s">
        <v>312</v>
      </c>
      <c r="AD137">
        <v>2.333333333333333</v>
      </c>
      <c r="AE137" t="s">
        <v>312</v>
      </c>
      <c r="AF137">
        <v>0</v>
      </c>
      <c r="AG137" t="s">
        <v>312</v>
      </c>
      <c r="AH137">
        <v>0</v>
      </c>
      <c r="AI137" t="s">
        <v>312</v>
      </c>
      <c r="AJ137">
        <v>2.333333333333333</v>
      </c>
      <c r="AK137" t="s">
        <v>312</v>
      </c>
      <c r="AL137">
        <v>2.333333333333333</v>
      </c>
      <c r="AM137" t="s">
        <v>312</v>
      </c>
    </row>
    <row r="138" spans="1:39" x14ac:dyDescent="0.25">
      <c r="A138" t="s">
        <v>312</v>
      </c>
      <c r="B138" s="1" t="s">
        <v>92</v>
      </c>
      <c r="C138" t="b">
        <v>1</v>
      </c>
      <c r="D138" s="2">
        <v>45386</v>
      </c>
      <c r="E138" t="s">
        <v>44</v>
      </c>
      <c r="F138" s="2">
        <v>45386</v>
      </c>
      <c r="G138" t="s">
        <v>92</v>
      </c>
      <c r="H138" s="1" t="s">
        <v>320</v>
      </c>
      <c r="I138" s="1" t="s">
        <v>95</v>
      </c>
      <c r="J138">
        <v>0</v>
      </c>
      <c r="K138" t="s">
        <v>312</v>
      </c>
      <c r="L138">
        <v>0</v>
      </c>
      <c r="M138" t="s">
        <v>312</v>
      </c>
      <c r="N138">
        <v>2.333333333333333</v>
      </c>
      <c r="O138" t="s">
        <v>312</v>
      </c>
      <c r="P138">
        <v>2.333333333333333</v>
      </c>
      <c r="Q138" t="s">
        <v>312</v>
      </c>
      <c r="R138">
        <v>0</v>
      </c>
      <c r="S138" t="s">
        <v>312</v>
      </c>
      <c r="T138">
        <v>0</v>
      </c>
      <c r="U138" t="s">
        <v>312</v>
      </c>
      <c r="V138">
        <v>0</v>
      </c>
      <c r="W138" t="s">
        <v>312</v>
      </c>
      <c r="X138">
        <v>0</v>
      </c>
      <c r="Y138" t="s">
        <v>312</v>
      </c>
      <c r="Z138">
        <v>0</v>
      </c>
      <c r="AA138" t="s">
        <v>312</v>
      </c>
      <c r="AB138">
        <v>0</v>
      </c>
      <c r="AC138" t="s">
        <v>312</v>
      </c>
      <c r="AD138">
        <v>2.333333333333333</v>
      </c>
      <c r="AE138" t="s">
        <v>312</v>
      </c>
      <c r="AF138">
        <v>0</v>
      </c>
      <c r="AG138" t="s">
        <v>312</v>
      </c>
      <c r="AH138">
        <v>0</v>
      </c>
      <c r="AI138" t="s">
        <v>312</v>
      </c>
      <c r="AJ138">
        <v>2.333333333333333</v>
      </c>
      <c r="AK138" t="s">
        <v>312</v>
      </c>
      <c r="AL138">
        <v>2.333333333333333</v>
      </c>
      <c r="AM138" t="s">
        <v>312</v>
      </c>
    </row>
    <row r="139" spans="1:39" x14ac:dyDescent="0.25">
      <c r="A139" t="s">
        <v>312</v>
      </c>
      <c r="B139" s="1" t="s">
        <v>92</v>
      </c>
      <c r="C139" t="b">
        <v>1</v>
      </c>
      <c r="D139" s="2">
        <v>45386</v>
      </c>
      <c r="E139" t="s">
        <v>42</v>
      </c>
      <c r="F139" s="2">
        <v>45386</v>
      </c>
      <c r="G139" t="s">
        <v>92</v>
      </c>
      <c r="H139" s="1" t="s">
        <v>320</v>
      </c>
      <c r="I139" s="1" t="s">
        <v>95</v>
      </c>
      <c r="J139">
        <v>0</v>
      </c>
      <c r="K139" t="s">
        <v>312</v>
      </c>
      <c r="L139">
        <v>0</v>
      </c>
      <c r="M139" t="s">
        <v>312</v>
      </c>
      <c r="N139">
        <v>2.333333333333333</v>
      </c>
      <c r="O139" t="s">
        <v>312</v>
      </c>
      <c r="P139">
        <v>2.333333333333333</v>
      </c>
      <c r="Q139" t="s">
        <v>312</v>
      </c>
      <c r="R139">
        <v>0</v>
      </c>
      <c r="S139" t="s">
        <v>312</v>
      </c>
      <c r="T139">
        <v>0</v>
      </c>
      <c r="U139" t="s">
        <v>312</v>
      </c>
      <c r="V139">
        <v>0</v>
      </c>
      <c r="W139" t="s">
        <v>312</v>
      </c>
      <c r="X139">
        <v>0</v>
      </c>
      <c r="Y139" t="s">
        <v>312</v>
      </c>
      <c r="Z139">
        <v>0</v>
      </c>
      <c r="AA139" t="s">
        <v>312</v>
      </c>
      <c r="AB139">
        <v>0</v>
      </c>
      <c r="AC139" t="s">
        <v>312</v>
      </c>
      <c r="AD139">
        <v>2.333333333333333</v>
      </c>
      <c r="AE139" t="s">
        <v>312</v>
      </c>
      <c r="AF139">
        <v>0</v>
      </c>
      <c r="AG139" t="s">
        <v>312</v>
      </c>
      <c r="AH139">
        <v>0</v>
      </c>
      <c r="AI139" t="s">
        <v>312</v>
      </c>
      <c r="AJ139">
        <v>2.333333333333333</v>
      </c>
      <c r="AK139" t="s">
        <v>312</v>
      </c>
      <c r="AL139">
        <v>2.333333333333333</v>
      </c>
      <c r="AM139" t="s">
        <v>312</v>
      </c>
    </row>
    <row r="140" spans="1:39" x14ac:dyDescent="0.25">
      <c r="A140" t="s">
        <v>312</v>
      </c>
      <c r="B140" s="1" t="s">
        <v>92</v>
      </c>
      <c r="C140" t="b">
        <v>1</v>
      </c>
      <c r="D140" s="2">
        <v>45386</v>
      </c>
      <c r="E140" t="s">
        <v>40</v>
      </c>
      <c r="F140" s="2">
        <v>45386</v>
      </c>
      <c r="G140" t="s">
        <v>92</v>
      </c>
      <c r="H140" s="1" t="s">
        <v>320</v>
      </c>
      <c r="I140" s="1" t="s">
        <v>95</v>
      </c>
      <c r="J140">
        <v>0</v>
      </c>
      <c r="K140" t="s">
        <v>312</v>
      </c>
      <c r="L140">
        <v>0</v>
      </c>
      <c r="M140" t="s">
        <v>312</v>
      </c>
      <c r="N140">
        <v>2.333333333333333</v>
      </c>
      <c r="O140" t="s">
        <v>312</v>
      </c>
      <c r="P140">
        <v>2.333333333333333</v>
      </c>
      <c r="Q140" t="s">
        <v>312</v>
      </c>
      <c r="R140">
        <v>0</v>
      </c>
      <c r="S140" t="s">
        <v>312</v>
      </c>
      <c r="T140">
        <v>0</v>
      </c>
      <c r="U140" t="s">
        <v>312</v>
      </c>
      <c r="V140">
        <v>0</v>
      </c>
      <c r="W140" t="s">
        <v>312</v>
      </c>
      <c r="X140">
        <v>0</v>
      </c>
      <c r="Y140" t="s">
        <v>312</v>
      </c>
      <c r="Z140">
        <v>0</v>
      </c>
      <c r="AA140" t="s">
        <v>312</v>
      </c>
      <c r="AB140">
        <v>0</v>
      </c>
      <c r="AC140" t="s">
        <v>312</v>
      </c>
      <c r="AD140">
        <v>2.333333333333333</v>
      </c>
      <c r="AE140" t="s">
        <v>312</v>
      </c>
      <c r="AF140">
        <v>0</v>
      </c>
      <c r="AG140" t="s">
        <v>312</v>
      </c>
      <c r="AH140">
        <v>0</v>
      </c>
      <c r="AI140" t="s">
        <v>312</v>
      </c>
      <c r="AJ140">
        <v>2.333333333333333</v>
      </c>
      <c r="AK140" t="s">
        <v>312</v>
      </c>
      <c r="AL140">
        <v>2.333333333333333</v>
      </c>
      <c r="AM140" t="s">
        <v>312</v>
      </c>
    </row>
    <row r="141" spans="1:39" x14ac:dyDescent="0.25">
      <c r="A141" t="s">
        <v>312</v>
      </c>
      <c r="B141" s="1" t="s">
        <v>92</v>
      </c>
      <c r="C141" t="b">
        <v>1</v>
      </c>
      <c r="D141" s="2">
        <v>45386</v>
      </c>
      <c r="E141" t="s">
        <v>39</v>
      </c>
      <c r="F141" s="2">
        <v>45386</v>
      </c>
      <c r="G141" t="s">
        <v>92</v>
      </c>
      <c r="H141" s="1" t="s">
        <v>320</v>
      </c>
      <c r="I141" s="1" t="s">
        <v>95</v>
      </c>
      <c r="J141">
        <v>0</v>
      </c>
      <c r="K141" t="s">
        <v>312</v>
      </c>
      <c r="L141">
        <v>0</v>
      </c>
      <c r="M141" t="s">
        <v>312</v>
      </c>
      <c r="N141">
        <v>2.333333333333333</v>
      </c>
      <c r="O141" t="s">
        <v>312</v>
      </c>
      <c r="P141">
        <v>2.333333333333333</v>
      </c>
      <c r="Q141" t="s">
        <v>312</v>
      </c>
      <c r="R141">
        <v>0</v>
      </c>
      <c r="S141" t="s">
        <v>312</v>
      </c>
      <c r="T141">
        <v>0</v>
      </c>
      <c r="U141" t="s">
        <v>312</v>
      </c>
      <c r="V141">
        <v>0</v>
      </c>
      <c r="W141" t="s">
        <v>312</v>
      </c>
      <c r="X141">
        <v>0</v>
      </c>
      <c r="Y141" t="s">
        <v>312</v>
      </c>
      <c r="Z141">
        <v>0</v>
      </c>
      <c r="AA141" t="s">
        <v>312</v>
      </c>
      <c r="AB141">
        <v>0</v>
      </c>
      <c r="AC141" t="s">
        <v>312</v>
      </c>
      <c r="AD141">
        <v>2.333333333333333</v>
      </c>
      <c r="AE141" t="s">
        <v>312</v>
      </c>
      <c r="AF141">
        <v>0</v>
      </c>
      <c r="AG141" t="s">
        <v>312</v>
      </c>
      <c r="AH141">
        <v>0</v>
      </c>
      <c r="AI141" t="s">
        <v>312</v>
      </c>
      <c r="AJ141">
        <v>2.333333333333333</v>
      </c>
      <c r="AK141" t="s">
        <v>312</v>
      </c>
      <c r="AL141">
        <v>2.333333333333333</v>
      </c>
      <c r="AM141" t="s">
        <v>312</v>
      </c>
    </row>
    <row r="142" spans="1:39" x14ac:dyDescent="0.25">
      <c r="A142" t="s">
        <v>312</v>
      </c>
      <c r="B142" s="1" t="s">
        <v>92</v>
      </c>
      <c r="C142" t="b">
        <v>1</v>
      </c>
      <c r="D142" s="2">
        <v>45387</v>
      </c>
      <c r="E142" t="s">
        <v>18</v>
      </c>
      <c r="F142" s="2">
        <v>45387</v>
      </c>
      <c r="G142" t="s">
        <v>92</v>
      </c>
      <c r="H142" s="1" t="s">
        <v>321</v>
      </c>
      <c r="I142" s="1" t="s">
        <v>98</v>
      </c>
      <c r="J142">
        <v>36.11781775</v>
      </c>
      <c r="K142" t="s">
        <v>312</v>
      </c>
      <c r="L142">
        <v>7.2235635499999997</v>
      </c>
      <c r="M142" t="s">
        <v>312</v>
      </c>
      <c r="N142">
        <v>16.166666666666668</v>
      </c>
      <c r="O142" t="s">
        <v>312</v>
      </c>
      <c r="P142">
        <v>59.508047966666666</v>
      </c>
      <c r="Q142" t="s">
        <v>312</v>
      </c>
      <c r="R142">
        <v>0</v>
      </c>
      <c r="S142" t="s">
        <v>312</v>
      </c>
      <c r="T142">
        <v>0</v>
      </c>
      <c r="U142" t="s">
        <v>312</v>
      </c>
      <c r="V142">
        <v>0</v>
      </c>
      <c r="W142" t="s">
        <v>312</v>
      </c>
      <c r="X142">
        <v>0</v>
      </c>
      <c r="Y142" t="s">
        <v>312</v>
      </c>
      <c r="Z142">
        <v>36.11781775</v>
      </c>
      <c r="AA142" t="s">
        <v>312</v>
      </c>
      <c r="AB142">
        <v>7.2235635499999997</v>
      </c>
      <c r="AC142" t="s">
        <v>312</v>
      </c>
      <c r="AD142">
        <v>16.166666666666668</v>
      </c>
      <c r="AE142" t="s">
        <v>312</v>
      </c>
      <c r="AF142">
        <v>6.4666666666666659</v>
      </c>
      <c r="AG142" t="s">
        <v>312</v>
      </c>
      <c r="AH142">
        <v>3.2333333333333329</v>
      </c>
      <c r="AI142" t="s">
        <v>312</v>
      </c>
      <c r="AJ142">
        <v>69.208047966666669</v>
      </c>
      <c r="AK142" t="s">
        <v>312</v>
      </c>
      <c r="AL142">
        <v>59.508047966666666</v>
      </c>
      <c r="AM142" t="s">
        <v>312</v>
      </c>
    </row>
    <row r="143" spans="1:39" x14ac:dyDescent="0.25">
      <c r="A143" t="s">
        <v>312</v>
      </c>
      <c r="B143" s="1" t="s">
        <v>92</v>
      </c>
      <c r="C143" t="b">
        <v>1</v>
      </c>
      <c r="D143" s="2">
        <v>45387</v>
      </c>
      <c r="E143" t="s">
        <v>17</v>
      </c>
      <c r="F143" s="2">
        <v>45387</v>
      </c>
      <c r="G143" t="s">
        <v>92</v>
      </c>
      <c r="H143" s="1" t="s">
        <v>321</v>
      </c>
      <c r="I143" s="1" t="s">
        <v>98</v>
      </c>
      <c r="J143">
        <v>36.11781775</v>
      </c>
      <c r="K143" t="s">
        <v>312</v>
      </c>
      <c r="L143">
        <v>7.2235635499999997</v>
      </c>
      <c r="M143" t="s">
        <v>312</v>
      </c>
      <c r="N143">
        <v>16.166666666666664</v>
      </c>
      <c r="O143" t="s">
        <v>312</v>
      </c>
      <c r="P143">
        <v>59.508047966666666</v>
      </c>
      <c r="Q143" t="s">
        <v>312</v>
      </c>
      <c r="R143">
        <v>0</v>
      </c>
      <c r="S143" t="s">
        <v>312</v>
      </c>
      <c r="T143">
        <v>0</v>
      </c>
      <c r="U143" t="s">
        <v>312</v>
      </c>
      <c r="V143">
        <v>0</v>
      </c>
      <c r="W143" t="s">
        <v>312</v>
      </c>
      <c r="X143">
        <v>0</v>
      </c>
      <c r="Y143" t="s">
        <v>312</v>
      </c>
      <c r="Z143">
        <v>36.11781775</v>
      </c>
      <c r="AA143" t="s">
        <v>312</v>
      </c>
      <c r="AB143">
        <v>7.2235635499999997</v>
      </c>
      <c r="AC143" t="s">
        <v>312</v>
      </c>
      <c r="AD143">
        <v>16.166666666666664</v>
      </c>
      <c r="AE143" t="s">
        <v>312</v>
      </c>
      <c r="AF143">
        <v>6.4666666666666659</v>
      </c>
      <c r="AG143" t="s">
        <v>312</v>
      </c>
      <c r="AH143">
        <v>3.2333333333333329</v>
      </c>
      <c r="AI143" t="s">
        <v>312</v>
      </c>
      <c r="AJ143">
        <v>69.208047966666669</v>
      </c>
      <c r="AK143" t="s">
        <v>312</v>
      </c>
      <c r="AL143">
        <v>59.508047966666666</v>
      </c>
      <c r="AM143" t="s">
        <v>312</v>
      </c>
    </row>
    <row r="144" spans="1:39" x14ac:dyDescent="0.25">
      <c r="A144" t="s">
        <v>312</v>
      </c>
      <c r="B144" s="1" t="s">
        <v>92</v>
      </c>
      <c r="C144" t="b">
        <v>1</v>
      </c>
      <c r="D144" s="2">
        <v>45387</v>
      </c>
      <c r="E144" t="s">
        <v>24</v>
      </c>
      <c r="F144" s="2">
        <v>45387</v>
      </c>
      <c r="G144" t="s">
        <v>92</v>
      </c>
      <c r="H144" s="1" t="s">
        <v>320</v>
      </c>
      <c r="I144" s="1" t="s">
        <v>95</v>
      </c>
      <c r="J144">
        <v>0</v>
      </c>
      <c r="K144" t="s">
        <v>312</v>
      </c>
      <c r="L144">
        <v>0</v>
      </c>
      <c r="M144" t="s">
        <v>312</v>
      </c>
      <c r="N144">
        <v>4.666666666666667</v>
      </c>
      <c r="O144" t="s">
        <v>312</v>
      </c>
      <c r="P144">
        <v>4.666666666666667</v>
      </c>
      <c r="Q144" t="s">
        <v>312</v>
      </c>
      <c r="R144">
        <v>0</v>
      </c>
      <c r="S144" t="s">
        <v>312</v>
      </c>
      <c r="T144">
        <v>0</v>
      </c>
      <c r="U144" t="s">
        <v>312</v>
      </c>
      <c r="V144">
        <v>0</v>
      </c>
      <c r="W144" t="s">
        <v>312</v>
      </c>
      <c r="X144">
        <v>0</v>
      </c>
      <c r="Y144" t="s">
        <v>312</v>
      </c>
      <c r="Z144">
        <v>0</v>
      </c>
      <c r="AA144" t="s">
        <v>312</v>
      </c>
      <c r="AB144">
        <v>0</v>
      </c>
      <c r="AC144" t="s">
        <v>312</v>
      </c>
      <c r="AD144">
        <v>4.666666666666667</v>
      </c>
      <c r="AE144" t="s">
        <v>312</v>
      </c>
      <c r="AF144">
        <v>0</v>
      </c>
      <c r="AG144" t="s">
        <v>312</v>
      </c>
      <c r="AH144">
        <v>0</v>
      </c>
      <c r="AI144" t="s">
        <v>312</v>
      </c>
      <c r="AJ144">
        <v>4.666666666666667</v>
      </c>
      <c r="AK144" t="s">
        <v>312</v>
      </c>
      <c r="AL144">
        <v>4.666666666666667</v>
      </c>
      <c r="AM144" t="s">
        <v>312</v>
      </c>
    </row>
    <row r="145" spans="1:39" x14ac:dyDescent="0.25">
      <c r="A145" t="s">
        <v>312</v>
      </c>
      <c r="B145" s="1" t="s">
        <v>92</v>
      </c>
      <c r="C145" t="b">
        <v>1</v>
      </c>
      <c r="D145" s="2">
        <v>45387</v>
      </c>
      <c r="E145" t="s">
        <v>23</v>
      </c>
      <c r="F145" s="2">
        <v>45387</v>
      </c>
      <c r="G145" t="s">
        <v>93</v>
      </c>
      <c r="H145" s="1" t="s">
        <v>319</v>
      </c>
      <c r="I145" s="1" t="s">
        <v>94</v>
      </c>
      <c r="J145">
        <v>3.185064264742</v>
      </c>
      <c r="K145" t="s">
        <v>312</v>
      </c>
      <c r="L145">
        <v>0</v>
      </c>
      <c r="M145" t="s">
        <v>312</v>
      </c>
      <c r="N145">
        <v>0</v>
      </c>
      <c r="O145" t="s">
        <v>312</v>
      </c>
      <c r="P145">
        <v>3.185064264742</v>
      </c>
      <c r="Q145" t="s">
        <v>312</v>
      </c>
      <c r="R145">
        <v>0</v>
      </c>
      <c r="S145" t="s">
        <v>312</v>
      </c>
      <c r="T145">
        <v>0</v>
      </c>
      <c r="U145" t="s">
        <v>312</v>
      </c>
      <c r="V145">
        <v>0</v>
      </c>
      <c r="W145" t="s">
        <v>312</v>
      </c>
      <c r="X145">
        <v>0</v>
      </c>
      <c r="Y145" t="s">
        <v>312</v>
      </c>
      <c r="Z145">
        <v>3.185064264742</v>
      </c>
      <c r="AA145" t="s">
        <v>312</v>
      </c>
      <c r="AB145">
        <v>0</v>
      </c>
      <c r="AC145" t="s">
        <v>312</v>
      </c>
      <c r="AD145">
        <v>0</v>
      </c>
      <c r="AE145" t="s">
        <v>312</v>
      </c>
      <c r="AF145">
        <v>0</v>
      </c>
      <c r="AG145" t="s">
        <v>312</v>
      </c>
      <c r="AH145">
        <v>0</v>
      </c>
      <c r="AI145" t="s">
        <v>312</v>
      </c>
      <c r="AJ145">
        <v>3.185064264742</v>
      </c>
      <c r="AK145" t="s">
        <v>312</v>
      </c>
      <c r="AL145">
        <v>3.185064264742</v>
      </c>
      <c r="AM145" t="s">
        <v>312</v>
      </c>
    </row>
    <row r="146" spans="1:39" x14ac:dyDescent="0.25">
      <c r="A146" t="s">
        <v>312</v>
      </c>
      <c r="B146" s="1" t="s">
        <v>92</v>
      </c>
      <c r="C146" t="b">
        <v>1</v>
      </c>
      <c r="D146" s="2">
        <v>45387</v>
      </c>
      <c r="E146" t="s">
        <v>37</v>
      </c>
      <c r="F146" s="2">
        <v>45387</v>
      </c>
      <c r="G146" t="s">
        <v>92</v>
      </c>
      <c r="H146" s="1" t="s">
        <v>320</v>
      </c>
      <c r="I146" s="1" t="s">
        <v>95</v>
      </c>
      <c r="J146">
        <v>0</v>
      </c>
      <c r="K146" t="s">
        <v>312</v>
      </c>
      <c r="L146">
        <v>0</v>
      </c>
      <c r="M146" t="s">
        <v>312</v>
      </c>
      <c r="N146">
        <v>2.333333333333333</v>
      </c>
      <c r="O146" t="s">
        <v>312</v>
      </c>
      <c r="P146">
        <v>2.333333333333333</v>
      </c>
      <c r="Q146" t="s">
        <v>312</v>
      </c>
      <c r="R146">
        <v>0</v>
      </c>
      <c r="S146" t="s">
        <v>312</v>
      </c>
      <c r="T146">
        <v>0</v>
      </c>
      <c r="U146" t="s">
        <v>312</v>
      </c>
      <c r="V146">
        <v>0</v>
      </c>
      <c r="W146" t="s">
        <v>312</v>
      </c>
      <c r="X146">
        <v>0</v>
      </c>
      <c r="Y146" t="s">
        <v>312</v>
      </c>
      <c r="Z146">
        <v>0</v>
      </c>
      <c r="AA146" t="s">
        <v>312</v>
      </c>
      <c r="AB146">
        <v>0</v>
      </c>
      <c r="AC146" t="s">
        <v>312</v>
      </c>
      <c r="AD146">
        <v>2.333333333333333</v>
      </c>
      <c r="AE146" t="s">
        <v>312</v>
      </c>
      <c r="AF146">
        <v>0</v>
      </c>
      <c r="AG146" t="s">
        <v>312</v>
      </c>
      <c r="AH146">
        <v>0</v>
      </c>
      <c r="AI146" t="s">
        <v>312</v>
      </c>
      <c r="AJ146">
        <v>2.333333333333333</v>
      </c>
      <c r="AK146" t="s">
        <v>312</v>
      </c>
      <c r="AL146">
        <v>2.333333333333333</v>
      </c>
      <c r="AM146" t="s">
        <v>312</v>
      </c>
    </row>
    <row r="147" spans="1:39" x14ac:dyDescent="0.25">
      <c r="A147" t="s">
        <v>312</v>
      </c>
      <c r="B147" s="1" t="s">
        <v>92</v>
      </c>
      <c r="C147" t="b">
        <v>1</v>
      </c>
      <c r="D147" s="2">
        <v>45387</v>
      </c>
      <c r="E147" t="s">
        <v>35</v>
      </c>
      <c r="F147" s="2">
        <v>45387</v>
      </c>
      <c r="G147" t="s">
        <v>92</v>
      </c>
      <c r="H147" s="1" t="s">
        <v>320</v>
      </c>
      <c r="I147" s="1" t="s">
        <v>95</v>
      </c>
      <c r="J147">
        <v>0</v>
      </c>
      <c r="K147" t="s">
        <v>312</v>
      </c>
      <c r="L147">
        <v>0</v>
      </c>
      <c r="M147" t="s">
        <v>312</v>
      </c>
      <c r="N147">
        <v>2.333333333333333</v>
      </c>
      <c r="O147" t="s">
        <v>312</v>
      </c>
      <c r="P147">
        <v>2.333333333333333</v>
      </c>
      <c r="Q147" t="s">
        <v>312</v>
      </c>
      <c r="R147">
        <v>0</v>
      </c>
      <c r="S147" t="s">
        <v>312</v>
      </c>
      <c r="T147">
        <v>0</v>
      </c>
      <c r="U147" t="s">
        <v>312</v>
      </c>
      <c r="V147">
        <v>0</v>
      </c>
      <c r="W147" t="s">
        <v>312</v>
      </c>
      <c r="X147">
        <v>0</v>
      </c>
      <c r="Y147" t="s">
        <v>312</v>
      </c>
      <c r="Z147">
        <v>0</v>
      </c>
      <c r="AA147" t="s">
        <v>312</v>
      </c>
      <c r="AB147">
        <v>0</v>
      </c>
      <c r="AC147" t="s">
        <v>312</v>
      </c>
      <c r="AD147">
        <v>2.333333333333333</v>
      </c>
      <c r="AE147" t="s">
        <v>312</v>
      </c>
      <c r="AF147">
        <v>0</v>
      </c>
      <c r="AG147" t="s">
        <v>312</v>
      </c>
      <c r="AH147">
        <v>0</v>
      </c>
      <c r="AI147" t="s">
        <v>312</v>
      </c>
      <c r="AJ147">
        <v>2.333333333333333</v>
      </c>
      <c r="AK147" t="s">
        <v>312</v>
      </c>
      <c r="AL147">
        <v>2.333333333333333</v>
      </c>
      <c r="AM147" t="s">
        <v>312</v>
      </c>
    </row>
    <row r="148" spans="1:39" x14ac:dyDescent="0.25">
      <c r="A148" t="s">
        <v>312</v>
      </c>
      <c r="B148" s="1" t="s">
        <v>92</v>
      </c>
      <c r="C148" t="b">
        <v>1</v>
      </c>
      <c r="D148" s="2">
        <v>45387</v>
      </c>
      <c r="E148" t="s">
        <v>44</v>
      </c>
      <c r="F148" s="2">
        <v>45387</v>
      </c>
      <c r="G148" t="s">
        <v>92</v>
      </c>
      <c r="H148" s="1" t="s">
        <v>320</v>
      </c>
      <c r="I148" s="1" t="s">
        <v>95</v>
      </c>
      <c r="J148">
        <v>0</v>
      </c>
      <c r="K148" t="s">
        <v>312</v>
      </c>
      <c r="L148">
        <v>0</v>
      </c>
      <c r="M148" t="s">
        <v>312</v>
      </c>
      <c r="N148">
        <v>2.333333333333333</v>
      </c>
      <c r="O148" t="s">
        <v>312</v>
      </c>
      <c r="P148">
        <v>2.333333333333333</v>
      </c>
      <c r="Q148" t="s">
        <v>312</v>
      </c>
      <c r="R148">
        <v>0</v>
      </c>
      <c r="S148" t="s">
        <v>312</v>
      </c>
      <c r="T148">
        <v>0</v>
      </c>
      <c r="U148" t="s">
        <v>312</v>
      </c>
      <c r="V148">
        <v>0</v>
      </c>
      <c r="W148" t="s">
        <v>312</v>
      </c>
      <c r="X148">
        <v>0</v>
      </c>
      <c r="Y148" t="s">
        <v>312</v>
      </c>
      <c r="Z148">
        <v>0</v>
      </c>
      <c r="AA148" t="s">
        <v>312</v>
      </c>
      <c r="AB148">
        <v>0</v>
      </c>
      <c r="AC148" t="s">
        <v>312</v>
      </c>
      <c r="AD148">
        <v>2.333333333333333</v>
      </c>
      <c r="AE148" t="s">
        <v>312</v>
      </c>
      <c r="AF148">
        <v>0</v>
      </c>
      <c r="AG148" t="s">
        <v>312</v>
      </c>
      <c r="AH148">
        <v>0</v>
      </c>
      <c r="AI148" t="s">
        <v>312</v>
      </c>
      <c r="AJ148">
        <v>2.333333333333333</v>
      </c>
      <c r="AK148" t="s">
        <v>312</v>
      </c>
      <c r="AL148">
        <v>2.333333333333333</v>
      </c>
      <c r="AM148" t="s">
        <v>312</v>
      </c>
    </row>
    <row r="149" spans="1:39" x14ac:dyDescent="0.25">
      <c r="A149" t="s">
        <v>312</v>
      </c>
      <c r="B149" s="1" t="s">
        <v>92</v>
      </c>
      <c r="C149" t="b">
        <v>1</v>
      </c>
      <c r="D149" s="2">
        <v>45387</v>
      </c>
      <c r="E149" t="s">
        <v>42</v>
      </c>
      <c r="F149" s="2">
        <v>45387</v>
      </c>
      <c r="G149" t="s">
        <v>92</v>
      </c>
      <c r="H149" s="1" t="s">
        <v>320</v>
      </c>
      <c r="I149" s="1" t="s">
        <v>95</v>
      </c>
      <c r="J149">
        <v>0</v>
      </c>
      <c r="K149" t="s">
        <v>312</v>
      </c>
      <c r="L149">
        <v>0</v>
      </c>
      <c r="M149" t="s">
        <v>312</v>
      </c>
      <c r="N149">
        <v>2.333333333333333</v>
      </c>
      <c r="O149" t="s">
        <v>312</v>
      </c>
      <c r="P149">
        <v>2.333333333333333</v>
      </c>
      <c r="Q149" t="s">
        <v>312</v>
      </c>
      <c r="R149">
        <v>0</v>
      </c>
      <c r="S149" t="s">
        <v>312</v>
      </c>
      <c r="T149">
        <v>0</v>
      </c>
      <c r="U149" t="s">
        <v>312</v>
      </c>
      <c r="V149">
        <v>0</v>
      </c>
      <c r="W149" t="s">
        <v>312</v>
      </c>
      <c r="X149">
        <v>0</v>
      </c>
      <c r="Y149" t="s">
        <v>312</v>
      </c>
      <c r="Z149">
        <v>0</v>
      </c>
      <c r="AA149" t="s">
        <v>312</v>
      </c>
      <c r="AB149">
        <v>0</v>
      </c>
      <c r="AC149" t="s">
        <v>312</v>
      </c>
      <c r="AD149">
        <v>2.333333333333333</v>
      </c>
      <c r="AE149" t="s">
        <v>312</v>
      </c>
      <c r="AF149">
        <v>0</v>
      </c>
      <c r="AG149" t="s">
        <v>312</v>
      </c>
      <c r="AH149">
        <v>0</v>
      </c>
      <c r="AI149" t="s">
        <v>312</v>
      </c>
      <c r="AJ149">
        <v>2.333333333333333</v>
      </c>
      <c r="AK149" t="s">
        <v>312</v>
      </c>
      <c r="AL149">
        <v>2.333333333333333</v>
      </c>
      <c r="AM149" t="s">
        <v>312</v>
      </c>
    </row>
    <row r="150" spans="1:39" x14ac:dyDescent="0.25">
      <c r="A150" t="s">
        <v>312</v>
      </c>
      <c r="B150" s="1" t="s">
        <v>92</v>
      </c>
      <c r="C150" t="b">
        <v>1</v>
      </c>
      <c r="D150" s="2">
        <v>45387</v>
      </c>
      <c r="E150" t="s">
        <v>40</v>
      </c>
      <c r="F150" s="2">
        <v>45387</v>
      </c>
      <c r="G150" t="s">
        <v>92</v>
      </c>
      <c r="H150" s="1" t="s">
        <v>320</v>
      </c>
      <c r="I150" s="1" t="s">
        <v>95</v>
      </c>
      <c r="J150">
        <v>0</v>
      </c>
      <c r="K150" t="s">
        <v>312</v>
      </c>
      <c r="L150">
        <v>0</v>
      </c>
      <c r="M150" t="s">
        <v>312</v>
      </c>
      <c r="N150">
        <v>2.333333333333333</v>
      </c>
      <c r="O150" t="s">
        <v>312</v>
      </c>
      <c r="P150">
        <v>2.333333333333333</v>
      </c>
      <c r="Q150" t="s">
        <v>312</v>
      </c>
      <c r="R150">
        <v>0</v>
      </c>
      <c r="S150" t="s">
        <v>312</v>
      </c>
      <c r="T150">
        <v>0</v>
      </c>
      <c r="U150" t="s">
        <v>312</v>
      </c>
      <c r="V150">
        <v>0</v>
      </c>
      <c r="W150" t="s">
        <v>312</v>
      </c>
      <c r="X150">
        <v>0</v>
      </c>
      <c r="Y150" t="s">
        <v>312</v>
      </c>
      <c r="Z150">
        <v>0</v>
      </c>
      <c r="AA150" t="s">
        <v>312</v>
      </c>
      <c r="AB150">
        <v>0</v>
      </c>
      <c r="AC150" t="s">
        <v>312</v>
      </c>
      <c r="AD150">
        <v>2.333333333333333</v>
      </c>
      <c r="AE150" t="s">
        <v>312</v>
      </c>
      <c r="AF150">
        <v>0</v>
      </c>
      <c r="AG150" t="s">
        <v>312</v>
      </c>
      <c r="AH150">
        <v>0</v>
      </c>
      <c r="AI150" t="s">
        <v>312</v>
      </c>
      <c r="AJ150">
        <v>2.333333333333333</v>
      </c>
      <c r="AK150" t="s">
        <v>312</v>
      </c>
      <c r="AL150">
        <v>2.333333333333333</v>
      </c>
      <c r="AM150" t="s">
        <v>312</v>
      </c>
    </row>
    <row r="151" spans="1:39" x14ac:dyDescent="0.25">
      <c r="A151" t="s">
        <v>312</v>
      </c>
      <c r="B151" s="1" t="s">
        <v>92</v>
      </c>
      <c r="C151" t="b">
        <v>1</v>
      </c>
      <c r="D151" s="2">
        <v>45387</v>
      </c>
      <c r="E151" t="s">
        <v>39</v>
      </c>
      <c r="F151" s="2">
        <v>45387</v>
      </c>
      <c r="G151" t="s">
        <v>92</v>
      </c>
      <c r="H151" s="1" t="s">
        <v>320</v>
      </c>
      <c r="I151" s="1" t="s">
        <v>95</v>
      </c>
      <c r="J151">
        <v>0</v>
      </c>
      <c r="K151" t="s">
        <v>312</v>
      </c>
      <c r="L151">
        <v>0</v>
      </c>
      <c r="M151" t="s">
        <v>312</v>
      </c>
      <c r="N151">
        <v>2.333333333333333</v>
      </c>
      <c r="O151" t="s">
        <v>312</v>
      </c>
      <c r="P151">
        <v>2.333333333333333</v>
      </c>
      <c r="Q151" t="s">
        <v>312</v>
      </c>
      <c r="R151">
        <v>0</v>
      </c>
      <c r="S151" t="s">
        <v>312</v>
      </c>
      <c r="T151">
        <v>0</v>
      </c>
      <c r="U151" t="s">
        <v>312</v>
      </c>
      <c r="V151">
        <v>0</v>
      </c>
      <c r="W151" t="s">
        <v>312</v>
      </c>
      <c r="X151">
        <v>0</v>
      </c>
      <c r="Y151" t="s">
        <v>312</v>
      </c>
      <c r="Z151">
        <v>0</v>
      </c>
      <c r="AA151" t="s">
        <v>312</v>
      </c>
      <c r="AB151">
        <v>0</v>
      </c>
      <c r="AC151" t="s">
        <v>312</v>
      </c>
      <c r="AD151">
        <v>2.333333333333333</v>
      </c>
      <c r="AE151" t="s">
        <v>312</v>
      </c>
      <c r="AF151">
        <v>0</v>
      </c>
      <c r="AG151" t="s">
        <v>312</v>
      </c>
      <c r="AH151">
        <v>0</v>
      </c>
      <c r="AI151" t="s">
        <v>312</v>
      </c>
      <c r="AJ151">
        <v>2.333333333333333</v>
      </c>
      <c r="AK151" t="s">
        <v>312</v>
      </c>
      <c r="AL151">
        <v>2.333333333333333</v>
      </c>
      <c r="AM151" t="s">
        <v>312</v>
      </c>
    </row>
    <row r="152" spans="1:39" x14ac:dyDescent="0.25">
      <c r="A152" t="s">
        <v>312</v>
      </c>
      <c r="B152" s="1" t="s">
        <v>92</v>
      </c>
      <c r="C152" t="b">
        <v>1</v>
      </c>
      <c r="D152" s="2">
        <v>45388</v>
      </c>
      <c r="E152" t="s">
        <v>18</v>
      </c>
      <c r="F152" s="2">
        <v>45388</v>
      </c>
      <c r="G152" t="s">
        <v>92</v>
      </c>
      <c r="H152" s="1" t="s">
        <v>321</v>
      </c>
      <c r="I152" s="1" t="s">
        <v>98</v>
      </c>
      <c r="J152">
        <v>36.114847150000003</v>
      </c>
      <c r="K152" t="s">
        <v>312</v>
      </c>
      <c r="L152">
        <v>7.22296943</v>
      </c>
      <c r="M152" t="s">
        <v>312</v>
      </c>
      <c r="N152">
        <v>16.166666666666668</v>
      </c>
      <c r="O152" t="s">
        <v>312</v>
      </c>
      <c r="P152">
        <v>59.504483246666666</v>
      </c>
      <c r="Q152" t="s">
        <v>312</v>
      </c>
      <c r="R152">
        <v>0</v>
      </c>
      <c r="S152" t="s">
        <v>312</v>
      </c>
      <c r="T152">
        <v>0</v>
      </c>
      <c r="U152" t="s">
        <v>312</v>
      </c>
      <c r="V152">
        <v>0</v>
      </c>
      <c r="W152" t="s">
        <v>312</v>
      </c>
      <c r="X152">
        <v>0</v>
      </c>
      <c r="Y152" t="s">
        <v>312</v>
      </c>
      <c r="Z152">
        <v>36.114847150000003</v>
      </c>
      <c r="AA152" t="s">
        <v>312</v>
      </c>
      <c r="AB152">
        <v>7.22296943</v>
      </c>
      <c r="AC152" t="s">
        <v>312</v>
      </c>
      <c r="AD152">
        <v>16.166666666666668</v>
      </c>
      <c r="AE152" t="s">
        <v>312</v>
      </c>
      <c r="AF152">
        <v>6.4666666666666659</v>
      </c>
      <c r="AG152" t="s">
        <v>312</v>
      </c>
      <c r="AH152">
        <v>3.2333333333333329</v>
      </c>
      <c r="AI152" t="s">
        <v>312</v>
      </c>
      <c r="AJ152">
        <v>69.204483246666669</v>
      </c>
      <c r="AK152" t="s">
        <v>312</v>
      </c>
      <c r="AL152">
        <v>59.504483246666666</v>
      </c>
      <c r="AM152" t="s">
        <v>312</v>
      </c>
    </row>
    <row r="153" spans="1:39" x14ac:dyDescent="0.25">
      <c r="A153" t="s">
        <v>312</v>
      </c>
      <c r="B153" s="1" t="s">
        <v>92</v>
      </c>
      <c r="C153" t="b">
        <v>1</v>
      </c>
      <c r="D153" s="2">
        <v>45388</v>
      </c>
      <c r="E153" t="s">
        <v>17</v>
      </c>
      <c r="F153" s="2">
        <v>45388</v>
      </c>
      <c r="G153" t="s">
        <v>92</v>
      </c>
      <c r="H153" s="1" t="s">
        <v>321</v>
      </c>
      <c r="I153" s="1" t="s">
        <v>98</v>
      </c>
      <c r="J153">
        <v>36.114847150000003</v>
      </c>
      <c r="K153" t="s">
        <v>312</v>
      </c>
      <c r="L153">
        <v>7.22296943</v>
      </c>
      <c r="M153" t="s">
        <v>312</v>
      </c>
      <c r="N153">
        <v>16.166666666666664</v>
      </c>
      <c r="O153" t="s">
        <v>312</v>
      </c>
      <c r="P153">
        <v>59.504483246666666</v>
      </c>
      <c r="Q153" t="s">
        <v>312</v>
      </c>
      <c r="R153">
        <v>0</v>
      </c>
      <c r="S153" t="s">
        <v>312</v>
      </c>
      <c r="T153">
        <v>0</v>
      </c>
      <c r="U153" t="s">
        <v>312</v>
      </c>
      <c r="V153">
        <v>0</v>
      </c>
      <c r="W153" t="s">
        <v>312</v>
      </c>
      <c r="X153">
        <v>0</v>
      </c>
      <c r="Y153" t="s">
        <v>312</v>
      </c>
      <c r="Z153">
        <v>36.114847150000003</v>
      </c>
      <c r="AA153" t="s">
        <v>312</v>
      </c>
      <c r="AB153">
        <v>7.22296943</v>
      </c>
      <c r="AC153" t="s">
        <v>312</v>
      </c>
      <c r="AD153">
        <v>16.166666666666664</v>
      </c>
      <c r="AE153" t="s">
        <v>312</v>
      </c>
      <c r="AF153">
        <v>6.4666666666666659</v>
      </c>
      <c r="AG153" t="s">
        <v>312</v>
      </c>
      <c r="AH153">
        <v>3.2333333333333329</v>
      </c>
      <c r="AI153" t="s">
        <v>312</v>
      </c>
      <c r="AJ153">
        <v>69.204483246666669</v>
      </c>
      <c r="AK153" t="s">
        <v>312</v>
      </c>
      <c r="AL153">
        <v>59.504483246666666</v>
      </c>
      <c r="AM153" t="s">
        <v>312</v>
      </c>
    </row>
    <row r="154" spans="1:39" x14ac:dyDescent="0.25">
      <c r="A154" t="s">
        <v>312</v>
      </c>
      <c r="B154" s="1" t="s">
        <v>92</v>
      </c>
      <c r="C154" t="b">
        <v>1</v>
      </c>
      <c r="D154" s="2">
        <v>45388</v>
      </c>
      <c r="E154" t="s">
        <v>24</v>
      </c>
      <c r="F154" s="2">
        <v>45388</v>
      </c>
      <c r="G154" t="s">
        <v>92</v>
      </c>
      <c r="H154" s="1" t="s">
        <v>320</v>
      </c>
      <c r="I154" s="1" t="s">
        <v>95</v>
      </c>
      <c r="J154">
        <v>0</v>
      </c>
      <c r="K154" t="s">
        <v>312</v>
      </c>
      <c r="L154">
        <v>0</v>
      </c>
      <c r="M154" t="s">
        <v>312</v>
      </c>
      <c r="N154">
        <v>4.666666666666667</v>
      </c>
      <c r="O154" t="s">
        <v>312</v>
      </c>
      <c r="P154">
        <v>4.666666666666667</v>
      </c>
      <c r="Q154" t="s">
        <v>312</v>
      </c>
      <c r="R154">
        <v>0</v>
      </c>
      <c r="S154" t="s">
        <v>312</v>
      </c>
      <c r="T154">
        <v>0</v>
      </c>
      <c r="U154" t="s">
        <v>312</v>
      </c>
      <c r="V154">
        <v>0</v>
      </c>
      <c r="W154" t="s">
        <v>312</v>
      </c>
      <c r="X154">
        <v>0</v>
      </c>
      <c r="Y154" t="s">
        <v>312</v>
      </c>
      <c r="Z154">
        <v>0</v>
      </c>
      <c r="AA154" t="s">
        <v>312</v>
      </c>
      <c r="AB154">
        <v>0</v>
      </c>
      <c r="AC154" t="s">
        <v>312</v>
      </c>
      <c r="AD154">
        <v>4.666666666666667</v>
      </c>
      <c r="AE154" t="s">
        <v>312</v>
      </c>
      <c r="AF154">
        <v>0</v>
      </c>
      <c r="AG154" t="s">
        <v>312</v>
      </c>
      <c r="AH154">
        <v>0</v>
      </c>
      <c r="AI154" t="s">
        <v>312</v>
      </c>
      <c r="AJ154">
        <v>4.666666666666667</v>
      </c>
      <c r="AK154" t="s">
        <v>312</v>
      </c>
      <c r="AL154">
        <v>4.666666666666667</v>
      </c>
      <c r="AM154" t="s">
        <v>312</v>
      </c>
    </row>
    <row r="155" spans="1:39" x14ac:dyDescent="0.25">
      <c r="A155" t="s">
        <v>312</v>
      </c>
      <c r="B155" s="1" t="s">
        <v>92</v>
      </c>
      <c r="C155" t="b">
        <v>1</v>
      </c>
      <c r="D155" s="2">
        <v>45388</v>
      </c>
      <c r="E155" t="s">
        <v>23</v>
      </c>
      <c r="F155" s="2">
        <v>45388</v>
      </c>
      <c r="G155" t="s">
        <v>93</v>
      </c>
      <c r="H155" s="1" t="s">
        <v>319</v>
      </c>
      <c r="I155" s="1" t="s">
        <v>94</v>
      </c>
      <c r="J155">
        <v>3.1861465895375001</v>
      </c>
      <c r="K155" t="s">
        <v>312</v>
      </c>
      <c r="L155">
        <v>0</v>
      </c>
      <c r="M155" t="s">
        <v>312</v>
      </c>
      <c r="N155">
        <v>0</v>
      </c>
      <c r="O155" t="s">
        <v>312</v>
      </c>
      <c r="P155">
        <v>3.1861465895375001</v>
      </c>
      <c r="Q155" t="s">
        <v>312</v>
      </c>
      <c r="R155">
        <v>0</v>
      </c>
      <c r="S155" t="s">
        <v>312</v>
      </c>
      <c r="T155">
        <v>0</v>
      </c>
      <c r="U155" t="s">
        <v>312</v>
      </c>
      <c r="V155">
        <v>0</v>
      </c>
      <c r="W155" t="s">
        <v>312</v>
      </c>
      <c r="X155">
        <v>0</v>
      </c>
      <c r="Y155" t="s">
        <v>312</v>
      </c>
      <c r="Z155">
        <v>3.1861465895375001</v>
      </c>
      <c r="AA155" t="s">
        <v>312</v>
      </c>
      <c r="AB155">
        <v>0</v>
      </c>
      <c r="AC155" t="s">
        <v>312</v>
      </c>
      <c r="AD155">
        <v>0</v>
      </c>
      <c r="AE155" t="s">
        <v>312</v>
      </c>
      <c r="AF155">
        <v>0</v>
      </c>
      <c r="AG155" t="s">
        <v>312</v>
      </c>
      <c r="AH155">
        <v>0</v>
      </c>
      <c r="AI155" t="s">
        <v>312</v>
      </c>
      <c r="AJ155">
        <v>3.1861465895375001</v>
      </c>
      <c r="AK155" t="s">
        <v>312</v>
      </c>
      <c r="AL155">
        <v>3.1861465895375001</v>
      </c>
      <c r="AM155" t="s">
        <v>312</v>
      </c>
    </row>
    <row r="156" spans="1:39" x14ac:dyDescent="0.25">
      <c r="A156" t="s">
        <v>312</v>
      </c>
      <c r="B156" s="1" t="s">
        <v>92</v>
      </c>
      <c r="C156" t="b">
        <v>1</v>
      </c>
      <c r="D156" s="2">
        <v>45388</v>
      </c>
      <c r="E156" t="s">
        <v>37</v>
      </c>
      <c r="F156" s="2">
        <v>45388</v>
      </c>
      <c r="G156" t="s">
        <v>92</v>
      </c>
      <c r="H156" s="1" t="s">
        <v>320</v>
      </c>
      <c r="I156" s="1" t="s">
        <v>95</v>
      </c>
      <c r="J156">
        <v>0</v>
      </c>
      <c r="K156" t="s">
        <v>312</v>
      </c>
      <c r="L156">
        <v>0</v>
      </c>
      <c r="M156" t="s">
        <v>312</v>
      </c>
      <c r="N156">
        <v>2.333333333333333</v>
      </c>
      <c r="O156" t="s">
        <v>312</v>
      </c>
      <c r="P156">
        <v>2.333333333333333</v>
      </c>
      <c r="Q156" t="s">
        <v>312</v>
      </c>
      <c r="R156">
        <v>0</v>
      </c>
      <c r="S156" t="s">
        <v>312</v>
      </c>
      <c r="T156">
        <v>0</v>
      </c>
      <c r="U156" t="s">
        <v>312</v>
      </c>
      <c r="V156">
        <v>0</v>
      </c>
      <c r="W156" t="s">
        <v>312</v>
      </c>
      <c r="X156">
        <v>0</v>
      </c>
      <c r="Y156" t="s">
        <v>312</v>
      </c>
      <c r="Z156">
        <v>0</v>
      </c>
      <c r="AA156" t="s">
        <v>312</v>
      </c>
      <c r="AB156">
        <v>0</v>
      </c>
      <c r="AC156" t="s">
        <v>312</v>
      </c>
      <c r="AD156">
        <v>2.333333333333333</v>
      </c>
      <c r="AE156" t="s">
        <v>312</v>
      </c>
      <c r="AF156">
        <v>0</v>
      </c>
      <c r="AG156" t="s">
        <v>312</v>
      </c>
      <c r="AH156">
        <v>0</v>
      </c>
      <c r="AI156" t="s">
        <v>312</v>
      </c>
      <c r="AJ156">
        <v>2.333333333333333</v>
      </c>
      <c r="AK156" t="s">
        <v>312</v>
      </c>
      <c r="AL156">
        <v>2.333333333333333</v>
      </c>
      <c r="AM156" t="s">
        <v>312</v>
      </c>
    </row>
    <row r="157" spans="1:39" x14ac:dyDescent="0.25">
      <c r="A157" t="s">
        <v>312</v>
      </c>
      <c r="B157" s="1" t="s">
        <v>92</v>
      </c>
      <c r="C157" t="b">
        <v>1</v>
      </c>
      <c r="D157" s="2">
        <v>45388</v>
      </c>
      <c r="E157" t="s">
        <v>35</v>
      </c>
      <c r="F157" s="2">
        <v>45388</v>
      </c>
      <c r="G157" t="s">
        <v>92</v>
      </c>
      <c r="H157" s="1" t="s">
        <v>320</v>
      </c>
      <c r="I157" s="1" t="s">
        <v>95</v>
      </c>
      <c r="J157">
        <v>0</v>
      </c>
      <c r="K157" t="s">
        <v>312</v>
      </c>
      <c r="L157">
        <v>0</v>
      </c>
      <c r="M157" t="s">
        <v>312</v>
      </c>
      <c r="N157">
        <v>2.333333333333333</v>
      </c>
      <c r="O157" t="s">
        <v>312</v>
      </c>
      <c r="P157">
        <v>2.333333333333333</v>
      </c>
      <c r="Q157" t="s">
        <v>312</v>
      </c>
      <c r="R157">
        <v>0</v>
      </c>
      <c r="S157" t="s">
        <v>312</v>
      </c>
      <c r="T157">
        <v>0</v>
      </c>
      <c r="U157" t="s">
        <v>312</v>
      </c>
      <c r="V157">
        <v>0</v>
      </c>
      <c r="W157" t="s">
        <v>312</v>
      </c>
      <c r="X157">
        <v>0</v>
      </c>
      <c r="Y157" t="s">
        <v>312</v>
      </c>
      <c r="Z157">
        <v>0</v>
      </c>
      <c r="AA157" t="s">
        <v>312</v>
      </c>
      <c r="AB157">
        <v>0</v>
      </c>
      <c r="AC157" t="s">
        <v>312</v>
      </c>
      <c r="AD157">
        <v>2.333333333333333</v>
      </c>
      <c r="AE157" t="s">
        <v>312</v>
      </c>
      <c r="AF157">
        <v>0</v>
      </c>
      <c r="AG157" t="s">
        <v>312</v>
      </c>
      <c r="AH157">
        <v>0</v>
      </c>
      <c r="AI157" t="s">
        <v>312</v>
      </c>
      <c r="AJ157">
        <v>2.333333333333333</v>
      </c>
      <c r="AK157" t="s">
        <v>312</v>
      </c>
      <c r="AL157">
        <v>2.333333333333333</v>
      </c>
      <c r="AM157" t="s">
        <v>312</v>
      </c>
    </row>
    <row r="158" spans="1:39" x14ac:dyDescent="0.25">
      <c r="A158" t="s">
        <v>312</v>
      </c>
      <c r="B158" s="1" t="s">
        <v>92</v>
      </c>
      <c r="C158" t="b">
        <v>1</v>
      </c>
      <c r="D158" s="2">
        <v>45388</v>
      </c>
      <c r="E158" t="s">
        <v>44</v>
      </c>
      <c r="F158" s="2">
        <v>45388</v>
      </c>
      <c r="G158" t="s">
        <v>92</v>
      </c>
      <c r="H158" s="1" t="s">
        <v>320</v>
      </c>
      <c r="I158" s="1" t="s">
        <v>95</v>
      </c>
      <c r="J158">
        <v>0</v>
      </c>
      <c r="K158" t="s">
        <v>312</v>
      </c>
      <c r="L158">
        <v>0</v>
      </c>
      <c r="M158" t="s">
        <v>312</v>
      </c>
      <c r="N158">
        <v>2.333333333333333</v>
      </c>
      <c r="O158" t="s">
        <v>312</v>
      </c>
      <c r="P158">
        <v>2.333333333333333</v>
      </c>
      <c r="Q158" t="s">
        <v>312</v>
      </c>
      <c r="R158">
        <v>0</v>
      </c>
      <c r="S158" t="s">
        <v>312</v>
      </c>
      <c r="T158">
        <v>0</v>
      </c>
      <c r="U158" t="s">
        <v>312</v>
      </c>
      <c r="V158">
        <v>0</v>
      </c>
      <c r="W158" t="s">
        <v>312</v>
      </c>
      <c r="X158">
        <v>0</v>
      </c>
      <c r="Y158" t="s">
        <v>312</v>
      </c>
      <c r="Z158">
        <v>0</v>
      </c>
      <c r="AA158" t="s">
        <v>312</v>
      </c>
      <c r="AB158">
        <v>0</v>
      </c>
      <c r="AC158" t="s">
        <v>312</v>
      </c>
      <c r="AD158">
        <v>2.333333333333333</v>
      </c>
      <c r="AE158" t="s">
        <v>312</v>
      </c>
      <c r="AF158">
        <v>0</v>
      </c>
      <c r="AG158" t="s">
        <v>312</v>
      </c>
      <c r="AH158">
        <v>0</v>
      </c>
      <c r="AI158" t="s">
        <v>312</v>
      </c>
      <c r="AJ158">
        <v>2.333333333333333</v>
      </c>
      <c r="AK158" t="s">
        <v>312</v>
      </c>
      <c r="AL158">
        <v>2.333333333333333</v>
      </c>
      <c r="AM158" t="s">
        <v>312</v>
      </c>
    </row>
    <row r="159" spans="1:39" x14ac:dyDescent="0.25">
      <c r="A159" t="s">
        <v>312</v>
      </c>
      <c r="B159" s="1" t="s">
        <v>92</v>
      </c>
      <c r="C159" t="b">
        <v>1</v>
      </c>
      <c r="D159" s="2">
        <v>45388</v>
      </c>
      <c r="E159" t="s">
        <v>42</v>
      </c>
      <c r="F159" s="2">
        <v>45388</v>
      </c>
      <c r="G159" t="s">
        <v>92</v>
      </c>
      <c r="H159" s="1" t="s">
        <v>320</v>
      </c>
      <c r="I159" s="1" t="s">
        <v>95</v>
      </c>
      <c r="J159">
        <v>0</v>
      </c>
      <c r="K159" t="s">
        <v>312</v>
      </c>
      <c r="L159">
        <v>0</v>
      </c>
      <c r="M159" t="s">
        <v>312</v>
      </c>
      <c r="N159">
        <v>2.333333333333333</v>
      </c>
      <c r="O159" t="s">
        <v>312</v>
      </c>
      <c r="P159">
        <v>2.333333333333333</v>
      </c>
      <c r="Q159" t="s">
        <v>312</v>
      </c>
      <c r="R159">
        <v>0</v>
      </c>
      <c r="S159" t="s">
        <v>312</v>
      </c>
      <c r="T159">
        <v>0</v>
      </c>
      <c r="U159" t="s">
        <v>312</v>
      </c>
      <c r="V159">
        <v>0</v>
      </c>
      <c r="W159" t="s">
        <v>312</v>
      </c>
      <c r="X159">
        <v>0</v>
      </c>
      <c r="Y159" t="s">
        <v>312</v>
      </c>
      <c r="Z159">
        <v>0</v>
      </c>
      <c r="AA159" t="s">
        <v>312</v>
      </c>
      <c r="AB159">
        <v>0</v>
      </c>
      <c r="AC159" t="s">
        <v>312</v>
      </c>
      <c r="AD159">
        <v>2.333333333333333</v>
      </c>
      <c r="AE159" t="s">
        <v>312</v>
      </c>
      <c r="AF159">
        <v>0</v>
      </c>
      <c r="AG159" t="s">
        <v>312</v>
      </c>
      <c r="AH159">
        <v>0</v>
      </c>
      <c r="AI159" t="s">
        <v>312</v>
      </c>
      <c r="AJ159">
        <v>2.333333333333333</v>
      </c>
      <c r="AK159" t="s">
        <v>312</v>
      </c>
      <c r="AL159">
        <v>2.333333333333333</v>
      </c>
      <c r="AM159" t="s">
        <v>312</v>
      </c>
    </row>
    <row r="160" spans="1:39" x14ac:dyDescent="0.25">
      <c r="A160" t="s">
        <v>312</v>
      </c>
      <c r="B160" s="1" t="s">
        <v>92</v>
      </c>
      <c r="C160" t="b">
        <v>1</v>
      </c>
      <c r="D160" s="2">
        <v>45388</v>
      </c>
      <c r="E160" t="s">
        <v>40</v>
      </c>
      <c r="F160" s="2">
        <v>45388</v>
      </c>
      <c r="G160" t="s">
        <v>92</v>
      </c>
      <c r="H160" s="1" t="s">
        <v>320</v>
      </c>
      <c r="I160" s="1" t="s">
        <v>95</v>
      </c>
      <c r="J160">
        <v>0</v>
      </c>
      <c r="K160" t="s">
        <v>312</v>
      </c>
      <c r="L160">
        <v>0</v>
      </c>
      <c r="M160" t="s">
        <v>312</v>
      </c>
      <c r="N160">
        <v>2.333333333333333</v>
      </c>
      <c r="O160" t="s">
        <v>312</v>
      </c>
      <c r="P160">
        <v>2.333333333333333</v>
      </c>
      <c r="Q160" t="s">
        <v>312</v>
      </c>
      <c r="R160">
        <v>0</v>
      </c>
      <c r="S160" t="s">
        <v>312</v>
      </c>
      <c r="T160">
        <v>0</v>
      </c>
      <c r="U160" t="s">
        <v>312</v>
      </c>
      <c r="V160">
        <v>0</v>
      </c>
      <c r="W160" t="s">
        <v>312</v>
      </c>
      <c r="X160">
        <v>0</v>
      </c>
      <c r="Y160" t="s">
        <v>312</v>
      </c>
      <c r="Z160">
        <v>0</v>
      </c>
      <c r="AA160" t="s">
        <v>312</v>
      </c>
      <c r="AB160">
        <v>0</v>
      </c>
      <c r="AC160" t="s">
        <v>312</v>
      </c>
      <c r="AD160">
        <v>2.333333333333333</v>
      </c>
      <c r="AE160" t="s">
        <v>312</v>
      </c>
      <c r="AF160">
        <v>0</v>
      </c>
      <c r="AG160" t="s">
        <v>312</v>
      </c>
      <c r="AH160">
        <v>0</v>
      </c>
      <c r="AI160" t="s">
        <v>312</v>
      </c>
      <c r="AJ160">
        <v>2.333333333333333</v>
      </c>
      <c r="AK160" t="s">
        <v>312</v>
      </c>
      <c r="AL160">
        <v>2.333333333333333</v>
      </c>
      <c r="AM160" t="s">
        <v>312</v>
      </c>
    </row>
    <row r="161" spans="1:39" x14ac:dyDescent="0.25">
      <c r="A161" t="s">
        <v>312</v>
      </c>
      <c r="B161" s="1" t="s">
        <v>92</v>
      </c>
      <c r="C161" t="b">
        <v>1</v>
      </c>
      <c r="D161" s="2">
        <v>45388</v>
      </c>
      <c r="E161" t="s">
        <v>39</v>
      </c>
      <c r="F161" s="2">
        <v>45388</v>
      </c>
      <c r="G161" t="s">
        <v>92</v>
      </c>
      <c r="H161" s="1" t="s">
        <v>320</v>
      </c>
      <c r="I161" s="1" t="s">
        <v>95</v>
      </c>
      <c r="J161">
        <v>0</v>
      </c>
      <c r="K161" t="s">
        <v>312</v>
      </c>
      <c r="L161">
        <v>0</v>
      </c>
      <c r="M161" t="s">
        <v>312</v>
      </c>
      <c r="N161">
        <v>2.333333333333333</v>
      </c>
      <c r="O161" t="s">
        <v>312</v>
      </c>
      <c r="P161">
        <v>2.333333333333333</v>
      </c>
      <c r="Q161" t="s">
        <v>312</v>
      </c>
      <c r="R161">
        <v>0</v>
      </c>
      <c r="S161" t="s">
        <v>312</v>
      </c>
      <c r="T161">
        <v>0</v>
      </c>
      <c r="U161" t="s">
        <v>312</v>
      </c>
      <c r="V161">
        <v>0</v>
      </c>
      <c r="W161" t="s">
        <v>312</v>
      </c>
      <c r="X161">
        <v>0</v>
      </c>
      <c r="Y161" t="s">
        <v>312</v>
      </c>
      <c r="Z161">
        <v>0</v>
      </c>
      <c r="AA161" t="s">
        <v>312</v>
      </c>
      <c r="AB161">
        <v>0</v>
      </c>
      <c r="AC161" t="s">
        <v>312</v>
      </c>
      <c r="AD161">
        <v>2.333333333333333</v>
      </c>
      <c r="AE161" t="s">
        <v>312</v>
      </c>
      <c r="AF161">
        <v>0</v>
      </c>
      <c r="AG161" t="s">
        <v>312</v>
      </c>
      <c r="AH161">
        <v>0</v>
      </c>
      <c r="AI161" t="s">
        <v>312</v>
      </c>
      <c r="AJ161">
        <v>2.333333333333333</v>
      </c>
      <c r="AK161" t="s">
        <v>312</v>
      </c>
      <c r="AL161">
        <v>2.333333333333333</v>
      </c>
      <c r="AM161" t="s">
        <v>312</v>
      </c>
    </row>
    <row r="162" spans="1:39" x14ac:dyDescent="0.25">
      <c r="A162" t="s">
        <v>312</v>
      </c>
      <c r="B162" s="1" t="s">
        <v>92</v>
      </c>
      <c r="C162" t="b">
        <v>1</v>
      </c>
      <c r="D162" s="2">
        <v>45389</v>
      </c>
      <c r="E162" t="s">
        <v>18</v>
      </c>
      <c r="F162" s="2">
        <v>45389</v>
      </c>
      <c r="G162" t="s">
        <v>92</v>
      </c>
      <c r="H162" s="1" t="s">
        <v>321</v>
      </c>
      <c r="I162" s="1" t="s">
        <v>98</v>
      </c>
      <c r="J162">
        <v>36.123372099999997</v>
      </c>
      <c r="K162" t="s">
        <v>312</v>
      </c>
      <c r="L162">
        <v>7.2246744200000004</v>
      </c>
      <c r="M162" t="s">
        <v>312</v>
      </c>
      <c r="N162">
        <v>16.166666666666668</v>
      </c>
      <c r="O162" t="s">
        <v>312</v>
      </c>
      <c r="P162">
        <v>59.514713186666668</v>
      </c>
      <c r="Q162" t="s">
        <v>312</v>
      </c>
      <c r="R162">
        <v>0</v>
      </c>
      <c r="S162" t="s">
        <v>312</v>
      </c>
      <c r="T162">
        <v>0</v>
      </c>
      <c r="U162" t="s">
        <v>312</v>
      </c>
      <c r="V162">
        <v>0</v>
      </c>
      <c r="W162" t="s">
        <v>312</v>
      </c>
      <c r="X162">
        <v>0</v>
      </c>
      <c r="Y162" t="s">
        <v>312</v>
      </c>
      <c r="Z162">
        <v>36.123372099999997</v>
      </c>
      <c r="AA162" t="s">
        <v>312</v>
      </c>
      <c r="AB162">
        <v>7.2246744200000004</v>
      </c>
      <c r="AC162" t="s">
        <v>312</v>
      </c>
      <c r="AD162">
        <v>16.166666666666668</v>
      </c>
      <c r="AE162" t="s">
        <v>312</v>
      </c>
      <c r="AF162">
        <v>6.4666666666666659</v>
      </c>
      <c r="AG162" t="s">
        <v>312</v>
      </c>
      <c r="AH162">
        <v>3.2333333333333329</v>
      </c>
      <c r="AI162" t="s">
        <v>312</v>
      </c>
      <c r="AJ162">
        <v>69.214713186666671</v>
      </c>
      <c r="AK162" t="s">
        <v>312</v>
      </c>
      <c r="AL162">
        <v>59.514713186666668</v>
      </c>
      <c r="AM162" t="s">
        <v>312</v>
      </c>
    </row>
    <row r="163" spans="1:39" x14ac:dyDescent="0.25">
      <c r="A163" t="s">
        <v>312</v>
      </c>
      <c r="B163" s="1" t="s">
        <v>92</v>
      </c>
      <c r="C163" t="b">
        <v>1</v>
      </c>
      <c r="D163" s="2">
        <v>45389</v>
      </c>
      <c r="E163" t="s">
        <v>17</v>
      </c>
      <c r="F163" s="2">
        <v>45389</v>
      </c>
      <c r="G163" t="s">
        <v>92</v>
      </c>
      <c r="H163" s="1" t="s">
        <v>321</v>
      </c>
      <c r="I163" s="1" t="s">
        <v>98</v>
      </c>
      <c r="J163">
        <v>36.123372099999997</v>
      </c>
      <c r="K163" t="s">
        <v>312</v>
      </c>
      <c r="L163">
        <v>7.2246744200000004</v>
      </c>
      <c r="M163" t="s">
        <v>312</v>
      </c>
      <c r="N163">
        <v>16.166666666666664</v>
      </c>
      <c r="O163" t="s">
        <v>312</v>
      </c>
      <c r="P163">
        <v>59.514713186666668</v>
      </c>
      <c r="Q163" t="s">
        <v>312</v>
      </c>
      <c r="R163">
        <v>0</v>
      </c>
      <c r="S163" t="s">
        <v>312</v>
      </c>
      <c r="T163">
        <v>0</v>
      </c>
      <c r="U163" t="s">
        <v>312</v>
      </c>
      <c r="V163">
        <v>0</v>
      </c>
      <c r="W163" t="s">
        <v>312</v>
      </c>
      <c r="X163">
        <v>0</v>
      </c>
      <c r="Y163" t="s">
        <v>312</v>
      </c>
      <c r="Z163">
        <v>36.123372099999997</v>
      </c>
      <c r="AA163" t="s">
        <v>312</v>
      </c>
      <c r="AB163">
        <v>7.2246744200000004</v>
      </c>
      <c r="AC163" t="s">
        <v>312</v>
      </c>
      <c r="AD163">
        <v>16.166666666666664</v>
      </c>
      <c r="AE163" t="s">
        <v>312</v>
      </c>
      <c r="AF163">
        <v>6.4666666666666659</v>
      </c>
      <c r="AG163" t="s">
        <v>312</v>
      </c>
      <c r="AH163">
        <v>3.2333333333333329</v>
      </c>
      <c r="AI163" t="s">
        <v>312</v>
      </c>
      <c r="AJ163">
        <v>69.214713186666671</v>
      </c>
      <c r="AK163" t="s">
        <v>312</v>
      </c>
      <c r="AL163">
        <v>59.514713186666668</v>
      </c>
      <c r="AM163" t="s">
        <v>312</v>
      </c>
    </row>
    <row r="164" spans="1:39" x14ac:dyDescent="0.25">
      <c r="A164" t="s">
        <v>312</v>
      </c>
      <c r="B164" s="1" t="s">
        <v>92</v>
      </c>
      <c r="C164" t="b">
        <v>1</v>
      </c>
      <c r="D164" s="2">
        <v>45389</v>
      </c>
      <c r="E164" t="s">
        <v>24</v>
      </c>
      <c r="F164" s="2">
        <v>45389</v>
      </c>
      <c r="G164" t="s">
        <v>92</v>
      </c>
      <c r="H164" s="1" t="s">
        <v>320</v>
      </c>
      <c r="I164" s="1" t="s">
        <v>95</v>
      </c>
      <c r="J164">
        <v>0</v>
      </c>
      <c r="K164" t="s">
        <v>312</v>
      </c>
      <c r="L164">
        <v>0</v>
      </c>
      <c r="M164" t="s">
        <v>312</v>
      </c>
      <c r="N164">
        <v>4.666666666666667</v>
      </c>
      <c r="O164" t="s">
        <v>312</v>
      </c>
      <c r="P164">
        <v>4.666666666666667</v>
      </c>
      <c r="Q164" t="s">
        <v>312</v>
      </c>
      <c r="R164">
        <v>0</v>
      </c>
      <c r="S164" t="s">
        <v>312</v>
      </c>
      <c r="T164">
        <v>0</v>
      </c>
      <c r="U164" t="s">
        <v>312</v>
      </c>
      <c r="V164">
        <v>0</v>
      </c>
      <c r="W164" t="s">
        <v>312</v>
      </c>
      <c r="X164">
        <v>0</v>
      </c>
      <c r="Y164" t="s">
        <v>312</v>
      </c>
      <c r="Z164">
        <v>0</v>
      </c>
      <c r="AA164" t="s">
        <v>312</v>
      </c>
      <c r="AB164">
        <v>0</v>
      </c>
      <c r="AC164" t="s">
        <v>312</v>
      </c>
      <c r="AD164">
        <v>4.666666666666667</v>
      </c>
      <c r="AE164" t="s">
        <v>312</v>
      </c>
      <c r="AF164">
        <v>0</v>
      </c>
      <c r="AG164" t="s">
        <v>312</v>
      </c>
      <c r="AH164">
        <v>0</v>
      </c>
      <c r="AI164" t="s">
        <v>312</v>
      </c>
      <c r="AJ164">
        <v>4.666666666666667</v>
      </c>
      <c r="AK164" t="s">
        <v>312</v>
      </c>
      <c r="AL164">
        <v>4.666666666666667</v>
      </c>
      <c r="AM164" t="s">
        <v>312</v>
      </c>
    </row>
    <row r="165" spans="1:39" x14ac:dyDescent="0.25">
      <c r="A165" t="s">
        <v>312</v>
      </c>
      <c r="B165" s="1" t="s">
        <v>92</v>
      </c>
      <c r="C165" t="b">
        <v>1</v>
      </c>
      <c r="D165" s="2">
        <v>45389</v>
      </c>
      <c r="E165" t="s">
        <v>23</v>
      </c>
      <c r="F165" s="2">
        <v>45389</v>
      </c>
      <c r="G165" t="s">
        <v>93</v>
      </c>
      <c r="H165" s="1" t="s">
        <v>319</v>
      </c>
      <c r="I165" s="1" t="s">
        <v>94</v>
      </c>
      <c r="J165">
        <v>3.201414098431</v>
      </c>
      <c r="K165" t="s">
        <v>312</v>
      </c>
      <c r="L165">
        <v>0</v>
      </c>
      <c r="M165" t="s">
        <v>312</v>
      </c>
      <c r="N165">
        <v>0</v>
      </c>
      <c r="O165" t="s">
        <v>312</v>
      </c>
      <c r="P165">
        <v>3.201414098431</v>
      </c>
      <c r="Q165" t="s">
        <v>312</v>
      </c>
      <c r="R165">
        <v>0</v>
      </c>
      <c r="S165" t="s">
        <v>312</v>
      </c>
      <c r="T165">
        <v>0</v>
      </c>
      <c r="U165" t="s">
        <v>312</v>
      </c>
      <c r="V165">
        <v>0</v>
      </c>
      <c r="W165" t="s">
        <v>312</v>
      </c>
      <c r="X165">
        <v>0</v>
      </c>
      <c r="Y165" t="s">
        <v>312</v>
      </c>
      <c r="Z165">
        <v>3.201414098431</v>
      </c>
      <c r="AA165" t="s">
        <v>312</v>
      </c>
      <c r="AB165">
        <v>0</v>
      </c>
      <c r="AC165" t="s">
        <v>312</v>
      </c>
      <c r="AD165">
        <v>0</v>
      </c>
      <c r="AE165" t="s">
        <v>312</v>
      </c>
      <c r="AF165">
        <v>0</v>
      </c>
      <c r="AG165" t="s">
        <v>312</v>
      </c>
      <c r="AH165">
        <v>0</v>
      </c>
      <c r="AI165" t="s">
        <v>312</v>
      </c>
      <c r="AJ165">
        <v>3.201414098431</v>
      </c>
      <c r="AK165" t="s">
        <v>312</v>
      </c>
      <c r="AL165">
        <v>3.201414098431</v>
      </c>
      <c r="AM165" t="s">
        <v>312</v>
      </c>
    </row>
    <row r="166" spans="1:39" x14ac:dyDescent="0.25">
      <c r="A166" t="s">
        <v>312</v>
      </c>
      <c r="B166" s="1" t="s">
        <v>92</v>
      </c>
      <c r="C166" t="b">
        <v>1</v>
      </c>
      <c r="D166" s="2">
        <v>45389</v>
      </c>
      <c r="E166" t="s">
        <v>37</v>
      </c>
      <c r="F166" s="2">
        <v>45389</v>
      </c>
      <c r="G166" t="s">
        <v>92</v>
      </c>
      <c r="H166" s="1" t="s">
        <v>320</v>
      </c>
      <c r="I166" s="1" t="s">
        <v>95</v>
      </c>
      <c r="J166">
        <v>0</v>
      </c>
      <c r="K166" t="s">
        <v>312</v>
      </c>
      <c r="L166">
        <v>0</v>
      </c>
      <c r="M166" t="s">
        <v>312</v>
      </c>
      <c r="N166">
        <v>2.333333333333333</v>
      </c>
      <c r="O166" t="s">
        <v>312</v>
      </c>
      <c r="P166">
        <v>2.333333333333333</v>
      </c>
      <c r="Q166" t="s">
        <v>312</v>
      </c>
      <c r="R166">
        <v>0</v>
      </c>
      <c r="S166" t="s">
        <v>312</v>
      </c>
      <c r="T166">
        <v>0</v>
      </c>
      <c r="U166" t="s">
        <v>312</v>
      </c>
      <c r="V166">
        <v>0</v>
      </c>
      <c r="W166" t="s">
        <v>312</v>
      </c>
      <c r="X166">
        <v>0</v>
      </c>
      <c r="Y166" t="s">
        <v>312</v>
      </c>
      <c r="Z166">
        <v>0</v>
      </c>
      <c r="AA166" t="s">
        <v>312</v>
      </c>
      <c r="AB166">
        <v>0</v>
      </c>
      <c r="AC166" t="s">
        <v>312</v>
      </c>
      <c r="AD166">
        <v>2.333333333333333</v>
      </c>
      <c r="AE166" t="s">
        <v>312</v>
      </c>
      <c r="AF166">
        <v>0</v>
      </c>
      <c r="AG166" t="s">
        <v>312</v>
      </c>
      <c r="AH166">
        <v>0</v>
      </c>
      <c r="AI166" t="s">
        <v>312</v>
      </c>
      <c r="AJ166">
        <v>2.333333333333333</v>
      </c>
      <c r="AK166" t="s">
        <v>312</v>
      </c>
      <c r="AL166">
        <v>2.333333333333333</v>
      </c>
      <c r="AM166" t="s">
        <v>312</v>
      </c>
    </row>
    <row r="167" spans="1:39" x14ac:dyDescent="0.25">
      <c r="A167" t="s">
        <v>312</v>
      </c>
      <c r="B167" s="1" t="s">
        <v>92</v>
      </c>
      <c r="C167" t="b">
        <v>1</v>
      </c>
      <c r="D167" s="2">
        <v>45389</v>
      </c>
      <c r="E167" t="s">
        <v>35</v>
      </c>
      <c r="F167" s="2">
        <v>45389</v>
      </c>
      <c r="G167" t="s">
        <v>92</v>
      </c>
      <c r="H167" s="1" t="s">
        <v>320</v>
      </c>
      <c r="I167" s="1" t="s">
        <v>95</v>
      </c>
      <c r="J167">
        <v>0</v>
      </c>
      <c r="K167" t="s">
        <v>312</v>
      </c>
      <c r="L167">
        <v>0</v>
      </c>
      <c r="M167" t="s">
        <v>312</v>
      </c>
      <c r="N167">
        <v>2.333333333333333</v>
      </c>
      <c r="O167" t="s">
        <v>312</v>
      </c>
      <c r="P167">
        <v>2.333333333333333</v>
      </c>
      <c r="Q167" t="s">
        <v>312</v>
      </c>
      <c r="R167">
        <v>0</v>
      </c>
      <c r="S167" t="s">
        <v>312</v>
      </c>
      <c r="T167">
        <v>0</v>
      </c>
      <c r="U167" t="s">
        <v>312</v>
      </c>
      <c r="V167">
        <v>0</v>
      </c>
      <c r="W167" t="s">
        <v>312</v>
      </c>
      <c r="X167">
        <v>0</v>
      </c>
      <c r="Y167" t="s">
        <v>312</v>
      </c>
      <c r="Z167">
        <v>0</v>
      </c>
      <c r="AA167" t="s">
        <v>312</v>
      </c>
      <c r="AB167">
        <v>0</v>
      </c>
      <c r="AC167" t="s">
        <v>312</v>
      </c>
      <c r="AD167">
        <v>2.333333333333333</v>
      </c>
      <c r="AE167" t="s">
        <v>312</v>
      </c>
      <c r="AF167">
        <v>0</v>
      </c>
      <c r="AG167" t="s">
        <v>312</v>
      </c>
      <c r="AH167">
        <v>0</v>
      </c>
      <c r="AI167" t="s">
        <v>312</v>
      </c>
      <c r="AJ167">
        <v>2.333333333333333</v>
      </c>
      <c r="AK167" t="s">
        <v>312</v>
      </c>
      <c r="AL167">
        <v>2.333333333333333</v>
      </c>
      <c r="AM167" t="s">
        <v>312</v>
      </c>
    </row>
    <row r="168" spans="1:39" x14ac:dyDescent="0.25">
      <c r="A168" t="s">
        <v>312</v>
      </c>
      <c r="B168" s="1" t="s">
        <v>92</v>
      </c>
      <c r="C168" t="b">
        <v>1</v>
      </c>
      <c r="D168" s="2">
        <v>45389</v>
      </c>
      <c r="E168" t="s">
        <v>44</v>
      </c>
      <c r="F168" s="2">
        <v>45389</v>
      </c>
      <c r="G168" t="s">
        <v>92</v>
      </c>
      <c r="H168" s="1" t="s">
        <v>320</v>
      </c>
      <c r="I168" s="1" t="s">
        <v>95</v>
      </c>
      <c r="J168">
        <v>0</v>
      </c>
      <c r="K168" t="s">
        <v>312</v>
      </c>
      <c r="L168">
        <v>0</v>
      </c>
      <c r="M168" t="s">
        <v>312</v>
      </c>
      <c r="N168">
        <v>2.333333333333333</v>
      </c>
      <c r="O168" t="s">
        <v>312</v>
      </c>
      <c r="P168">
        <v>2.333333333333333</v>
      </c>
      <c r="Q168" t="s">
        <v>312</v>
      </c>
      <c r="R168">
        <v>0</v>
      </c>
      <c r="S168" t="s">
        <v>312</v>
      </c>
      <c r="T168">
        <v>0</v>
      </c>
      <c r="U168" t="s">
        <v>312</v>
      </c>
      <c r="V168">
        <v>0</v>
      </c>
      <c r="W168" t="s">
        <v>312</v>
      </c>
      <c r="X168">
        <v>0</v>
      </c>
      <c r="Y168" t="s">
        <v>312</v>
      </c>
      <c r="Z168">
        <v>0</v>
      </c>
      <c r="AA168" t="s">
        <v>312</v>
      </c>
      <c r="AB168">
        <v>0</v>
      </c>
      <c r="AC168" t="s">
        <v>312</v>
      </c>
      <c r="AD168">
        <v>2.333333333333333</v>
      </c>
      <c r="AE168" t="s">
        <v>312</v>
      </c>
      <c r="AF168">
        <v>0</v>
      </c>
      <c r="AG168" t="s">
        <v>312</v>
      </c>
      <c r="AH168">
        <v>0</v>
      </c>
      <c r="AI168" t="s">
        <v>312</v>
      </c>
      <c r="AJ168">
        <v>2.333333333333333</v>
      </c>
      <c r="AK168" t="s">
        <v>312</v>
      </c>
      <c r="AL168">
        <v>2.333333333333333</v>
      </c>
      <c r="AM168" t="s">
        <v>312</v>
      </c>
    </row>
    <row r="169" spans="1:39" x14ac:dyDescent="0.25">
      <c r="A169" t="s">
        <v>312</v>
      </c>
      <c r="B169" s="1" t="s">
        <v>92</v>
      </c>
      <c r="C169" t="b">
        <v>1</v>
      </c>
      <c r="D169" s="2">
        <v>45389</v>
      </c>
      <c r="E169" t="s">
        <v>42</v>
      </c>
      <c r="F169" s="2">
        <v>45389</v>
      </c>
      <c r="G169" t="s">
        <v>92</v>
      </c>
      <c r="H169" s="1" t="s">
        <v>320</v>
      </c>
      <c r="I169" s="1" t="s">
        <v>95</v>
      </c>
      <c r="J169">
        <v>0</v>
      </c>
      <c r="K169" t="s">
        <v>312</v>
      </c>
      <c r="L169">
        <v>0</v>
      </c>
      <c r="M169" t="s">
        <v>312</v>
      </c>
      <c r="N169">
        <v>2.333333333333333</v>
      </c>
      <c r="O169" t="s">
        <v>312</v>
      </c>
      <c r="P169">
        <v>2.333333333333333</v>
      </c>
      <c r="Q169" t="s">
        <v>312</v>
      </c>
      <c r="R169">
        <v>0</v>
      </c>
      <c r="S169" t="s">
        <v>312</v>
      </c>
      <c r="T169">
        <v>0</v>
      </c>
      <c r="U169" t="s">
        <v>312</v>
      </c>
      <c r="V169">
        <v>0</v>
      </c>
      <c r="W169" t="s">
        <v>312</v>
      </c>
      <c r="X169">
        <v>0</v>
      </c>
      <c r="Y169" t="s">
        <v>312</v>
      </c>
      <c r="Z169">
        <v>0</v>
      </c>
      <c r="AA169" t="s">
        <v>312</v>
      </c>
      <c r="AB169">
        <v>0</v>
      </c>
      <c r="AC169" t="s">
        <v>312</v>
      </c>
      <c r="AD169">
        <v>2.333333333333333</v>
      </c>
      <c r="AE169" t="s">
        <v>312</v>
      </c>
      <c r="AF169">
        <v>0</v>
      </c>
      <c r="AG169" t="s">
        <v>312</v>
      </c>
      <c r="AH169">
        <v>0</v>
      </c>
      <c r="AI169" t="s">
        <v>312</v>
      </c>
      <c r="AJ169">
        <v>2.333333333333333</v>
      </c>
      <c r="AK169" t="s">
        <v>312</v>
      </c>
      <c r="AL169">
        <v>2.333333333333333</v>
      </c>
      <c r="AM169" t="s">
        <v>312</v>
      </c>
    </row>
    <row r="170" spans="1:39" x14ac:dyDescent="0.25">
      <c r="A170" t="s">
        <v>312</v>
      </c>
      <c r="B170" s="1" t="s">
        <v>92</v>
      </c>
      <c r="C170" t="b">
        <v>1</v>
      </c>
      <c r="D170" s="2">
        <v>45389</v>
      </c>
      <c r="E170" t="s">
        <v>40</v>
      </c>
      <c r="F170" s="2">
        <v>45389</v>
      </c>
      <c r="G170" t="s">
        <v>92</v>
      </c>
      <c r="H170" s="1" t="s">
        <v>320</v>
      </c>
      <c r="I170" s="1" t="s">
        <v>95</v>
      </c>
      <c r="J170">
        <v>0</v>
      </c>
      <c r="K170" t="s">
        <v>312</v>
      </c>
      <c r="L170">
        <v>0</v>
      </c>
      <c r="M170" t="s">
        <v>312</v>
      </c>
      <c r="N170">
        <v>2.333333333333333</v>
      </c>
      <c r="O170" t="s">
        <v>312</v>
      </c>
      <c r="P170">
        <v>2.333333333333333</v>
      </c>
      <c r="Q170" t="s">
        <v>312</v>
      </c>
      <c r="R170">
        <v>0</v>
      </c>
      <c r="S170" t="s">
        <v>312</v>
      </c>
      <c r="T170">
        <v>0</v>
      </c>
      <c r="U170" t="s">
        <v>312</v>
      </c>
      <c r="V170">
        <v>0</v>
      </c>
      <c r="W170" t="s">
        <v>312</v>
      </c>
      <c r="X170">
        <v>0</v>
      </c>
      <c r="Y170" t="s">
        <v>312</v>
      </c>
      <c r="Z170">
        <v>0</v>
      </c>
      <c r="AA170" t="s">
        <v>312</v>
      </c>
      <c r="AB170">
        <v>0</v>
      </c>
      <c r="AC170" t="s">
        <v>312</v>
      </c>
      <c r="AD170">
        <v>2.333333333333333</v>
      </c>
      <c r="AE170" t="s">
        <v>312</v>
      </c>
      <c r="AF170">
        <v>0</v>
      </c>
      <c r="AG170" t="s">
        <v>312</v>
      </c>
      <c r="AH170">
        <v>0</v>
      </c>
      <c r="AI170" t="s">
        <v>312</v>
      </c>
      <c r="AJ170">
        <v>2.333333333333333</v>
      </c>
      <c r="AK170" t="s">
        <v>312</v>
      </c>
      <c r="AL170">
        <v>2.333333333333333</v>
      </c>
      <c r="AM170" t="s">
        <v>312</v>
      </c>
    </row>
    <row r="171" spans="1:39" x14ac:dyDescent="0.25">
      <c r="A171" t="s">
        <v>312</v>
      </c>
      <c r="B171" s="1" t="s">
        <v>92</v>
      </c>
      <c r="C171" t="b">
        <v>1</v>
      </c>
      <c r="D171" s="2">
        <v>45389</v>
      </c>
      <c r="E171" t="s">
        <v>39</v>
      </c>
      <c r="F171" s="2">
        <v>45389</v>
      </c>
      <c r="G171" t="s">
        <v>92</v>
      </c>
      <c r="H171" s="1" t="s">
        <v>320</v>
      </c>
      <c r="I171" s="1" t="s">
        <v>95</v>
      </c>
      <c r="J171">
        <v>0</v>
      </c>
      <c r="K171" t="s">
        <v>312</v>
      </c>
      <c r="L171">
        <v>0</v>
      </c>
      <c r="M171" t="s">
        <v>312</v>
      </c>
      <c r="N171">
        <v>2.333333333333333</v>
      </c>
      <c r="O171" t="s">
        <v>312</v>
      </c>
      <c r="P171">
        <v>2.333333333333333</v>
      </c>
      <c r="Q171" t="s">
        <v>312</v>
      </c>
      <c r="R171">
        <v>0</v>
      </c>
      <c r="S171" t="s">
        <v>312</v>
      </c>
      <c r="T171">
        <v>0</v>
      </c>
      <c r="U171" t="s">
        <v>312</v>
      </c>
      <c r="V171">
        <v>0</v>
      </c>
      <c r="W171" t="s">
        <v>312</v>
      </c>
      <c r="X171">
        <v>0</v>
      </c>
      <c r="Y171" t="s">
        <v>312</v>
      </c>
      <c r="Z171">
        <v>0</v>
      </c>
      <c r="AA171" t="s">
        <v>312</v>
      </c>
      <c r="AB171">
        <v>0</v>
      </c>
      <c r="AC171" t="s">
        <v>312</v>
      </c>
      <c r="AD171">
        <v>2.333333333333333</v>
      </c>
      <c r="AE171" t="s">
        <v>312</v>
      </c>
      <c r="AF171">
        <v>0</v>
      </c>
      <c r="AG171" t="s">
        <v>312</v>
      </c>
      <c r="AH171">
        <v>0</v>
      </c>
      <c r="AI171" t="s">
        <v>312</v>
      </c>
      <c r="AJ171">
        <v>2.333333333333333</v>
      </c>
      <c r="AK171" t="s">
        <v>312</v>
      </c>
      <c r="AL171">
        <v>2.333333333333333</v>
      </c>
      <c r="AM171" t="s">
        <v>312</v>
      </c>
    </row>
    <row r="172" spans="1:39" x14ac:dyDescent="0.25">
      <c r="A172" t="s">
        <v>312</v>
      </c>
      <c r="B172" s="1" t="s">
        <v>92</v>
      </c>
      <c r="C172" t="b">
        <v>1</v>
      </c>
      <c r="D172" s="2">
        <v>45390</v>
      </c>
      <c r="E172" t="s">
        <v>18</v>
      </c>
      <c r="F172" s="2">
        <v>45390</v>
      </c>
      <c r="G172" t="s">
        <v>92</v>
      </c>
      <c r="H172" s="1" t="s">
        <v>321</v>
      </c>
      <c r="I172" s="1" t="s">
        <v>98</v>
      </c>
      <c r="J172">
        <v>36.136945300000001</v>
      </c>
      <c r="K172" t="s">
        <v>312</v>
      </c>
      <c r="L172">
        <v>7.2273890600000001</v>
      </c>
      <c r="M172" t="s">
        <v>312</v>
      </c>
      <c r="N172">
        <v>16.166666666666668</v>
      </c>
      <c r="O172" t="s">
        <v>312</v>
      </c>
      <c r="P172">
        <v>59.531001026666665</v>
      </c>
      <c r="Q172" t="s">
        <v>312</v>
      </c>
      <c r="R172">
        <v>0</v>
      </c>
      <c r="S172" t="s">
        <v>312</v>
      </c>
      <c r="T172">
        <v>0</v>
      </c>
      <c r="U172" t="s">
        <v>312</v>
      </c>
      <c r="V172">
        <v>0</v>
      </c>
      <c r="W172" t="s">
        <v>312</v>
      </c>
      <c r="X172">
        <v>0</v>
      </c>
      <c r="Y172" t="s">
        <v>312</v>
      </c>
      <c r="Z172">
        <v>36.136945300000001</v>
      </c>
      <c r="AA172" t="s">
        <v>312</v>
      </c>
      <c r="AB172">
        <v>7.2273890600000001</v>
      </c>
      <c r="AC172" t="s">
        <v>312</v>
      </c>
      <c r="AD172">
        <v>16.166666666666668</v>
      </c>
      <c r="AE172" t="s">
        <v>312</v>
      </c>
      <c r="AF172">
        <v>6.4666666666666659</v>
      </c>
      <c r="AG172" t="s">
        <v>312</v>
      </c>
      <c r="AH172">
        <v>3.2333333333333329</v>
      </c>
      <c r="AI172" t="s">
        <v>312</v>
      </c>
      <c r="AJ172">
        <v>69.231001026666661</v>
      </c>
      <c r="AK172" t="s">
        <v>312</v>
      </c>
      <c r="AL172">
        <v>59.531001026666665</v>
      </c>
      <c r="AM172" t="s">
        <v>312</v>
      </c>
    </row>
    <row r="173" spans="1:39" x14ac:dyDescent="0.25">
      <c r="A173" t="s">
        <v>312</v>
      </c>
      <c r="B173" s="1" t="s">
        <v>92</v>
      </c>
      <c r="C173" t="b">
        <v>1</v>
      </c>
      <c r="D173" s="2">
        <v>45390</v>
      </c>
      <c r="E173" t="s">
        <v>17</v>
      </c>
      <c r="F173" s="2">
        <v>45390</v>
      </c>
      <c r="G173" t="s">
        <v>92</v>
      </c>
      <c r="H173" s="1" t="s">
        <v>321</v>
      </c>
      <c r="I173" s="1" t="s">
        <v>98</v>
      </c>
      <c r="J173">
        <v>36.136945300000001</v>
      </c>
      <c r="K173" t="s">
        <v>312</v>
      </c>
      <c r="L173">
        <v>7.2273890600000001</v>
      </c>
      <c r="M173" t="s">
        <v>312</v>
      </c>
      <c r="N173">
        <v>16.166666666666664</v>
      </c>
      <c r="O173" t="s">
        <v>312</v>
      </c>
      <c r="P173">
        <v>59.531001026666665</v>
      </c>
      <c r="Q173" t="s">
        <v>312</v>
      </c>
      <c r="R173">
        <v>0</v>
      </c>
      <c r="S173" t="s">
        <v>312</v>
      </c>
      <c r="T173">
        <v>0</v>
      </c>
      <c r="U173" t="s">
        <v>312</v>
      </c>
      <c r="V173">
        <v>0</v>
      </c>
      <c r="W173" t="s">
        <v>312</v>
      </c>
      <c r="X173">
        <v>0</v>
      </c>
      <c r="Y173" t="s">
        <v>312</v>
      </c>
      <c r="Z173">
        <v>36.136945300000001</v>
      </c>
      <c r="AA173" t="s">
        <v>312</v>
      </c>
      <c r="AB173">
        <v>7.2273890600000001</v>
      </c>
      <c r="AC173" t="s">
        <v>312</v>
      </c>
      <c r="AD173">
        <v>16.166666666666664</v>
      </c>
      <c r="AE173" t="s">
        <v>312</v>
      </c>
      <c r="AF173">
        <v>6.4666666666666659</v>
      </c>
      <c r="AG173" t="s">
        <v>312</v>
      </c>
      <c r="AH173">
        <v>3.2333333333333329</v>
      </c>
      <c r="AI173" t="s">
        <v>312</v>
      </c>
      <c r="AJ173">
        <v>69.231001026666661</v>
      </c>
      <c r="AK173" t="s">
        <v>312</v>
      </c>
      <c r="AL173">
        <v>59.531001026666665</v>
      </c>
      <c r="AM173" t="s">
        <v>312</v>
      </c>
    </row>
    <row r="174" spans="1:39" x14ac:dyDescent="0.25">
      <c r="A174" t="s">
        <v>312</v>
      </c>
      <c r="B174" s="1" t="s">
        <v>92</v>
      </c>
      <c r="C174" t="b">
        <v>1</v>
      </c>
      <c r="D174" s="2">
        <v>45390</v>
      </c>
      <c r="E174" t="s">
        <v>24</v>
      </c>
      <c r="F174" s="2">
        <v>45390</v>
      </c>
      <c r="G174" t="s">
        <v>92</v>
      </c>
      <c r="H174" s="1" t="s">
        <v>320</v>
      </c>
      <c r="I174" s="1" t="s">
        <v>95</v>
      </c>
      <c r="J174">
        <v>0</v>
      </c>
      <c r="K174" t="s">
        <v>312</v>
      </c>
      <c r="L174">
        <v>0</v>
      </c>
      <c r="M174" t="s">
        <v>312</v>
      </c>
      <c r="N174">
        <v>4.666666666666667</v>
      </c>
      <c r="O174" t="s">
        <v>312</v>
      </c>
      <c r="P174">
        <v>4.666666666666667</v>
      </c>
      <c r="Q174" t="s">
        <v>312</v>
      </c>
      <c r="R174">
        <v>0</v>
      </c>
      <c r="S174" t="s">
        <v>312</v>
      </c>
      <c r="T174">
        <v>0</v>
      </c>
      <c r="U174" t="s">
        <v>312</v>
      </c>
      <c r="V174">
        <v>0</v>
      </c>
      <c r="W174" t="s">
        <v>312</v>
      </c>
      <c r="X174">
        <v>0</v>
      </c>
      <c r="Y174" t="s">
        <v>312</v>
      </c>
      <c r="Z174">
        <v>0</v>
      </c>
      <c r="AA174" t="s">
        <v>312</v>
      </c>
      <c r="AB174">
        <v>0</v>
      </c>
      <c r="AC174" t="s">
        <v>312</v>
      </c>
      <c r="AD174">
        <v>4.666666666666667</v>
      </c>
      <c r="AE174" t="s">
        <v>312</v>
      </c>
      <c r="AF174">
        <v>0</v>
      </c>
      <c r="AG174" t="s">
        <v>312</v>
      </c>
      <c r="AH174">
        <v>0</v>
      </c>
      <c r="AI174" t="s">
        <v>312</v>
      </c>
      <c r="AJ174">
        <v>4.666666666666667</v>
      </c>
      <c r="AK174" t="s">
        <v>312</v>
      </c>
      <c r="AL174">
        <v>4.666666666666667</v>
      </c>
      <c r="AM174" t="s">
        <v>312</v>
      </c>
    </row>
    <row r="175" spans="1:39" x14ac:dyDescent="0.25">
      <c r="A175" t="s">
        <v>312</v>
      </c>
      <c r="B175" s="1" t="s">
        <v>92</v>
      </c>
      <c r="C175" t="b">
        <v>1</v>
      </c>
      <c r="D175" s="2">
        <v>45390</v>
      </c>
      <c r="E175" t="s">
        <v>23</v>
      </c>
      <c r="F175" s="2">
        <v>45390</v>
      </c>
      <c r="G175" t="s">
        <v>93</v>
      </c>
      <c r="H175" s="1" t="s">
        <v>319</v>
      </c>
      <c r="I175" s="1" t="s">
        <v>94</v>
      </c>
      <c r="J175">
        <v>3.3405865701845001</v>
      </c>
      <c r="K175" t="s">
        <v>312</v>
      </c>
      <c r="L175">
        <v>0</v>
      </c>
      <c r="M175" t="s">
        <v>312</v>
      </c>
      <c r="N175">
        <v>0</v>
      </c>
      <c r="O175" t="s">
        <v>312</v>
      </c>
      <c r="P175">
        <v>3.3405865701845001</v>
      </c>
      <c r="Q175" t="s">
        <v>312</v>
      </c>
      <c r="R175">
        <v>0</v>
      </c>
      <c r="S175" t="s">
        <v>312</v>
      </c>
      <c r="T175">
        <v>0</v>
      </c>
      <c r="U175" t="s">
        <v>312</v>
      </c>
      <c r="V175">
        <v>0</v>
      </c>
      <c r="W175" t="s">
        <v>312</v>
      </c>
      <c r="X175">
        <v>0</v>
      </c>
      <c r="Y175" t="s">
        <v>312</v>
      </c>
      <c r="Z175">
        <v>3.3405865701845001</v>
      </c>
      <c r="AA175" t="s">
        <v>312</v>
      </c>
      <c r="AB175">
        <v>0</v>
      </c>
      <c r="AC175" t="s">
        <v>312</v>
      </c>
      <c r="AD175">
        <v>0</v>
      </c>
      <c r="AE175" t="s">
        <v>312</v>
      </c>
      <c r="AF175">
        <v>0</v>
      </c>
      <c r="AG175" t="s">
        <v>312</v>
      </c>
      <c r="AH175">
        <v>0</v>
      </c>
      <c r="AI175" t="s">
        <v>312</v>
      </c>
      <c r="AJ175">
        <v>3.3405865701845001</v>
      </c>
      <c r="AK175" t="s">
        <v>312</v>
      </c>
      <c r="AL175">
        <v>3.3405865701845001</v>
      </c>
      <c r="AM175" t="s">
        <v>312</v>
      </c>
    </row>
    <row r="176" spans="1:39" x14ac:dyDescent="0.25">
      <c r="A176" t="s">
        <v>312</v>
      </c>
      <c r="B176" s="1" t="s">
        <v>92</v>
      </c>
      <c r="C176" t="b">
        <v>1</v>
      </c>
      <c r="D176" s="2">
        <v>45390</v>
      </c>
      <c r="E176" t="s">
        <v>37</v>
      </c>
      <c r="F176" s="2">
        <v>45390</v>
      </c>
      <c r="G176" t="s">
        <v>92</v>
      </c>
      <c r="H176" s="1" t="s">
        <v>320</v>
      </c>
      <c r="I176" s="1" t="s">
        <v>95</v>
      </c>
      <c r="J176">
        <v>0</v>
      </c>
      <c r="K176" t="s">
        <v>312</v>
      </c>
      <c r="L176">
        <v>0</v>
      </c>
      <c r="M176" t="s">
        <v>312</v>
      </c>
      <c r="N176">
        <v>2.333333333333333</v>
      </c>
      <c r="O176" t="s">
        <v>312</v>
      </c>
      <c r="P176">
        <v>2.333333333333333</v>
      </c>
      <c r="Q176" t="s">
        <v>312</v>
      </c>
      <c r="R176">
        <v>0</v>
      </c>
      <c r="S176" t="s">
        <v>312</v>
      </c>
      <c r="T176">
        <v>0</v>
      </c>
      <c r="U176" t="s">
        <v>312</v>
      </c>
      <c r="V176">
        <v>0</v>
      </c>
      <c r="W176" t="s">
        <v>312</v>
      </c>
      <c r="X176">
        <v>0</v>
      </c>
      <c r="Y176" t="s">
        <v>312</v>
      </c>
      <c r="Z176">
        <v>0</v>
      </c>
      <c r="AA176" t="s">
        <v>312</v>
      </c>
      <c r="AB176">
        <v>0</v>
      </c>
      <c r="AC176" t="s">
        <v>312</v>
      </c>
      <c r="AD176">
        <v>2.333333333333333</v>
      </c>
      <c r="AE176" t="s">
        <v>312</v>
      </c>
      <c r="AF176">
        <v>0</v>
      </c>
      <c r="AG176" t="s">
        <v>312</v>
      </c>
      <c r="AH176">
        <v>0</v>
      </c>
      <c r="AI176" t="s">
        <v>312</v>
      </c>
      <c r="AJ176">
        <v>2.333333333333333</v>
      </c>
      <c r="AK176" t="s">
        <v>312</v>
      </c>
      <c r="AL176">
        <v>2.333333333333333</v>
      </c>
      <c r="AM176" t="s">
        <v>312</v>
      </c>
    </row>
    <row r="177" spans="1:39" x14ac:dyDescent="0.25">
      <c r="A177" t="s">
        <v>312</v>
      </c>
      <c r="B177" s="1" t="s">
        <v>92</v>
      </c>
      <c r="C177" t="b">
        <v>1</v>
      </c>
      <c r="D177" s="2">
        <v>45390</v>
      </c>
      <c r="E177" t="s">
        <v>35</v>
      </c>
      <c r="F177" s="2">
        <v>45390</v>
      </c>
      <c r="G177" t="s">
        <v>92</v>
      </c>
      <c r="H177" s="1" t="s">
        <v>320</v>
      </c>
      <c r="I177" s="1" t="s">
        <v>95</v>
      </c>
      <c r="J177">
        <v>0</v>
      </c>
      <c r="K177" t="s">
        <v>312</v>
      </c>
      <c r="L177">
        <v>0</v>
      </c>
      <c r="M177" t="s">
        <v>312</v>
      </c>
      <c r="N177">
        <v>2.333333333333333</v>
      </c>
      <c r="O177" t="s">
        <v>312</v>
      </c>
      <c r="P177">
        <v>2.333333333333333</v>
      </c>
      <c r="Q177" t="s">
        <v>312</v>
      </c>
      <c r="R177">
        <v>0</v>
      </c>
      <c r="S177" t="s">
        <v>312</v>
      </c>
      <c r="T177">
        <v>0</v>
      </c>
      <c r="U177" t="s">
        <v>312</v>
      </c>
      <c r="V177">
        <v>0</v>
      </c>
      <c r="W177" t="s">
        <v>312</v>
      </c>
      <c r="X177">
        <v>0</v>
      </c>
      <c r="Y177" t="s">
        <v>312</v>
      </c>
      <c r="Z177">
        <v>0</v>
      </c>
      <c r="AA177" t="s">
        <v>312</v>
      </c>
      <c r="AB177">
        <v>0</v>
      </c>
      <c r="AC177" t="s">
        <v>312</v>
      </c>
      <c r="AD177">
        <v>2.333333333333333</v>
      </c>
      <c r="AE177" t="s">
        <v>312</v>
      </c>
      <c r="AF177">
        <v>0</v>
      </c>
      <c r="AG177" t="s">
        <v>312</v>
      </c>
      <c r="AH177">
        <v>0</v>
      </c>
      <c r="AI177" t="s">
        <v>312</v>
      </c>
      <c r="AJ177">
        <v>2.333333333333333</v>
      </c>
      <c r="AK177" t="s">
        <v>312</v>
      </c>
      <c r="AL177">
        <v>2.333333333333333</v>
      </c>
      <c r="AM177" t="s">
        <v>312</v>
      </c>
    </row>
    <row r="178" spans="1:39" x14ac:dyDescent="0.25">
      <c r="A178" t="s">
        <v>312</v>
      </c>
      <c r="B178" s="1" t="s">
        <v>92</v>
      </c>
      <c r="C178" t="b">
        <v>1</v>
      </c>
      <c r="D178" s="2">
        <v>45390</v>
      </c>
      <c r="E178" t="s">
        <v>44</v>
      </c>
      <c r="F178" s="2">
        <v>45390</v>
      </c>
      <c r="G178" t="s">
        <v>92</v>
      </c>
      <c r="H178" s="1" t="s">
        <v>320</v>
      </c>
      <c r="I178" s="1" t="s">
        <v>95</v>
      </c>
      <c r="J178">
        <v>0</v>
      </c>
      <c r="K178" t="s">
        <v>312</v>
      </c>
      <c r="L178">
        <v>0</v>
      </c>
      <c r="M178" t="s">
        <v>312</v>
      </c>
      <c r="N178">
        <v>2.333333333333333</v>
      </c>
      <c r="O178" t="s">
        <v>312</v>
      </c>
      <c r="P178">
        <v>2.333333333333333</v>
      </c>
      <c r="Q178" t="s">
        <v>312</v>
      </c>
      <c r="R178">
        <v>0</v>
      </c>
      <c r="S178" t="s">
        <v>312</v>
      </c>
      <c r="T178">
        <v>0</v>
      </c>
      <c r="U178" t="s">
        <v>312</v>
      </c>
      <c r="V178">
        <v>0</v>
      </c>
      <c r="W178" t="s">
        <v>312</v>
      </c>
      <c r="X178">
        <v>0</v>
      </c>
      <c r="Y178" t="s">
        <v>312</v>
      </c>
      <c r="Z178">
        <v>0</v>
      </c>
      <c r="AA178" t="s">
        <v>312</v>
      </c>
      <c r="AB178">
        <v>0</v>
      </c>
      <c r="AC178" t="s">
        <v>312</v>
      </c>
      <c r="AD178">
        <v>2.333333333333333</v>
      </c>
      <c r="AE178" t="s">
        <v>312</v>
      </c>
      <c r="AF178">
        <v>0</v>
      </c>
      <c r="AG178" t="s">
        <v>312</v>
      </c>
      <c r="AH178">
        <v>0</v>
      </c>
      <c r="AI178" t="s">
        <v>312</v>
      </c>
      <c r="AJ178">
        <v>2.333333333333333</v>
      </c>
      <c r="AK178" t="s">
        <v>312</v>
      </c>
      <c r="AL178">
        <v>2.333333333333333</v>
      </c>
      <c r="AM178" t="s">
        <v>312</v>
      </c>
    </row>
    <row r="179" spans="1:39" x14ac:dyDescent="0.25">
      <c r="A179" t="s">
        <v>312</v>
      </c>
      <c r="B179" s="1" t="s">
        <v>92</v>
      </c>
      <c r="C179" t="b">
        <v>1</v>
      </c>
      <c r="D179" s="2">
        <v>45390</v>
      </c>
      <c r="E179" t="s">
        <v>42</v>
      </c>
      <c r="F179" s="2">
        <v>45390</v>
      </c>
      <c r="G179" t="s">
        <v>92</v>
      </c>
      <c r="H179" s="1" t="s">
        <v>320</v>
      </c>
      <c r="I179" s="1" t="s">
        <v>95</v>
      </c>
      <c r="J179">
        <v>0</v>
      </c>
      <c r="K179" t="s">
        <v>312</v>
      </c>
      <c r="L179">
        <v>0</v>
      </c>
      <c r="M179" t="s">
        <v>312</v>
      </c>
      <c r="N179">
        <v>2.333333333333333</v>
      </c>
      <c r="O179" t="s">
        <v>312</v>
      </c>
      <c r="P179">
        <v>2.333333333333333</v>
      </c>
      <c r="Q179" t="s">
        <v>312</v>
      </c>
      <c r="R179">
        <v>0</v>
      </c>
      <c r="S179" t="s">
        <v>312</v>
      </c>
      <c r="T179">
        <v>0</v>
      </c>
      <c r="U179" t="s">
        <v>312</v>
      </c>
      <c r="V179">
        <v>0</v>
      </c>
      <c r="W179" t="s">
        <v>312</v>
      </c>
      <c r="X179">
        <v>0</v>
      </c>
      <c r="Y179" t="s">
        <v>312</v>
      </c>
      <c r="Z179">
        <v>0</v>
      </c>
      <c r="AA179" t="s">
        <v>312</v>
      </c>
      <c r="AB179">
        <v>0</v>
      </c>
      <c r="AC179" t="s">
        <v>312</v>
      </c>
      <c r="AD179">
        <v>2.333333333333333</v>
      </c>
      <c r="AE179" t="s">
        <v>312</v>
      </c>
      <c r="AF179">
        <v>0</v>
      </c>
      <c r="AG179" t="s">
        <v>312</v>
      </c>
      <c r="AH179">
        <v>0</v>
      </c>
      <c r="AI179" t="s">
        <v>312</v>
      </c>
      <c r="AJ179">
        <v>2.333333333333333</v>
      </c>
      <c r="AK179" t="s">
        <v>312</v>
      </c>
      <c r="AL179">
        <v>2.333333333333333</v>
      </c>
      <c r="AM179" t="s">
        <v>312</v>
      </c>
    </row>
    <row r="180" spans="1:39" x14ac:dyDescent="0.25">
      <c r="A180" t="s">
        <v>312</v>
      </c>
      <c r="B180" s="1" t="s">
        <v>92</v>
      </c>
      <c r="C180" t="b">
        <v>1</v>
      </c>
      <c r="D180" s="2">
        <v>45390</v>
      </c>
      <c r="E180" t="s">
        <v>40</v>
      </c>
      <c r="F180" s="2">
        <v>45390</v>
      </c>
      <c r="G180" t="s">
        <v>92</v>
      </c>
      <c r="H180" s="1" t="s">
        <v>320</v>
      </c>
      <c r="I180" s="1" t="s">
        <v>95</v>
      </c>
      <c r="J180">
        <v>0</v>
      </c>
      <c r="K180" t="s">
        <v>312</v>
      </c>
      <c r="L180">
        <v>0</v>
      </c>
      <c r="M180" t="s">
        <v>312</v>
      </c>
      <c r="N180">
        <v>2.333333333333333</v>
      </c>
      <c r="O180" t="s">
        <v>312</v>
      </c>
      <c r="P180">
        <v>2.333333333333333</v>
      </c>
      <c r="Q180" t="s">
        <v>312</v>
      </c>
      <c r="R180">
        <v>0</v>
      </c>
      <c r="S180" t="s">
        <v>312</v>
      </c>
      <c r="T180">
        <v>0</v>
      </c>
      <c r="U180" t="s">
        <v>312</v>
      </c>
      <c r="V180">
        <v>0</v>
      </c>
      <c r="W180" t="s">
        <v>312</v>
      </c>
      <c r="X180">
        <v>0</v>
      </c>
      <c r="Y180" t="s">
        <v>312</v>
      </c>
      <c r="Z180">
        <v>0</v>
      </c>
      <c r="AA180" t="s">
        <v>312</v>
      </c>
      <c r="AB180">
        <v>0</v>
      </c>
      <c r="AC180" t="s">
        <v>312</v>
      </c>
      <c r="AD180">
        <v>2.333333333333333</v>
      </c>
      <c r="AE180" t="s">
        <v>312</v>
      </c>
      <c r="AF180">
        <v>0</v>
      </c>
      <c r="AG180" t="s">
        <v>312</v>
      </c>
      <c r="AH180">
        <v>0</v>
      </c>
      <c r="AI180" t="s">
        <v>312</v>
      </c>
      <c r="AJ180">
        <v>2.333333333333333</v>
      </c>
      <c r="AK180" t="s">
        <v>312</v>
      </c>
      <c r="AL180">
        <v>2.333333333333333</v>
      </c>
      <c r="AM180" t="s">
        <v>312</v>
      </c>
    </row>
    <row r="181" spans="1:39" x14ac:dyDescent="0.25">
      <c r="A181" t="s">
        <v>312</v>
      </c>
      <c r="B181" s="1" t="s">
        <v>92</v>
      </c>
      <c r="C181" t="b">
        <v>1</v>
      </c>
      <c r="D181" s="2">
        <v>45390</v>
      </c>
      <c r="E181" t="s">
        <v>39</v>
      </c>
      <c r="F181" s="2">
        <v>45390</v>
      </c>
      <c r="G181" t="s">
        <v>92</v>
      </c>
      <c r="H181" s="1" t="s">
        <v>320</v>
      </c>
      <c r="I181" s="1" t="s">
        <v>95</v>
      </c>
      <c r="J181">
        <v>0</v>
      </c>
      <c r="K181" t="s">
        <v>312</v>
      </c>
      <c r="L181">
        <v>0</v>
      </c>
      <c r="M181" t="s">
        <v>312</v>
      </c>
      <c r="N181">
        <v>2.333333333333333</v>
      </c>
      <c r="O181" t="s">
        <v>312</v>
      </c>
      <c r="P181">
        <v>2.333333333333333</v>
      </c>
      <c r="Q181" t="s">
        <v>312</v>
      </c>
      <c r="R181">
        <v>0</v>
      </c>
      <c r="S181" t="s">
        <v>312</v>
      </c>
      <c r="T181">
        <v>0</v>
      </c>
      <c r="U181" t="s">
        <v>312</v>
      </c>
      <c r="V181">
        <v>0</v>
      </c>
      <c r="W181" t="s">
        <v>312</v>
      </c>
      <c r="X181">
        <v>0</v>
      </c>
      <c r="Y181" t="s">
        <v>312</v>
      </c>
      <c r="Z181">
        <v>0</v>
      </c>
      <c r="AA181" t="s">
        <v>312</v>
      </c>
      <c r="AB181">
        <v>0</v>
      </c>
      <c r="AC181" t="s">
        <v>312</v>
      </c>
      <c r="AD181">
        <v>2.333333333333333</v>
      </c>
      <c r="AE181" t="s">
        <v>312</v>
      </c>
      <c r="AF181">
        <v>0</v>
      </c>
      <c r="AG181" t="s">
        <v>312</v>
      </c>
      <c r="AH181">
        <v>0</v>
      </c>
      <c r="AI181" t="s">
        <v>312</v>
      </c>
      <c r="AJ181">
        <v>2.333333333333333</v>
      </c>
      <c r="AK181" t="s">
        <v>312</v>
      </c>
      <c r="AL181">
        <v>2.333333333333333</v>
      </c>
      <c r="AM181" t="s">
        <v>312</v>
      </c>
    </row>
    <row r="182" spans="1:39" x14ac:dyDescent="0.25">
      <c r="A182" t="s">
        <v>312</v>
      </c>
      <c r="B182" s="1" t="s">
        <v>92</v>
      </c>
      <c r="C182" t="b">
        <v>1</v>
      </c>
      <c r="D182" s="2">
        <v>45391</v>
      </c>
      <c r="E182" t="s">
        <v>18</v>
      </c>
      <c r="F182" s="2">
        <v>45391</v>
      </c>
      <c r="G182" t="s">
        <v>92</v>
      </c>
      <c r="H182" s="1" t="s">
        <v>321</v>
      </c>
      <c r="I182" s="1" t="s">
        <v>98</v>
      </c>
      <c r="J182">
        <v>21.076209850000001</v>
      </c>
      <c r="K182" t="s">
        <v>312</v>
      </c>
      <c r="L182">
        <v>4.2152419700000001</v>
      </c>
      <c r="M182" t="s">
        <v>312</v>
      </c>
      <c r="N182">
        <v>16.166666666666668</v>
      </c>
      <c r="O182" t="s">
        <v>312</v>
      </c>
      <c r="P182">
        <v>41.45811848666667</v>
      </c>
      <c r="Q182" t="s">
        <v>312</v>
      </c>
      <c r="R182">
        <v>0</v>
      </c>
      <c r="S182" t="s">
        <v>312</v>
      </c>
      <c r="T182">
        <v>0</v>
      </c>
      <c r="U182" t="s">
        <v>312</v>
      </c>
      <c r="V182">
        <v>0</v>
      </c>
      <c r="W182" t="s">
        <v>312</v>
      </c>
      <c r="X182">
        <v>0</v>
      </c>
      <c r="Y182" t="s">
        <v>312</v>
      </c>
      <c r="Z182">
        <v>21.076209850000001</v>
      </c>
      <c r="AA182" t="s">
        <v>312</v>
      </c>
      <c r="AB182">
        <v>4.2152419700000001</v>
      </c>
      <c r="AC182" t="s">
        <v>312</v>
      </c>
      <c r="AD182">
        <v>16.166666666666668</v>
      </c>
      <c r="AE182" t="s">
        <v>312</v>
      </c>
      <c r="AF182">
        <v>6.4666666666666659</v>
      </c>
      <c r="AG182" t="s">
        <v>312</v>
      </c>
      <c r="AH182">
        <v>3.2333333333333329</v>
      </c>
      <c r="AI182" t="s">
        <v>312</v>
      </c>
      <c r="AJ182">
        <v>51.158118486666666</v>
      </c>
      <c r="AK182" t="s">
        <v>312</v>
      </c>
      <c r="AL182">
        <v>41.45811848666667</v>
      </c>
      <c r="AM182" t="s">
        <v>312</v>
      </c>
    </row>
    <row r="183" spans="1:39" x14ac:dyDescent="0.25">
      <c r="A183" t="s">
        <v>312</v>
      </c>
      <c r="B183" s="1" t="s">
        <v>92</v>
      </c>
      <c r="C183" t="b">
        <v>1</v>
      </c>
      <c r="D183" s="2">
        <v>45391</v>
      </c>
      <c r="E183" t="s">
        <v>17</v>
      </c>
      <c r="F183" s="2">
        <v>45391</v>
      </c>
      <c r="G183" t="s">
        <v>92</v>
      </c>
      <c r="H183" s="1" t="s">
        <v>321</v>
      </c>
      <c r="I183" s="1" t="s">
        <v>98</v>
      </c>
      <c r="J183">
        <v>21.076209850000001</v>
      </c>
      <c r="K183" t="s">
        <v>312</v>
      </c>
      <c r="L183">
        <v>4.2152419700000001</v>
      </c>
      <c r="M183" t="s">
        <v>312</v>
      </c>
      <c r="N183">
        <v>16.166666666666664</v>
      </c>
      <c r="O183" t="s">
        <v>312</v>
      </c>
      <c r="P183">
        <v>41.458118486666663</v>
      </c>
      <c r="Q183" t="s">
        <v>312</v>
      </c>
      <c r="R183">
        <v>0</v>
      </c>
      <c r="S183" t="s">
        <v>312</v>
      </c>
      <c r="T183">
        <v>0</v>
      </c>
      <c r="U183" t="s">
        <v>312</v>
      </c>
      <c r="V183">
        <v>0</v>
      </c>
      <c r="W183" t="s">
        <v>312</v>
      </c>
      <c r="X183">
        <v>0</v>
      </c>
      <c r="Y183" t="s">
        <v>312</v>
      </c>
      <c r="Z183">
        <v>21.076209850000001</v>
      </c>
      <c r="AA183" t="s">
        <v>312</v>
      </c>
      <c r="AB183">
        <v>4.2152419700000001</v>
      </c>
      <c r="AC183" t="s">
        <v>312</v>
      </c>
      <c r="AD183">
        <v>16.166666666666664</v>
      </c>
      <c r="AE183" t="s">
        <v>312</v>
      </c>
      <c r="AF183">
        <v>6.4666666666666659</v>
      </c>
      <c r="AG183" t="s">
        <v>312</v>
      </c>
      <c r="AH183">
        <v>3.2333333333333329</v>
      </c>
      <c r="AI183" t="s">
        <v>312</v>
      </c>
      <c r="AJ183">
        <v>51.158118486666666</v>
      </c>
      <c r="AK183" t="s">
        <v>312</v>
      </c>
      <c r="AL183">
        <v>41.458118486666663</v>
      </c>
      <c r="AM183" t="s">
        <v>312</v>
      </c>
    </row>
    <row r="184" spans="1:39" x14ac:dyDescent="0.25">
      <c r="A184" t="s">
        <v>312</v>
      </c>
      <c r="B184" s="1" t="s">
        <v>92</v>
      </c>
      <c r="C184" t="b">
        <v>1</v>
      </c>
      <c r="D184" s="2">
        <v>45391</v>
      </c>
      <c r="E184" t="s">
        <v>24</v>
      </c>
      <c r="F184" s="2">
        <v>45391</v>
      </c>
      <c r="G184" t="s">
        <v>92</v>
      </c>
      <c r="H184" s="1" t="s">
        <v>320</v>
      </c>
      <c r="I184" s="1" t="s">
        <v>95</v>
      </c>
      <c r="J184">
        <v>0</v>
      </c>
      <c r="K184" t="s">
        <v>312</v>
      </c>
      <c r="L184">
        <v>0</v>
      </c>
      <c r="M184" t="s">
        <v>312</v>
      </c>
      <c r="N184">
        <v>4.666666666666667</v>
      </c>
      <c r="O184" t="s">
        <v>312</v>
      </c>
      <c r="P184">
        <v>4.666666666666667</v>
      </c>
      <c r="Q184" t="s">
        <v>312</v>
      </c>
      <c r="R184">
        <v>0</v>
      </c>
      <c r="S184" t="s">
        <v>312</v>
      </c>
      <c r="T184">
        <v>0</v>
      </c>
      <c r="U184" t="s">
        <v>312</v>
      </c>
      <c r="V184">
        <v>0</v>
      </c>
      <c r="W184" t="s">
        <v>312</v>
      </c>
      <c r="X184">
        <v>0</v>
      </c>
      <c r="Y184" t="s">
        <v>312</v>
      </c>
      <c r="Z184">
        <v>0</v>
      </c>
      <c r="AA184" t="s">
        <v>312</v>
      </c>
      <c r="AB184">
        <v>0</v>
      </c>
      <c r="AC184" t="s">
        <v>312</v>
      </c>
      <c r="AD184">
        <v>4.666666666666667</v>
      </c>
      <c r="AE184" t="s">
        <v>312</v>
      </c>
      <c r="AF184">
        <v>0</v>
      </c>
      <c r="AG184" t="s">
        <v>312</v>
      </c>
      <c r="AH184">
        <v>0</v>
      </c>
      <c r="AI184" t="s">
        <v>312</v>
      </c>
      <c r="AJ184">
        <v>4.666666666666667</v>
      </c>
      <c r="AK184" t="s">
        <v>312</v>
      </c>
      <c r="AL184">
        <v>4.666666666666667</v>
      </c>
      <c r="AM184" t="s">
        <v>312</v>
      </c>
    </row>
    <row r="185" spans="1:39" x14ac:dyDescent="0.25">
      <c r="A185" t="s">
        <v>312</v>
      </c>
      <c r="B185" s="1" t="s">
        <v>92</v>
      </c>
      <c r="C185" t="b">
        <v>1</v>
      </c>
      <c r="D185" s="2">
        <v>45391</v>
      </c>
      <c r="E185" t="s">
        <v>23</v>
      </c>
      <c r="F185" s="2">
        <v>45391</v>
      </c>
      <c r="G185" t="s">
        <v>93</v>
      </c>
      <c r="H185" s="1" t="s">
        <v>319</v>
      </c>
      <c r="I185" s="1" t="s">
        <v>94</v>
      </c>
      <c r="J185">
        <v>0.76397489144300001</v>
      </c>
      <c r="K185" t="s">
        <v>312</v>
      </c>
      <c r="L185">
        <v>0</v>
      </c>
      <c r="M185" t="s">
        <v>312</v>
      </c>
      <c r="N185">
        <v>0</v>
      </c>
      <c r="O185" t="s">
        <v>312</v>
      </c>
      <c r="P185">
        <v>0.76397489144300001</v>
      </c>
      <c r="Q185" t="s">
        <v>312</v>
      </c>
      <c r="R185">
        <v>0</v>
      </c>
      <c r="S185" t="s">
        <v>312</v>
      </c>
      <c r="T185">
        <v>0</v>
      </c>
      <c r="U185" t="s">
        <v>312</v>
      </c>
      <c r="V185">
        <v>0</v>
      </c>
      <c r="W185" t="s">
        <v>312</v>
      </c>
      <c r="X185">
        <v>0</v>
      </c>
      <c r="Y185" t="s">
        <v>312</v>
      </c>
      <c r="Z185">
        <v>0.76397489144300001</v>
      </c>
      <c r="AA185" t="s">
        <v>312</v>
      </c>
      <c r="AB185">
        <v>0</v>
      </c>
      <c r="AC185" t="s">
        <v>312</v>
      </c>
      <c r="AD185">
        <v>0</v>
      </c>
      <c r="AE185" t="s">
        <v>312</v>
      </c>
      <c r="AF185">
        <v>0</v>
      </c>
      <c r="AG185" t="s">
        <v>312</v>
      </c>
      <c r="AH185">
        <v>0</v>
      </c>
      <c r="AI185" t="s">
        <v>312</v>
      </c>
      <c r="AJ185">
        <v>0.76397489144300001</v>
      </c>
      <c r="AK185" t="s">
        <v>312</v>
      </c>
      <c r="AL185">
        <v>0.76397489144300001</v>
      </c>
      <c r="AM185" t="s">
        <v>312</v>
      </c>
    </row>
    <row r="186" spans="1:39" x14ac:dyDescent="0.25">
      <c r="A186" t="s">
        <v>312</v>
      </c>
      <c r="B186" s="1" t="s">
        <v>92</v>
      </c>
      <c r="C186" t="b">
        <v>1</v>
      </c>
      <c r="D186" s="2">
        <v>45391</v>
      </c>
      <c r="E186" t="s">
        <v>37</v>
      </c>
      <c r="F186" s="2">
        <v>45391</v>
      </c>
      <c r="G186" t="s">
        <v>92</v>
      </c>
      <c r="H186" s="1" t="s">
        <v>320</v>
      </c>
      <c r="I186" s="1" t="s">
        <v>95</v>
      </c>
      <c r="J186">
        <v>0</v>
      </c>
      <c r="K186" t="s">
        <v>312</v>
      </c>
      <c r="L186">
        <v>0</v>
      </c>
      <c r="M186" t="s">
        <v>312</v>
      </c>
      <c r="N186">
        <v>2.333333333333333</v>
      </c>
      <c r="O186" t="s">
        <v>312</v>
      </c>
      <c r="P186">
        <v>2.333333333333333</v>
      </c>
      <c r="Q186" t="s">
        <v>312</v>
      </c>
      <c r="R186">
        <v>0</v>
      </c>
      <c r="S186" t="s">
        <v>312</v>
      </c>
      <c r="T186">
        <v>0</v>
      </c>
      <c r="U186" t="s">
        <v>312</v>
      </c>
      <c r="V186">
        <v>0</v>
      </c>
      <c r="W186" t="s">
        <v>312</v>
      </c>
      <c r="X186">
        <v>0</v>
      </c>
      <c r="Y186" t="s">
        <v>312</v>
      </c>
      <c r="Z186">
        <v>0</v>
      </c>
      <c r="AA186" t="s">
        <v>312</v>
      </c>
      <c r="AB186">
        <v>0</v>
      </c>
      <c r="AC186" t="s">
        <v>312</v>
      </c>
      <c r="AD186">
        <v>2.333333333333333</v>
      </c>
      <c r="AE186" t="s">
        <v>312</v>
      </c>
      <c r="AF186">
        <v>0</v>
      </c>
      <c r="AG186" t="s">
        <v>312</v>
      </c>
      <c r="AH186">
        <v>0</v>
      </c>
      <c r="AI186" t="s">
        <v>312</v>
      </c>
      <c r="AJ186">
        <v>2.333333333333333</v>
      </c>
      <c r="AK186" t="s">
        <v>312</v>
      </c>
      <c r="AL186">
        <v>2.333333333333333</v>
      </c>
      <c r="AM186" t="s">
        <v>312</v>
      </c>
    </row>
    <row r="187" spans="1:39" x14ac:dyDescent="0.25">
      <c r="A187" t="s">
        <v>312</v>
      </c>
      <c r="B187" s="1" t="s">
        <v>92</v>
      </c>
      <c r="C187" t="b">
        <v>1</v>
      </c>
      <c r="D187" s="2">
        <v>45391</v>
      </c>
      <c r="E187" t="s">
        <v>35</v>
      </c>
      <c r="F187" s="2">
        <v>45391</v>
      </c>
      <c r="G187" t="s">
        <v>92</v>
      </c>
      <c r="H187" s="1" t="s">
        <v>320</v>
      </c>
      <c r="I187" s="1" t="s">
        <v>95</v>
      </c>
      <c r="J187">
        <v>0</v>
      </c>
      <c r="K187" t="s">
        <v>312</v>
      </c>
      <c r="L187">
        <v>0</v>
      </c>
      <c r="M187" t="s">
        <v>312</v>
      </c>
      <c r="N187">
        <v>2.333333333333333</v>
      </c>
      <c r="O187" t="s">
        <v>312</v>
      </c>
      <c r="P187">
        <v>2.333333333333333</v>
      </c>
      <c r="Q187" t="s">
        <v>312</v>
      </c>
      <c r="R187">
        <v>0</v>
      </c>
      <c r="S187" t="s">
        <v>312</v>
      </c>
      <c r="T187">
        <v>0</v>
      </c>
      <c r="U187" t="s">
        <v>312</v>
      </c>
      <c r="V187">
        <v>0</v>
      </c>
      <c r="W187" t="s">
        <v>312</v>
      </c>
      <c r="X187">
        <v>0</v>
      </c>
      <c r="Y187" t="s">
        <v>312</v>
      </c>
      <c r="Z187">
        <v>0</v>
      </c>
      <c r="AA187" t="s">
        <v>312</v>
      </c>
      <c r="AB187">
        <v>0</v>
      </c>
      <c r="AC187" t="s">
        <v>312</v>
      </c>
      <c r="AD187">
        <v>2.333333333333333</v>
      </c>
      <c r="AE187" t="s">
        <v>312</v>
      </c>
      <c r="AF187">
        <v>0</v>
      </c>
      <c r="AG187" t="s">
        <v>312</v>
      </c>
      <c r="AH187">
        <v>0</v>
      </c>
      <c r="AI187" t="s">
        <v>312</v>
      </c>
      <c r="AJ187">
        <v>2.333333333333333</v>
      </c>
      <c r="AK187" t="s">
        <v>312</v>
      </c>
      <c r="AL187">
        <v>2.333333333333333</v>
      </c>
      <c r="AM187" t="s">
        <v>312</v>
      </c>
    </row>
    <row r="188" spans="1:39" x14ac:dyDescent="0.25">
      <c r="A188" t="s">
        <v>312</v>
      </c>
      <c r="B188" s="1" t="s">
        <v>92</v>
      </c>
      <c r="C188" t="b">
        <v>1</v>
      </c>
      <c r="D188" s="2">
        <v>45391</v>
      </c>
      <c r="E188" t="s">
        <v>44</v>
      </c>
      <c r="F188" s="2">
        <v>45391</v>
      </c>
      <c r="G188" t="s">
        <v>92</v>
      </c>
      <c r="H188" s="1" t="s">
        <v>320</v>
      </c>
      <c r="I188" s="1" t="s">
        <v>95</v>
      </c>
      <c r="J188">
        <v>0</v>
      </c>
      <c r="K188" t="s">
        <v>312</v>
      </c>
      <c r="L188">
        <v>0</v>
      </c>
      <c r="M188" t="s">
        <v>312</v>
      </c>
      <c r="N188">
        <v>2.333333333333333</v>
      </c>
      <c r="O188" t="s">
        <v>312</v>
      </c>
      <c r="P188">
        <v>2.333333333333333</v>
      </c>
      <c r="Q188" t="s">
        <v>312</v>
      </c>
      <c r="R188">
        <v>0</v>
      </c>
      <c r="S188" t="s">
        <v>312</v>
      </c>
      <c r="T188">
        <v>0</v>
      </c>
      <c r="U188" t="s">
        <v>312</v>
      </c>
      <c r="V188">
        <v>0</v>
      </c>
      <c r="W188" t="s">
        <v>312</v>
      </c>
      <c r="X188">
        <v>0</v>
      </c>
      <c r="Y188" t="s">
        <v>312</v>
      </c>
      <c r="Z188">
        <v>0</v>
      </c>
      <c r="AA188" t="s">
        <v>312</v>
      </c>
      <c r="AB188">
        <v>0</v>
      </c>
      <c r="AC188" t="s">
        <v>312</v>
      </c>
      <c r="AD188">
        <v>2.333333333333333</v>
      </c>
      <c r="AE188" t="s">
        <v>312</v>
      </c>
      <c r="AF188">
        <v>0</v>
      </c>
      <c r="AG188" t="s">
        <v>312</v>
      </c>
      <c r="AH188">
        <v>0</v>
      </c>
      <c r="AI188" t="s">
        <v>312</v>
      </c>
      <c r="AJ188">
        <v>2.333333333333333</v>
      </c>
      <c r="AK188" t="s">
        <v>312</v>
      </c>
      <c r="AL188">
        <v>2.333333333333333</v>
      </c>
      <c r="AM188" t="s">
        <v>312</v>
      </c>
    </row>
    <row r="189" spans="1:39" x14ac:dyDescent="0.25">
      <c r="A189" t="s">
        <v>312</v>
      </c>
      <c r="B189" s="1" t="s">
        <v>92</v>
      </c>
      <c r="C189" t="b">
        <v>1</v>
      </c>
      <c r="D189" s="2">
        <v>45391</v>
      </c>
      <c r="E189" t="s">
        <v>42</v>
      </c>
      <c r="F189" s="2">
        <v>45391</v>
      </c>
      <c r="G189" t="s">
        <v>92</v>
      </c>
      <c r="H189" s="1" t="s">
        <v>320</v>
      </c>
      <c r="I189" s="1" t="s">
        <v>95</v>
      </c>
      <c r="J189">
        <v>0</v>
      </c>
      <c r="K189" t="s">
        <v>312</v>
      </c>
      <c r="L189">
        <v>0</v>
      </c>
      <c r="M189" t="s">
        <v>312</v>
      </c>
      <c r="N189">
        <v>2.333333333333333</v>
      </c>
      <c r="O189" t="s">
        <v>312</v>
      </c>
      <c r="P189">
        <v>2.333333333333333</v>
      </c>
      <c r="Q189" t="s">
        <v>312</v>
      </c>
      <c r="R189">
        <v>0</v>
      </c>
      <c r="S189" t="s">
        <v>312</v>
      </c>
      <c r="T189">
        <v>0</v>
      </c>
      <c r="U189" t="s">
        <v>312</v>
      </c>
      <c r="V189">
        <v>0</v>
      </c>
      <c r="W189" t="s">
        <v>312</v>
      </c>
      <c r="X189">
        <v>0</v>
      </c>
      <c r="Y189" t="s">
        <v>312</v>
      </c>
      <c r="Z189">
        <v>0</v>
      </c>
      <c r="AA189" t="s">
        <v>312</v>
      </c>
      <c r="AB189">
        <v>0</v>
      </c>
      <c r="AC189" t="s">
        <v>312</v>
      </c>
      <c r="AD189">
        <v>2.333333333333333</v>
      </c>
      <c r="AE189" t="s">
        <v>312</v>
      </c>
      <c r="AF189">
        <v>0</v>
      </c>
      <c r="AG189" t="s">
        <v>312</v>
      </c>
      <c r="AH189">
        <v>0</v>
      </c>
      <c r="AI189" t="s">
        <v>312</v>
      </c>
      <c r="AJ189">
        <v>2.333333333333333</v>
      </c>
      <c r="AK189" t="s">
        <v>312</v>
      </c>
      <c r="AL189">
        <v>2.333333333333333</v>
      </c>
      <c r="AM189" t="s">
        <v>312</v>
      </c>
    </row>
    <row r="190" spans="1:39" x14ac:dyDescent="0.25">
      <c r="A190" t="s">
        <v>312</v>
      </c>
      <c r="B190" s="1" t="s">
        <v>92</v>
      </c>
      <c r="C190" t="b">
        <v>1</v>
      </c>
      <c r="D190" s="2">
        <v>45391</v>
      </c>
      <c r="E190" t="s">
        <v>40</v>
      </c>
      <c r="F190" s="2">
        <v>45391</v>
      </c>
      <c r="G190" t="s">
        <v>92</v>
      </c>
      <c r="H190" s="1" t="s">
        <v>320</v>
      </c>
      <c r="I190" s="1" t="s">
        <v>95</v>
      </c>
      <c r="J190">
        <v>0</v>
      </c>
      <c r="K190" t="s">
        <v>312</v>
      </c>
      <c r="L190">
        <v>0</v>
      </c>
      <c r="M190" t="s">
        <v>312</v>
      </c>
      <c r="N190">
        <v>2.333333333333333</v>
      </c>
      <c r="O190" t="s">
        <v>312</v>
      </c>
      <c r="P190">
        <v>2.333333333333333</v>
      </c>
      <c r="Q190" t="s">
        <v>312</v>
      </c>
      <c r="R190">
        <v>0</v>
      </c>
      <c r="S190" t="s">
        <v>312</v>
      </c>
      <c r="T190">
        <v>0</v>
      </c>
      <c r="U190" t="s">
        <v>312</v>
      </c>
      <c r="V190">
        <v>0</v>
      </c>
      <c r="W190" t="s">
        <v>312</v>
      </c>
      <c r="X190">
        <v>0</v>
      </c>
      <c r="Y190" t="s">
        <v>312</v>
      </c>
      <c r="Z190">
        <v>0</v>
      </c>
      <c r="AA190" t="s">
        <v>312</v>
      </c>
      <c r="AB190">
        <v>0</v>
      </c>
      <c r="AC190" t="s">
        <v>312</v>
      </c>
      <c r="AD190">
        <v>2.333333333333333</v>
      </c>
      <c r="AE190" t="s">
        <v>312</v>
      </c>
      <c r="AF190">
        <v>0</v>
      </c>
      <c r="AG190" t="s">
        <v>312</v>
      </c>
      <c r="AH190">
        <v>0</v>
      </c>
      <c r="AI190" t="s">
        <v>312</v>
      </c>
      <c r="AJ190">
        <v>2.333333333333333</v>
      </c>
      <c r="AK190" t="s">
        <v>312</v>
      </c>
      <c r="AL190">
        <v>2.333333333333333</v>
      </c>
      <c r="AM190" t="s">
        <v>312</v>
      </c>
    </row>
    <row r="191" spans="1:39" x14ac:dyDescent="0.25">
      <c r="A191" t="s">
        <v>312</v>
      </c>
      <c r="B191" s="1" t="s">
        <v>92</v>
      </c>
      <c r="C191" t="b">
        <v>1</v>
      </c>
      <c r="D191" s="2">
        <v>45391</v>
      </c>
      <c r="E191" t="s">
        <v>39</v>
      </c>
      <c r="F191" s="2">
        <v>45391</v>
      </c>
      <c r="G191" t="s">
        <v>92</v>
      </c>
      <c r="H191" s="1" t="s">
        <v>320</v>
      </c>
      <c r="I191" s="1" t="s">
        <v>95</v>
      </c>
      <c r="J191">
        <v>0</v>
      </c>
      <c r="K191" t="s">
        <v>312</v>
      </c>
      <c r="L191">
        <v>0</v>
      </c>
      <c r="M191" t="s">
        <v>312</v>
      </c>
      <c r="N191">
        <v>2.333333333333333</v>
      </c>
      <c r="O191" t="s">
        <v>312</v>
      </c>
      <c r="P191">
        <v>2.333333333333333</v>
      </c>
      <c r="Q191" t="s">
        <v>312</v>
      </c>
      <c r="R191">
        <v>0</v>
      </c>
      <c r="S191" t="s">
        <v>312</v>
      </c>
      <c r="T191">
        <v>0</v>
      </c>
      <c r="U191" t="s">
        <v>312</v>
      </c>
      <c r="V191">
        <v>0</v>
      </c>
      <c r="W191" t="s">
        <v>312</v>
      </c>
      <c r="X191">
        <v>0</v>
      </c>
      <c r="Y191" t="s">
        <v>312</v>
      </c>
      <c r="Z191">
        <v>0</v>
      </c>
      <c r="AA191" t="s">
        <v>312</v>
      </c>
      <c r="AB191">
        <v>0</v>
      </c>
      <c r="AC191" t="s">
        <v>312</v>
      </c>
      <c r="AD191">
        <v>2.333333333333333</v>
      </c>
      <c r="AE191" t="s">
        <v>312</v>
      </c>
      <c r="AF191">
        <v>0</v>
      </c>
      <c r="AG191" t="s">
        <v>312</v>
      </c>
      <c r="AH191">
        <v>0</v>
      </c>
      <c r="AI191" t="s">
        <v>312</v>
      </c>
      <c r="AJ191">
        <v>2.333333333333333</v>
      </c>
      <c r="AK191" t="s">
        <v>312</v>
      </c>
      <c r="AL191">
        <v>2.333333333333333</v>
      </c>
      <c r="AM191" t="s">
        <v>312</v>
      </c>
    </row>
    <row r="192" spans="1:39" x14ac:dyDescent="0.25">
      <c r="A192" t="s">
        <v>312</v>
      </c>
      <c r="B192" s="1" t="s">
        <v>92</v>
      </c>
      <c r="C192" t="b">
        <v>1</v>
      </c>
      <c r="D192" s="2">
        <v>45392</v>
      </c>
      <c r="E192" t="s">
        <v>18</v>
      </c>
      <c r="F192" s="2">
        <v>45392</v>
      </c>
      <c r="G192" t="s">
        <v>92</v>
      </c>
      <c r="H192" s="1" t="s">
        <v>321</v>
      </c>
      <c r="I192" s="1" t="s">
        <v>98</v>
      </c>
      <c r="J192">
        <v>0</v>
      </c>
      <c r="K192" t="s">
        <v>312</v>
      </c>
      <c r="L192">
        <v>0</v>
      </c>
      <c r="M192" t="s">
        <v>312</v>
      </c>
      <c r="N192">
        <v>9.6666666666666679</v>
      </c>
      <c r="O192" t="s">
        <v>312</v>
      </c>
      <c r="P192">
        <v>9.6666666666666679</v>
      </c>
      <c r="Q192" t="s">
        <v>312</v>
      </c>
      <c r="R192">
        <v>0</v>
      </c>
      <c r="S192" t="s">
        <v>312</v>
      </c>
      <c r="T192">
        <v>0</v>
      </c>
      <c r="U192" t="s">
        <v>312</v>
      </c>
      <c r="V192">
        <v>0</v>
      </c>
      <c r="W192" t="s">
        <v>312</v>
      </c>
      <c r="X192">
        <v>0</v>
      </c>
      <c r="Y192" t="s">
        <v>312</v>
      </c>
      <c r="Z192">
        <v>0</v>
      </c>
      <c r="AA192" t="s">
        <v>312</v>
      </c>
      <c r="AB192">
        <v>0</v>
      </c>
      <c r="AC192" t="s">
        <v>312</v>
      </c>
      <c r="AD192">
        <v>9.6666666666666679</v>
      </c>
      <c r="AE192" t="s">
        <v>312</v>
      </c>
      <c r="AF192">
        <v>3.8666666666666658</v>
      </c>
      <c r="AG192" t="s">
        <v>312</v>
      </c>
      <c r="AH192">
        <v>1.9333333333333329</v>
      </c>
      <c r="AI192" t="s">
        <v>312</v>
      </c>
      <c r="AJ192">
        <v>15.466666666666667</v>
      </c>
      <c r="AK192" t="s">
        <v>312</v>
      </c>
      <c r="AL192">
        <v>9.6666666666666679</v>
      </c>
      <c r="AM192" t="s">
        <v>312</v>
      </c>
    </row>
    <row r="193" spans="1:39" x14ac:dyDescent="0.25">
      <c r="A193" t="s">
        <v>312</v>
      </c>
      <c r="B193" s="1" t="s">
        <v>92</v>
      </c>
      <c r="C193" t="b">
        <v>1</v>
      </c>
      <c r="D193" s="2">
        <v>45392</v>
      </c>
      <c r="E193" t="s">
        <v>17</v>
      </c>
      <c r="F193" s="2">
        <v>45392</v>
      </c>
      <c r="G193" t="s">
        <v>92</v>
      </c>
      <c r="H193" s="1" t="s">
        <v>321</v>
      </c>
      <c r="I193" s="1" t="s">
        <v>98</v>
      </c>
      <c r="J193">
        <v>0</v>
      </c>
      <c r="K193" t="s">
        <v>312</v>
      </c>
      <c r="L193">
        <v>0</v>
      </c>
      <c r="M193" t="s">
        <v>312</v>
      </c>
      <c r="N193">
        <v>9.6666666666666661</v>
      </c>
      <c r="O193" t="s">
        <v>312</v>
      </c>
      <c r="P193">
        <v>9.6666666666666661</v>
      </c>
      <c r="Q193" t="s">
        <v>312</v>
      </c>
      <c r="R193">
        <v>0</v>
      </c>
      <c r="S193" t="s">
        <v>312</v>
      </c>
      <c r="T193">
        <v>0</v>
      </c>
      <c r="U193" t="s">
        <v>312</v>
      </c>
      <c r="V193">
        <v>0</v>
      </c>
      <c r="W193" t="s">
        <v>312</v>
      </c>
      <c r="X193">
        <v>0</v>
      </c>
      <c r="Y193" t="s">
        <v>312</v>
      </c>
      <c r="Z193">
        <v>0</v>
      </c>
      <c r="AA193" t="s">
        <v>312</v>
      </c>
      <c r="AB193">
        <v>0</v>
      </c>
      <c r="AC193" t="s">
        <v>312</v>
      </c>
      <c r="AD193">
        <v>9.6666666666666661</v>
      </c>
      <c r="AE193" t="s">
        <v>312</v>
      </c>
      <c r="AF193">
        <v>3.8666666666666658</v>
      </c>
      <c r="AG193" t="s">
        <v>312</v>
      </c>
      <c r="AH193">
        <v>1.9333333333333329</v>
      </c>
      <c r="AI193" t="s">
        <v>312</v>
      </c>
      <c r="AJ193">
        <v>15.466666666666665</v>
      </c>
      <c r="AK193" t="s">
        <v>312</v>
      </c>
      <c r="AL193">
        <v>9.6666666666666661</v>
      </c>
      <c r="AM193" t="s">
        <v>312</v>
      </c>
    </row>
    <row r="194" spans="1:39" x14ac:dyDescent="0.25">
      <c r="A194" t="s">
        <v>312</v>
      </c>
      <c r="B194" s="1" t="s">
        <v>92</v>
      </c>
      <c r="C194" t="b">
        <v>1</v>
      </c>
      <c r="D194" s="2">
        <v>45392</v>
      </c>
      <c r="E194" t="s">
        <v>24</v>
      </c>
      <c r="F194" s="2">
        <v>45392</v>
      </c>
      <c r="G194" t="s">
        <v>92</v>
      </c>
      <c r="H194" s="1" t="s">
        <v>320</v>
      </c>
      <c r="I194" s="1" t="s">
        <v>95</v>
      </c>
      <c r="J194">
        <v>0</v>
      </c>
      <c r="K194" t="s">
        <v>312</v>
      </c>
      <c r="L194">
        <v>0</v>
      </c>
      <c r="M194" t="s">
        <v>312</v>
      </c>
      <c r="N194">
        <v>4.666666666666667</v>
      </c>
      <c r="O194" t="s">
        <v>312</v>
      </c>
      <c r="P194">
        <v>4.666666666666667</v>
      </c>
      <c r="Q194" t="s">
        <v>312</v>
      </c>
      <c r="R194">
        <v>0</v>
      </c>
      <c r="S194" t="s">
        <v>312</v>
      </c>
      <c r="T194">
        <v>0</v>
      </c>
      <c r="U194" t="s">
        <v>312</v>
      </c>
      <c r="V194">
        <v>0</v>
      </c>
      <c r="W194" t="s">
        <v>312</v>
      </c>
      <c r="X194">
        <v>0</v>
      </c>
      <c r="Y194" t="s">
        <v>312</v>
      </c>
      <c r="Z194">
        <v>0</v>
      </c>
      <c r="AA194" t="s">
        <v>312</v>
      </c>
      <c r="AB194">
        <v>0</v>
      </c>
      <c r="AC194" t="s">
        <v>312</v>
      </c>
      <c r="AD194">
        <v>4.666666666666667</v>
      </c>
      <c r="AE194" t="s">
        <v>312</v>
      </c>
      <c r="AF194">
        <v>0</v>
      </c>
      <c r="AG194" t="s">
        <v>312</v>
      </c>
      <c r="AH194">
        <v>0</v>
      </c>
      <c r="AI194" t="s">
        <v>312</v>
      </c>
      <c r="AJ194">
        <v>4.666666666666667</v>
      </c>
      <c r="AK194" t="s">
        <v>312</v>
      </c>
      <c r="AL194">
        <v>4.666666666666667</v>
      </c>
      <c r="AM194" t="s">
        <v>312</v>
      </c>
    </row>
    <row r="195" spans="1:39" x14ac:dyDescent="0.25">
      <c r="A195" t="s">
        <v>312</v>
      </c>
      <c r="B195" s="1" t="s">
        <v>92</v>
      </c>
      <c r="C195" t="b">
        <v>1</v>
      </c>
      <c r="D195" s="2">
        <v>45392</v>
      </c>
      <c r="E195" t="s">
        <v>23</v>
      </c>
      <c r="F195" s="2">
        <v>45392</v>
      </c>
      <c r="G195" t="s">
        <v>93</v>
      </c>
      <c r="H195" s="1" t="s">
        <v>319</v>
      </c>
      <c r="I195" s="1" t="s">
        <v>94</v>
      </c>
      <c r="J195">
        <v>0</v>
      </c>
      <c r="K195" t="s">
        <v>312</v>
      </c>
      <c r="L195">
        <v>0</v>
      </c>
      <c r="M195" t="s">
        <v>312</v>
      </c>
      <c r="N195">
        <v>0</v>
      </c>
      <c r="O195" t="s">
        <v>312</v>
      </c>
      <c r="P195">
        <v>0</v>
      </c>
      <c r="Q195" t="s">
        <v>312</v>
      </c>
      <c r="R195">
        <v>0</v>
      </c>
      <c r="S195" t="s">
        <v>312</v>
      </c>
      <c r="T195">
        <v>0</v>
      </c>
      <c r="U195" t="s">
        <v>312</v>
      </c>
      <c r="V195">
        <v>0</v>
      </c>
      <c r="W195" t="s">
        <v>312</v>
      </c>
      <c r="X195">
        <v>0</v>
      </c>
      <c r="Y195" t="s">
        <v>312</v>
      </c>
      <c r="Z195">
        <v>0</v>
      </c>
      <c r="AA195" t="s">
        <v>312</v>
      </c>
      <c r="AB195">
        <v>0</v>
      </c>
      <c r="AC195" t="s">
        <v>312</v>
      </c>
      <c r="AD195">
        <v>0</v>
      </c>
      <c r="AE195" t="s">
        <v>312</v>
      </c>
      <c r="AF195">
        <v>0</v>
      </c>
      <c r="AG195" t="s">
        <v>312</v>
      </c>
      <c r="AH195">
        <v>0</v>
      </c>
      <c r="AI195" t="s">
        <v>312</v>
      </c>
      <c r="AJ195">
        <v>0</v>
      </c>
      <c r="AK195" t="s">
        <v>312</v>
      </c>
      <c r="AL195">
        <v>0</v>
      </c>
      <c r="AM195" t="s">
        <v>312</v>
      </c>
    </row>
    <row r="196" spans="1:39" x14ac:dyDescent="0.25">
      <c r="A196" t="s">
        <v>312</v>
      </c>
      <c r="B196" s="1" t="s">
        <v>92</v>
      </c>
      <c r="C196" t="b">
        <v>1</v>
      </c>
      <c r="D196" s="2">
        <v>45392</v>
      </c>
      <c r="E196" t="s">
        <v>37</v>
      </c>
      <c r="F196" s="2">
        <v>45392</v>
      </c>
      <c r="G196" t="s">
        <v>92</v>
      </c>
      <c r="H196" s="1" t="s">
        <v>320</v>
      </c>
      <c r="I196" s="1" t="s">
        <v>95</v>
      </c>
      <c r="J196">
        <v>0</v>
      </c>
      <c r="K196" t="s">
        <v>312</v>
      </c>
      <c r="L196">
        <v>0</v>
      </c>
      <c r="M196" t="s">
        <v>312</v>
      </c>
      <c r="N196">
        <v>2.333333333333333</v>
      </c>
      <c r="O196" t="s">
        <v>312</v>
      </c>
      <c r="P196">
        <v>2.333333333333333</v>
      </c>
      <c r="Q196" t="s">
        <v>312</v>
      </c>
      <c r="R196">
        <v>0</v>
      </c>
      <c r="S196" t="s">
        <v>312</v>
      </c>
      <c r="T196">
        <v>0</v>
      </c>
      <c r="U196" t="s">
        <v>312</v>
      </c>
      <c r="V196">
        <v>0</v>
      </c>
      <c r="W196" t="s">
        <v>312</v>
      </c>
      <c r="X196">
        <v>0</v>
      </c>
      <c r="Y196" t="s">
        <v>312</v>
      </c>
      <c r="Z196">
        <v>0</v>
      </c>
      <c r="AA196" t="s">
        <v>312</v>
      </c>
      <c r="AB196">
        <v>0</v>
      </c>
      <c r="AC196" t="s">
        <v>312</v>
      </c>
      <c r="AD196">
        <v>2.333333333333333</v>
      </c>
      <c r="AE196" t="s">
        <v>312</v>
      </c>
      <c r="AF196">
        <v>0</v>
      </c>
      <c r="AG196" t="s">
        <v>312</v>
      </c>
      <c r="AH196">
        <v>0</v>
      </c>
      <c r="AI196" t="s">
        <v>312</v>
      </c>
      <c r="AJ196">
        <v>2.333333333333333</v>
      </c>
      <c r="AK196" t="s">
        <v>312</v>
      </c>
      <c r="AL196">
        <v>2.333333333333333</v>
      </c>
      <c r="AM196" t="s">
        <v>312</v>
      </c>
    </row>
    <row r="197" spans="1:39" x14ac:dyDescent="0.25">
      <c r="A197" t="s">
        <v>312</v>
      </c>
      <c r="B197" s="1" t="s">
        <v>92</v>
      </c>
      <c r="C197" t="b">
        <v>1</v>
      </c>
      <c r="D197" s="2">
        <v>45392</v>
      </c>
      <c r="E197" t="s">
        <v>35</v>
      </c>
      <c r="F197" s="2">
        <v>45392</v>
      </c>
      <c r="G197" t="s">
        <v>92</v>
      </c>
      <c r="H197" s="1" t="s">
        <v>320</v>
      </c>
      <c r="I197" s="1" t="s">
        <v>95</v>
      </c>
      <c r="J197">
        <v>0</v>
      </c>
      <c r="K197" t="s">
        <v>312</v>
      </c>
      <c r="L197">
        <v>0</v>
      </c>
      <c r="M197" t="s">
        <v>312</v>
      </c>
      <c r="N197">
        <v>2.333333333333333</v>
      </c>
      <c r="O197" t="s">
        <v>312</v>
      </c>
      <c r="P197">
        <v>2.333333333333333</v>
      </c>
      <c r="Q197" t="s">
        <v>312</v>
      </c>
      <c r="R197">
        <v>0</v>
      </c>
      <c r="S197" t="s">
        <v>312</v>
      </c>
      <c r="T197">
        <v>0</v>
      </c>
      <c r="U197" t="s">
        <v>312</v>
      </c>
      <c r="V197">
        <v>0</v>
      </c>
      <c r="W197" t="s">
        <v>312</v>
      </c>
      <c r="X197">
        <v>0</v>
      </c>
      <c r="Y197" t="s">
        <v>312</v>
      </c>
      <c r="Z197">
        <v>0</v>
      </c>
      <c r="AA197" t="s">
        <v>312</v>
      </c>
      <c r="AB197">
        <v>0</v>
      </c>
      <c r="AC197" t="s">
        <v>312</v>
      </c>
      <c r="AD197">
        <v>2.333333333333333</v>
      </c>
      <c r="AE197" t="s">
        <v>312</v>
      </c>
      <c r="AF197">
        <v>0</v>
      </c>
      <c r="AG197" t="s">
        <v>312</v>
      </c>
      <c r="AH197">
        <v>0</v>
      </c>
      <c r="AI197" t="s">
        <v>312</v>
      </c>
      <c r="AJ197">
        <v>2.333333333333333</v>
      </c>
      <c r="AK197" t="s">
        <v>312</v>
      </c>
      <c r="AL197">
        <v>2.333333333333333</v>
      </c>
      <c r="AM197" t="s">
        <v>312</v>
      </c>
    </row>
    <row r="198" spans="1:39" x14ac:dyDescent="0.25">
      <c r="A198" t="s">
        <v>312</v>
      </c>
      <c r="B198" s="1" t="s">
        <v>92</v>
      </c>
      <c r="C198" t="b">
        <v>1</v>
      </c>
      <c r="D198" s="2">
        <v>45392</v>
      </c>
      <c r="E198" t="s">
        <v>44</v>
      </c>
      <c r="F198" s="2">
        <v>45392</v>
      </c>
      <c r="G198" t="s">
        <v>92</v>
      </c>
      <c r="H198" s="1" t="s">
        <v>320</v>
      </c>
      <c r="I198" s="1" t="s">
        <v>95</v>
      </c>
      <c r="J198">
        <v>0</v>
      </c>
      <c r="K198" t="s">
        <v>312</v>
      </c>
      <c r="L198">
        <v>0</v>
      </c>
      <c r="M198" t="s">
        <v>312</v>
      </c>
      <c r="N198">
        <v>2.333333333333333</v>
      </c>
      <c r="O198" t="s">
        <v>312</v>
      </c>
      <c r="P198">
        <v>2.333333333333333</v>
      </c>
      <c r="Q198" t="s">
        <v>312</v>
      </c>
      <c r="R198">
        <v>0</v>
      </c>
      <c r="S198" t="s">
        <v>312</v>
      </c>
      <c r="T198">
        <v>0</v>
      </c>
      <c r="U198" t="s">
        <v>312</v>
      </c>
      <c r="V198">
        <v>0</v>
      </c>
      <c r="W198" t="s">
        <v>312</v>
      </c>
      <c r="X198">
        <v>0</v>
      </c>
      <c r="Y198" t="s">
        <v>312</v>
      </c>
      <c r="Z198">
        <v>0</v>
      </c>
      <c r="AA198" t="s">
        <v>312</v>
      </c>
      <c r="AB198">
        <v>0</v>
      </c>
      <c r="AC198" t="s">
        <v>312</v>
      </c>
      <c r="AD198">
        <v>2.333333333333333</v>
      </c>
      <c r="AE198" t="s">
        <v>312</v>
      </c>
      <c r="AF198">
        <v>0</v>
      </c>
      <c r="AG198" t="s">
        <v>312</v>
      </c>
      <c r="AH198">
        <v>0</v>
      </c>
      <c r="AI198" t="s">
        <v>312</v>
      </c>
      <c r="AJ198">
        <v>2.333333333333333</v>
      </c>
      <c r="AK198" t="s">
        <v>312</v>
      </c>
      <c r="AL198">
        <v>2.333333333333333</v>
      </c>
      <c r="AM198" t="s">
        <v>312</v>
      </c>
    </row>
    <row r="199" spans="1:39" x14ac:dyDescent="0.25">
      <c r="A199" t="s">
        <v>312</v>
      </c>
      <c r="B199" s="1" t="s">
        <v>92</v>
      </c>
      <c r="C199" t="b">
        <v>1</v>
      </c>
      <c r="D199" s="2">
        <v>45392</v>
      </c>
      <c r="E199" t="s">
        <v>42</v>
      </c>
      <c r="F199" s="2">
        <v>45392</v>
      </c>
      <c r="G199" t="s">
        <v>92</v>
      </c>
      <c r="H199" s="1" t="s">
        <v>320</v>
      </c>
      <c r="I199" s="1" t="s">
        <v>95</v>
      </c>
      <c r="J199">
        <v>0</v>
      </c>
      <c r="K199" t="s">
        <v>312</v>
      </c>
      <c r="L199">
        <v>0</v>
      </c>
      <c r="M199" t="s">
        <v>312</v>
      </c>
      <c r="N199">
        <v>2.333333333333333</v>
      </c>
      <c r="O199" t="s">
        <v>312</v>
      </c>
      <c r="P199">
        <v>2.333333333333333</v>
      </c>
      <c r="Q199" t="s">
        <v>312</v>
      </c>
      <c r="R199">
        <v>0</v>
      </c>
      <c r="S199" t="s">
        <v>312</v>
      </c>
      <c r="T199">
        <v>0</v>
      </c>
      <c r="U199" t="s">
        <v>312</v>
      </c>
      <c r="V199">
        <v>0</v>
      </c>
      <c r="W199" t="s">
        <v>312</v>
      </c>
      <c r="X199">
        <v>0</v>
      </c>
      <c r="Y199" t="s">
        <v>312</v>
      </c>
      <c r="Z199">
        <v>0</v>
      </c>
      <c r="AA199" t="s">
        <v>312</v>
      </c>
      <c r="AB199">
        <v>0</v>
      </c>
      <c r="AC199" t="s">
        <v>312</v>
      </c>
      <c r="AD199">
        <v>2.333333333333333</v>
      </c>
      <c r="AE199" t="s">
        <v>312</v>
      </c>
      <c r="AF199">
        <v>0</v>
      </c>
      <c r="AG199" t="s">
        <v>312</v>
      </c>
      <c r="AH199">
        <v>0</v>
      </c>
      <c r="AI199" t="s">
        <v>312</v>
      </c>
      <c r="AJ199">
        <v>2.333333333333333</v>
      </c>
      <c r="AK199" t="s">
        <v>312</v>
      </c>
      <c r="AL199">
        <v>2.333333333333333</v>
      </c>
      <c r="AM199" t="s">
        <v>312</v>
      </c>
    </row>
    <row r="200" spans="1:39" x14ac:dyDescent="0.25">
      <c r="A200" t="s">
        <v>312</v>
      </c>
      <c r="B200" s="1" t="s">
        <v>92</v>
      </c>
      <c r="C200" t="b">
        <v>1</v>
      </c>
      <c r="D200" s="2">
        <v>45392</v>
      </c>
      <c r="E200" t="s">
        <v>40</v>
      </c>
      <c r="F200" s="2">
        <v>45392</v>
      </c>
      <c r="G200" t="s">
        <v>92</v>
      </c>
      <c r="H200" s="1" t="s">
        <v>320</v>
      </c>
      <c r="I200" s="1" t="s">
        <v>95</v>
      </c>
      <c r="J200">
        <v>0</v>
      </c>
      <c r="K200" t="s">
        <v>312</v>
      </c>
      <c r="L200">
        <v>0</v>
      </c>
      <c r="M200" t="s">
        <v>312</v>
      </c>
      <c r="N200">
        <v>2.333333333333333</v>
      </c>
      <c r="O200" t="s">
        <v>312</v>
      </c>
      <c r="P200">
        <v>2.333333333333333</v>
      </c>
      <c r="Q200" t="s">
        <v>312</v>
      </c>
      <c r="R200">
        <v>0</v>
      </c>
      <c r="S200" t="s">
        <v>312</v>
      </c>
      <c r="T200">
        <v>0</v>
      </c>
      <c r="U200" t="s">
        <v>312</v>
      </c>
      <c r="V200">
        <v>0</v>
      </c>
      <c r="W200" t="s">
        <v>312</v>
      </c>
      <c r="X200">
        <v>0</v>
      </c>
      <c r="Y200" t="s">
        <v>312</v>
      </c>
      <c r="Z200">
        <v>0</v>
      </c>
      <c r="AA200" t="s">
        <v>312</v>
      </c>
      <c r="AB200">
        <v>0</v>
      </c>
      <c r="AC200" t="s">
        <v>312</v>
      </c>
      <c r="AD200">
        <v>2.333333333333333</v>
      </c>
      <c r="AE200" t="s">
        <v>312</v>
      </c>
      <c r="AF200">
        <v>0</v>
      </c>
      <c r="AG200" t="s">
        <v>312</v>
      </c>
      <c r="AH200">
        <v>0</v>
      </c>
      <c r="AI200" t="s">
        <v>312</v>
      </c>
      <c r="AJ200">
        <v>2.333333333333333</v>
      </c>
      <c r="AK200" t="s">
        <v>312</v>
      </c>
      <c r="AL200">
        <v>2.333333333333333</v>
      </c>
      <c r="AM200" t="s">
        <v>312</v>
      </c>
    </row>
    <row r="201" spans="1:39" x14ac:dyDescent="0.25">
      <c r="A201" t="s">
        <v>312</v>
      </c>
      <c r="B201" s="1" t="s">
        <v>92</v>
      </c>
      <c r="C201" t="b">
        <v>1</v>
      </c>
      <c r="D201" s="2">
        <v>45392</v>
      </c>
      <c r="E201" t="s">
        <v>39</v>
      </c>
      <c r="F201" s="2">
        <v>45392</v>
      </c>
      <c r="G201" t="s">
        <v>92</v>
      </c>
      <c r="H201" s="1" t="s">
        <v>320</v>
      </c>
      <c r="I201" s="1" t="s">
        <v>95</v>
      </c>
      <c r="J201">
        <v>0</v>
      </c>
      <c r="K201" t="s">
        <v>312</v>
      </c>
      <c r="L201">
        <v>0</v>
      </c>
      <c r="M201" t="s">
        <v>312</v>
      </c>
      <c r="N201">
        <v>2.333333333333333</v>
      </c>
      <c r="O201" t="s">
        <v>312</v>
      </c>
      <c r="P201">
        <v>2.333333333333333</v>
      </c>
      <c r="Q201" t="s">
        <v>312</v>
      </c>
      <c r="R201">
        <v>0</v>
      </c>
      <c r="S201" t="s">
        <v>312</v>
      </c>
      <c r="T201">
        <v>0</v>
      </c>
      <c r="U201" t="s">
        <v>312</v>
      </c>
      <c r="V201">
        <v>0</v>
      </c>
      <c r="W201" t="s">
        <v>312</v>
      </c>
      <c r="X201">
        <v>0</v>
      </c>
      <c r="Y201" t="s">
        <v>312</v>
      </c>
      <c r="Z201">
        <v>0</v>
      </c>
      <c r="AA201" t="s">
        <v>312</v>
      </c>
      <c r="AB201">
        <v>0</v>
      </c>
      <c r="AC201" t="s">
        <v>312</v>
      </c>
      <c r="AD201">
        <v>2.333333333333333</v>
      </c>
      <c r="AE201" t="s">
        <v>312</v>
      </c>
      <c r="AF201">
        <v>0</v>
      </c>
      <c r="AG201" t="s">
        <v>312</v>
      </c>
      <c r="AH201">
        <v>0</v>
      </c>
      <c r="AI201" t="s">
        <v>312</v>
      </c>
      <c r="AJ201">
        <v>2.333333333333333</v>
      </c>
      <c r="AK201" t="s">
        <v>312</v>
      </c>
      <c r="AL201">
        <v>2.333333333333333</v>
      </c>
      <c r="AM201" t="s">
        <v>312</v>
      </c>
    </row>
    <row r="202" spans="1:39" x14ac:dyDescent="0.25">
      <c r="A202" t="s">
        <v>312</v>
      </c>
      <c r="B202" s="1" t="s">
        <v>92</v>
      </c>
      <c r="C202" t="b">
        <v>1</v>
      </c>
      <c r="D202" s="2">
        <v>45383</v>
      </c>
      <c r="E202" t="s">
        <v>33</v>
      </c>
      <c r="F202" s="2">
        <v>45383</v>
      </c>
      <c r="G202" t="s">
        <v>92</v>
      </c>
      <c r="H202" s="1" t="s">
        <v>320</v>
      </c>
      <c r="I202" s="1" t="s">
        <v>95</v>
      </c>
      <c r="J202">
        <v>0</v>
      </c>
      <c r="K202" t="s">
        <v>312</v>
      </c>
      <c r="L202">
        <v>0</v>
      </c>
      <c r="M202" t="s">
        <v>312</v>
      </c>
      <c r="N202">
        <v>2.333333333333333</v>
      </c>
      <c r="O202" t="s">
        <v>312</v>
      </c>
      <c r="P202">
        <v>2.333333333333333</v>
      </c>
      <c r="Q202" t="s">
        <v>312</v>
      </c>
      <c r="R202">
        <v>0</v>
      </c>
      <c r="S202" t="s">
        <v>312</v>
      </c>
      <c r="T202">
        <v>0</v>
      </c>
      <c r="U202" t="s">
        <v>312</v>
      </c>
      <c r="V202">
        <v>0</v>
      </c>
      <c r="W202" t="s">
        <v>312</v>
      </c>
      <c r="X202">
        <v>0</v>
      </c>
      <c r="Y202" t="s">
        <v>312</v>
      </c>
      <c r="Z202">
        <v>0</v>
      </c>
      <c r="AA202" t="s">
        <v>312</v>
      </c>
      <c r="AB202">
        <v>0</v>
      </c>
      <c r="AC202" t="s">
        <v>312</v>
      </c>
      <c r="AD202">
        <v>2.333333333333333</v>
      </c>
      <c r="AE202" t="s">
        <v>312</v>
      </c>
      <c r="AF202">
        <v>0</v>
      </c>
      <c r="AG202" t="s">
        <v>312</v>
      </c>
      <c r="AH202">
        <v>0</v>
      </c>
      <c r="AI202" t="s">
        <v>312</v>
      </c>
      <c r="AJ202">
        <v>2.333333333333333</v>
      </c>
      <c r="AK202" t="s">
        <v>312</v>
      </c>
      <c r="AL202">
        <v>2.333333333333333</v>
      </c>
      <c r="AM202" t="s">
        <v>312</v>
      </c>
    </row>
    <row r="203" spans="1:39" x14ac:dyDescent="0.25">
      <c r="A203" t="s">
        <v>312</v>
      </c>
      <c r="B203" s="1" t="s">
        <v>92</v>
      </c>
      <c r="C203" t="b">
        <v>1</v>
      </c>
      <c r="D203" s="2">
        <v>45383</v>
      </c>
      <c r="E203" t="s">
        <v>34</v>
      </c>
      <c r="F203" s="2">
        <v>45383</v>
      </c>
      <c r="G203" t="s">
        <v>92</v>
      </c>
      <c r="H203" s="1" t="s">
        <v>320</v>
      </c>
      <c r="I203" s="1" t="s">
        <v>95</v>
      </c>
      <c r="J203">
        <v>0</v>
      </c>
      <c r="K203" t="s">
        <v>312</v>
      </c>
      <c r="L203">
        <v>0</v>
      </c>
      <c r="M203" t="s">
        <v>312</v>
      </c>
      <c r="N203">
        <v>2.333333333333333</v>
      </c>
      <c r="O203" t="s">
        <v>312</v>
      </c>
      <c r="P203">
        <v>2.333333333333333</v>
      </c>
      <c r="Q203" t="s">
        <v>312</v>
      </c>
      <c r="R203">
        <v>0</v>
      </c>
      <c r="S203" t="s">
        <v>312</v>
      </c>
      <c r="T203">
        <v>0</v>
      </c>
      <c r="U203" t="s">
        <v>312</v>
      </c>
      <c r="V203">
        <v>0</v>
      </c>
      <c r="W203" t="s">
        <v>312</v>
      </c>
      <c r="X203">
        <v>0</v>
      </c>
      <c r="Y203" t="s">
        <v>312</v>
      </c>
      <c r="Z203">
        <v>0</v>
      </c>
      <c r="AA203" t="s">
        <v>312</v>
      </c>
      <c r="AB203">
        <v>0</v>
      </c>
      <c r="AC203" t="s">
        <v>312</v>
      </c>
      <c r="AD203">
        <v>2.333333333333333</v>
      </c>
      <c r="AE203" t="s">
        <v>312</v>
      </c>
      <c r="AF203">
        <v>0</v>
      </c>
      <c r="AG203" t="s">
        <v>312</v>
      </c>
      <c r="AH203">
        <v>0</v>
      </c>
      <c r="AI203" t="s">
        <v>312</v>
      </c>
      <c r="AJ203">
        <v>2.333333333333333</v>
      </c>
      <c r="AK203" t="s">
        <v>312</v>
      </c>
      <c r="AL203">
        <v>2.333333333333333</v>
      </c>
      <c r="AM203" t="s">
        <v>312</v>
      </c>
    </row>
    <row r="204" spans="1:39" x14ac:dyDescent="0.25">
      <c r="A204" t="s">
        <v>312</v>
      </c>
      <c r="B204" s="1" t="s">
        <v>92</v>
      </c>
      <c r="C204" t="b">
        <v>1</v>
      </c>
      <c r="D204" s="2">
        <v>45383</v>
      </c>
      <c r="E204" t="s">
        <v>38</v>
      </c>
      <c r="F204" s="2">
        <v>45383</v>
      </c>
      <c r="G204" t="s">
        <v>92</v>
      </c>
      <c r="H204" s="1" t="s">
        <v>320</v>
      </c>
      <c r="I204" s="1" t="s">
        <v>95</v>
      </c>
      <c r="J204">
        <v>0</v>
      </c>
      <c r="K204" t="s">
        <v>312</v>
      </c>
      <c r="L204">
        <v>0</v>
      </c>
      <c r="M204" t="s">
        <v>312</v>
      </c>
      <c r="N204">
        <v>2.333333333333333</v>
      </c>
      <c r="O204" t="s">
        <v>312</v>
      </c>
      <c r="P204">
        <v>2.333333333333333</v>
      </c>
      <c r="Q204" t="s">
        <v>312</v>
      </c>
      <c r="R204">
        <v>0</v>
      </c>
      <c r="S204" t="s">
        <v>312</v>
      </c>
      <c r="T204">
        <v>0</v>
      </c>
      <c r="U204" t="s">
        <v>312</v>
      </c>
      <c r="V204">
        <v>0</v>
      </c>
      <c r="W204" t="s">
        <v>312</v>
      </c>
      <c r="X204">
        <v>0</v>
      </c>
      <c r="Y204" t="s">
        <v>312</v>
      </c>
      <c r="Z204">
        <v>0</v>
      </c>
      <c r="AA204" t="s">
        <v>312</v>
      </c>
      <c r="AB204">
        <v>0</v>
      </c>
      <c r="AC204" t="s">
        <v>312</v>
      </c>
      <c r="AD204">
        <v>2.333333333333333</v>
      </c>
      <c r="AE204" t="s">
        <v>312</v>
      </c>
      <c r="AF204">
        <v>0</v>
      </c>
      <c r="AG204" t="s">
        <v>312</v>
      </c>
      <c r="AH204">
        <v>0</v>
      </c>
      <c r="AI204" t="s">
        <v>312</v>
      </c>
      <c r="AJ204">
        <v>2.333333333333333</v>
      </c>
      <c r="AK204" t="s">
        <v>312</v>
      </c>
      <c r="AL204">
        <v>2.333333333333333</v>
      </c>
      <c r="AM204" t="s">
        <v>312</v>
      </c>
    </row>
    <row r="205" spans="1:39" x14ac:dyDescent="0.25">
      <c r="A205" t="s">
        <v>312</v>
      </c>
      <c r="B205" s="1" t="s">
        <v>92</v>
      </c>
      <c r="C205" t="b">
        <v>1</v>
      </c>
      <c r="D205" s="2">
        <v>45383</v>
      </c>
      <c r="E205" t="s">
        <v>41</v>
      </c>
      <c r="F205" s="2">
        <v>45383</v>
      </c>
      <c r="G205" t="s">
        <v>92</v>
      </c>
      <c r="H205" s="1" t="s">
        <v>320</v>
      </c>
      <c r="I205" s="1" t="s">
        <v>95</v>
      </c>
      <c r="J205">
        <v>0</v>
      </c>
      <c r="K205" t="s">
        <v>312</v>
      </c>
      <c r="L205">
        <v>0</v>
      </c>
      <c r="M205" t="s">
        <v>312</v>
      </c>
      <c r="N205">
        <v>2.333333333333333</v>
      </c>
      <c r="O205" t="s">
        <v>312</v>
      </c>
      <c r="P205">
        <v>2.333333333333333</v>
      </c>
      <c r="Q205" t="s">
        <v>312</v>
      </c>
      <c r="R205">
        <v>0</v>
      </c>
      <c r="S205" t="s">
        <v>312</v>
      </c>
      <c r="T205">
        <v>0</v>
      </c>
      <c r="U205" t="s">
        <v>312</v>
      </c>
      <c r="V205">
        <v>0</v>
      </c>
      <c r="W205" t="s">
        <v>312</v>
      </c>
      <c r="X205">
        <v>0</v>
      </c>
      <c r="Y205" t="s">
        <v>312</v>
      </c>
      <c r="Z205">
        <v>0</v>
      </c>
      <c r="AA205" t="s">
        <v>312</v>
      </c>
      <c r="AB205">
        <v>0</v>
      </c>
      <c r="AC205" t="s">
        <v>312</v>
      </c>
      <c r="AD205">
        <v>2.333333333333333</v>
      </c>
      <c r="AE205" t="s">
        <v>312</v>
      </c>
      <c r="AF205">
        <v>0</v>
      </c>
      <c r="AG205" t="s">
        <v>312</v>
      </c>
      <c r="AH205">
        <v>0</v>
      </c>
      <c r="AI205" t="s">
        <v>312</v>
      </c>
      <c r="AJ205">
        <v>2.333333333333333</v>
      </c>
      <c r="AK205" t="s">
        <v>312</v>
      </c>
      <c r="AL205">
        <v>2.333333333333333</v>
      </c>
      <c r="AM205" t="s">
        <v>312</v>
      </c>
    </row>
    <row r="206" spans="1:39" x14ac:dyDescent="0.25">
      <c r="A206" t="s">
        <v>312</v>
      </c>
      <c r="B206" s="1" t="s">
        <v>92</v>
      </c>
      <c r="C206" t="b">
        <v>1</v>
      </c>
      <c r="D206" s="2">
        <v>45383</v>
      </c>
      <c r="E206" t="s">
        <v>45</v>
      </c>
      <c r="F206" s="2">
        <v>45383</v>
      </c>
      <c r="G206" t="s">
        <v>92</v>
      </c>
      <c r="H206" s="1" t="s">
        <v>320</v>
      </c>
      <c r="I206" s="1" t="s">
        <v>95</v>
      </c>
      <c r="J206">
        <v>0</v>
      </c>
      <c r="K206" t="s">
        <v>312</v>
      </c>
      <c r="L206">
        <v>0</v>
      </c>
      <c r="M206" t="s">
        <v>312</v>
      </c>
      <c r="N206">
        <v>2.333333333333333</v>
      </c>
      <c r="O206" t="s">
        <v>312</v>
      </c>
      <c r="P206">
        <v>2.333333333333333</v>
      </c>
      <c r="Q206" t="s">
        <v>312</v>
      </c>
      <c r="R206">
        <v>0</v>
      </c>
      <c r="S206" t="s">
        <v>312</v>
      </c>
      <c r="T206">
        <v>0</v>
      </c>
      <c r="U206" t="s">
        <v>312</v>
      </c>
      <c r="V206">
        <v>0</v>
      </c>
      <c r="W206" t="s">
        <v>312</v>
      </c>
      <c r="X206">
        <v>0</v>
      </c>
      <c r="Y206" t="s">
        <v>312</v>
      </c>
      <c r="Z206">
        <v>0</v>
      </c>
      <c r="AA206" t="s">
        <v>312</v>
      </c>
      <c r="AB206">
        <v>0</v>
      </c>
      <c r="AC206" t="s">
        <v>312</v>
      </c>
      <c r="AD206">
        <v>2.333333333333333</v>
      </c>
      <c r="AE206" t="s">
        <v>312</v>
      </c>
      <c r="AF206">
        <v>0</v>
      </c>
      <c r="AG206" t="s">
        <v>312</v>
      </c>
      <c r="AH206">
        <v>0</v>
      </c>
      <c r="AI206" t="s">
        <v>312</v>
      </c>
      <c r="AJ206">
        <v>2.333333333333333</v>
      </c>
      <c r="AK206" t="s">
        <v>312</v>
      </c>
      <c r="AL206">
        <v>2.333333333333333</v>
      </c>
      <c r="AM206" t="s">
        <v>312</v>
      </c>
    </row>
    <row r="207" spans="1:39" x14ac:dyDescent="0.25">
      <c r="A207" t="s">
        <v>312</v>
      </c>
      <c r="B207" s="1" t="s">
        <v>92</v>
      </c>
      <c r="C207" t="b">
        <v>1</v>
      </c>
      <c r="D207" s="2">
        <v>45383</v>
      </c>
      <c r="E207" t="s">
        <v>36</v>
      </c>
      <c r="F207" s="2">
        <v>45383</v>
      </c>
      <c r="G207" t="s">
        <v>92</v>
      </c>
      <c r="H207" s="1" t="s">
        <v>320</v>
      </c>
      <c r="I207" s="1" t="s">
        <v>95</v>
      </c>
      <c r="J207">
        <v>0</v>
      </c>
      <c r="K207" t="s">
        <v>312</v>
      </c>
      <c r="L207">
        <v>0</v>
      </c>
      <c r="M207" t="s">
        <v>312</v>
      </c>
      <c r="N207">
        <v>2.333333333333333</v>
      </c>
      <c r="O207" t="s">
        <v>312</v>
      </c>
      <c r="P207">
        <v>2.333333333333333</v>
      </c>
      <c r="Q207" t="s">
        <v>312</v>
      </c>
      <c r="R207">
        <v>0</v>
      </c>
      <c r="S207" t="s">
        <v>312</v>
      </c>
      <c r="T207">
        <v>0</v>
      </c>
      <c r="U207" t="s">
        <v>312</v>
      </c>
      <c r="V207">
        <v>0</v>
      </c>
      <c r="W207" t="s">
        <v>312</v>
      </c>
      <c r="X207">
        <v>0</v>
      </c>
      <c r="Y207" t="s">
        <v>312</v>
      </c>
      <c r="Z207">
        <v>0</v>
      </c>
      <c r="AA207" t="s">
        <v>312</v>
      </c>
      <c r="AB207">
        <v>0</v>
      </c>
      <c r="AC207" t="s">
        <v>312</v>
      </c>
      <c r="AD207">
        <v>2.333333333333333</v>
      </c>
      <c r="AE207" t="s">
        <v>312</v>
      </c>
      <c r="AF207">
        <v>0</v>
      </c>
      <c r="AG207" t="s">
        <v>312</v>
      </c>
      <c r="AH207">
        <v>0</v>
      </c>
      <c r="AI207" t="s">
        <v>312</v>
      </c>
      <c r="AJ207">
        <v>2.333333333333333</v>
      </c>
      <c r="AK207" t="s">
        <v>312</v>
      </c>
      <c r="AL207">
        <v>2.333333333333333</v>
      </c>
      <c r="AM207" t="s">
        <v>312</v>
      </c>
    </row>
    <row r="208" spans="1:39" x14ac:dyDescent="0.25">
      <c r="A208" t="s">
        <v>312</v>
      </c>
      <c r="B208" s="1" t="s">
        <v>92</v>
      </c>
      <c r="C208" t="b">
        <v>1</v>
      </c>
      <c r="D208" s="2">
        <v>45383</v>
      </c>
      <c r="E208" t="s">
        <v>43</v>
      </c>
      <c r="F208" s="2">
        <v>45383</v>
      </c>
      <c r="G208" t="s">
        <v>92</v>
      </c>
      <c r="H208" s="1" t="s">
        <v>320</v>
      </c>
      <c r="I208" s="1" t="s">
        <v>95</v>
      </c>
      <c r="J208">
        <v>0</v>
      </c>
      <c r="K208" t="s">
        <v>312</v>
      </c>
      <c r="L208">
        <v>0</v>
      </c>
      <c r="M208" t="s">
        <v>312</v>
      </c>
      <c r="N208">
        <v>2.333333333333333</v>
      </c>
      <c r="O208" t="s">
        <v>312</v>
      </c>
      <c r="P208">
        <v>2.333333333333333</v>
      </c>
      <c r="Q208" t="s">
        <v>312</v>
      </c>
      <c r="R208">
        <v>0</v>
      </c>
      <c r="S208" t="s">
        <v>312</v>
      </c>
      <c r="T208">
        <v>0</v>
      </c>
      <c r="U208" t="s">
        <v>312</v>
      </c>
      <c r="V208">
        <v>0</v>
      </c>
      <c r="W208" t="s">
        <v>312</v>
      </c>
      <c r="X208">
        <v>0</v>
      </c>
      <c r="Y208" t="s">
        <v>312</v>
      </c>
      <c r="Z208">
        <v>0</v>
      </c>
      <c r="AA208" t="s">
        <v>312</v>
      </c>
      <c r="AB208">
        <v>0</v>
      </c>
      <c r="AC208" t="s">
        <v>312</v>
      </c>
      <c r="AD208">
        <v>2.333333333333333</v>
      </c>
      <c r="AE208" t="s">
        <v>312</v>
      </c>
      <c r="AF208">
        <v>0</v>
      </c>
      <c r="AG208" t="s">
        <v>312</v>
      </c>
      <c r="AH208">
        <v>0</v>
      </c>
      <c r="AI208" t="s">
        <v>312</v>
      </c>
      <c r="AJ208">
        <v>2.333333333333333</v>
      </c>
      <c r="AK208" t="s">
        <v>312</v>
      </c>
      <c r="AL208">
        <v>2.333333333333333</v>
      </c>
      <c r="AM208" t="s">
        <v>312</v>
      </c>
    </row>
    <row r="209" spans="1:39" x14ac:dyDescent="0.25">
      <c r="A209" t="s">
        <v>312</v>
      </c>
      <c r="B209" s="1" t="s">
        <v>92</v>
      </c>
      <c r="C209" t="b">
        <v>1</v>
      </c>
      <c r="D209" s="2">
        <v>45383</v>
      </c>
      <c r="E209" t="s">
        <v>28</v>
      </c>
      <c r="F209" s="2">
        <v>45383</v>
      </c>
      <c r="G209" t="s">
        <v>93</v>
      </c>
      <c r="H209" s="1" t="s">
        <v>319</v>
      </c>
      <c r="I209" s="1" t="s">
        <v>94</v>
      </c>
      <c r="J209">
        <v>2.0108237056829998</v>
      </c>
      <c r="K209" t="s">
        <v>312</v>
      </c>
      <c r="L209">
        <v>0</v>
      </c>
      <c r="M209" t="s">
        <v>312</v>
      </c>
      <c r="N209">
        <v>0</v>
      </c>
      <c r="O209" t="s">
        <v>312</v>
      </c>
      <c r="P209">
        <v>2.0108237056829998</v>
      </c>
      <c r="Q209" t="s">
        <v>312</v>
      </c>
      <c r="R209">
        <v>0</v>
      </c>
      <c r="S209" t="s">
        <v>312</v>
      </c>
      <c r="T209">
        <v>0</v>
      </c>
      <c r="U209" t="s">
        <v>312</v>
      </c>
      <c r="V209">
        <v>0</v>
      </c>
      <c r="W209" t="s">
        <v>312</v>
      </c>
      <c r="X209">
        <v>0</v>
      </c>
      <c r="Y209" t="s">
        <v>312</v>
      </c>
      <c r="Z209">
        <v>2.0108237056829998</v>
      </c>
      <c r="AA209" t="s">
        <v>312</v>
      </c>
      <c r="AB209">
        <v>0</v>
      </c>
      <c r="AC209" t="s">
        <v>312</v>
      </c>
      <c r="AD209">
        <v>0</v>
      </c>
      <c r="AE209" t="s">
        <v>312</v>
      </c>
      <c r="AF209">
        <v>0</v>
      </c>
      <c r="AG209" t="s">
        <v>312</v>
      </c>
      <c r="AH209">
        <v>0</v>
      </c>
      <c r="AI209" t="s">
        <v>312</v>
      </c>
      <c r="AJ209">
        <v>2.0108237056829998</v>
      </c>
      <c r="AK209" t="s">
        <v>312</v>
      </c>
      <c r="AL209">
        <v>2.0108237056829998</v>
      </c>
      <c r="AM209" t="s">
        <v>312</v>
      </c>
    </row>
    <row r="210" spans="1:39" x14ac:dyDescent="0.25">
      <c r="A210" t="s">
        <v>312</v>
      </c>
      <c r="B210" s="1" t="s">
        <v>92</v>
      </c>
      <c r="C210" t="b">
        <v>1</v>
      </c>
      <c r="D210" s="2">
        <v>45383</v>
      </c>
      <c r="E210" t="s">
        <v>22</v>
      </c>
      <c r="F210" s="2">
        <v>45383</v>
      </c>
      <c r="G210" t="s">
        <v>93</v>
      </c>
      <c r="H210" s="1" t="s">
        <v>319</v>
      </c>
      <c r="I210" s="1" t="s">
        <v>94</v>
      </c>
      <c r="J210">
        <v>1.600387916298984</v>
      </c>
      <c r="K210" t="s">
        <v>312</v>
      </c>
      <c r="L210">
        <v>0</v>
      </c>
      <c r="M210" t="s">
        <v>312</v>
      </c>
      <c r="N210">
        <v>0</v>
      </c>
      <c r="O210" t="s">
        <v>312</v>
      </c>
      <c r="P210">
        <v>1.600387916298984</v>
      </c>
      <c r="Q210" t="s">
        <v>312</v>
      </c>
      <c r="R210">
        <v>0</v>
      </c>
      <c r="S210" t="s">
        <v>312</v>
      </c>
      <c r="T210">
        <v>0</v>
      </c>
      <c r="U210" t="s">
        <v>312</v>
      </c>
      <c r="V210">
        <v>0</v>
      </c>
      <c r="W210" t="s">
        <v>312</v>
      </c>
      <c r="X210">
        <v>0</v>
      </c>
      <c r="Y210" t="s">
        <v>312</v>
      </c>
      <c r="Z210">
        <v>1.600387916298984</v>
      </c>
      <c r="AA210" t="s">
        <v>312</v>
      </c>
      <c r="AB210">
        <v>0</v>
      </c>
      <c r="AC210" t="s">
        <v>312</v>
      </c>
      <c r="AD210">
        <v>0</v>
      </c>
      <c r="AE210" t="s">
        <v>312</v>
      </c>
      <c r="AF210">
        <v>0</v>
      </c>
      <c r="AG210" t="s">
        <v>312</v>
      </c>
      <c r="AH210">
        <v>0</v>
      </c>
      <c r="AI210" t="s">
        <v>312</v>
      </c>
      <c r="AJ210">
        <v>1.600387916298984</v>
      </c>
      <c r="AK210" t="s">
        <v>312</v>
      </c>
      <c r="AL210">
        <v>1.600387916298984</v>
      </c>
      <c r="AM210" t="s">
        <v>312</v>
      </c>
    </row>
    <row r="211" spans="1:39" x14ac:dyDescent="0.25">
      <c r="A211" t="s">
        <v>312</v>
      </c>
      <c r="B211" s="1" t="s">
        <v>92</v>
      </c>
      <c r="C211" t="b">
        <v>1</v>
      </c>
      <c r="D211" s="2">
        <v>45383</v>
      </c>
      <c r="E211" t="s">
        <v>59</v>
      </c>
      <c r="F211" s="2">
        <v>45383</v>
      </c>
      <c r="G211" t="s">
        <v>93</v>
      </c>
      <c r="H211" s="1" t="s">
        <v>319</v>
      </c>
      <c r="I211" s="1" t="s">
        <v>94</v>
      </c>
      <c r="J211">
        <v>0.58463130544582198</v>
      </c>
      <c r="K211" t="s">
        <v>312</v>
      </c>
      <c r="L211">
        <v>0</v>
      </c>
      <c r="M211" t="s">
        <v>312</v>
      </c>
      <c r="N211">
        <v>0</v>
      </c>
      <c r="O211" t="s">
        <v>312</v>
      </c>
      <c r="P211">
        <v>0.58463130544582198</v>
      </c>
      <c r="Q211" t="s">
        <v>312</v>
      </c>
      <c r="R211">
        <v>0</v>
      </c>
      <c r="S211" t="s">
        <v>312</v>
      </c>
      <c r="T211">
        <v>0</v>
      </c>
      <c r="U211" t="s">
        <v>312</v>
      </c>
      <c r="V211">
        <v>0</v>
      </c>
      <c r="W211" t="s">
        <v>312</v>
      </c>
      <c r="X211">
        <v>0</v>
      </c>
      <c r="Y211" t="s">
        <v>312</v>
      </c>
      <c r="Z211">
        <v>0.58463130544582198</v>
      </c>
      <c r="AA211" t="s">
        <v>312</v>
      </c>
      <c r="AB211">
        <v>0</v>
      </c>
      <c r="AC211" t="s">
        <v>312</v>
      </c>
      <c r="AD211">
        <v>0</v>
      </c>
      <c r="AE211" t="s">
        <v>312</v>
      </c>
      <c r="AF211">
        <v>0</v>
      </c>
      <c r="AG211" t="s">
        <v>312</v>
      </c>
      <c r="AH211">
        <v>0</v>
      </c>
      <c r="AI211" t="s">
        <v>312</v>
      </c>
      <c r="AJ211">
        <v>0.58463130544582198</v>
      </c>
      <c r="AK211" t="s">
        <v>312</v>
      </c>
      <c r="AL211">
        <v>0.58463130544582198</v>
      </c>
      <c r="AM211" t="s">
        <v>312</v>
      </c>
    </row>
    <row r="212" spans="1:39" x14ac:dyDescent="0.25">
      <c r="A212" t="s">
        <v>312</v>
      </c>
      <c r="B212" s="1" t="s">
        <v>92</v>
      </c>
      <c r="C212" t="b">
        <v>1</v>
      </c>
      <c r="D212" s="2">
        <v>45384</v>
      </c>
      <c r="E212" t="s">
        <v>33</v>
      </c>
      <c r="F212" s="2">
        <v>45384</v>
      </c>
      <c r="G212" t="s">
        <v>92</v>
      </c>
      <c r="H212" s="1" t="s">
        <v>320</v>
      </c>
      <c r="I212" s="1" t="s">
        <v>95</v>
      </c>
      <c r="J212">
        <v>0</v>
      </c>
      <c r="K212" t="s">
        <v>312</v>
      </c>
      <c r="L212">
        <v>0</v>
      </c>
      <c r="M212" t="s">
        <v>312</v>
      </c>
      <c r="N212">
        <v>2.333333333333333</v>
      </c>
      <c r="O212" t="s">
        <v>312</v>
      </c>
      <c r="P212">
        <v>2.333333333333333</v>
      </c>
      <c r="Q212" t="s">
        <v>312</v>
      </c>
      <c r="R212">
        <v>0</v>
      </c>
      <c r="S212" t="s">
        <v>312</v>
      </c>
      <c r="T212">
        <v>0</v>
      </c>
      <c r="U212" t="s">
        <v>312</v>
      </c>
      <c r="V212">
        <v>0</v>
      </c>
      <c r="W212" t="s">
        <v>312</v>
      </c>
      <c r="X212">
        <v>0</v>
      </c>
      <c r="Y212" t="s">
        <v>312</v>
      </c>
      <c r="Z212">
        <v>0</v>
      </c>
      <c r="AA212" t="s">
        <v>312</v>
      </c>
      <c r="AB212">
        <v>0</v>
      </c>
      <c r="AC212" t="s">
        <v>312</v>
      </c>
      <c r="AD212">
        <v>2.333333333333333</v>
      </c>
      <c r="AE212" t="s">
        <v>312</v>
      </c>
      <c r="AF212">
        <v>0</v>
      </c>
      <c r="AG212" t="s">
        <v>312</v>
      </c>
      <c r="AH212">
        <v>0</v>
      </c>
      <c r="AI212" t="s">
        <v>312</v>
      </c>
      <c r="AJ212">
        <v>2.333333333333333</v>
      </c>
      <c r="AK212" t="s">
        <v>312</v>
      </c>
      <c r="AL212">
        <v>2.333333333333333</v>
      </c>
      <c r="AM212" t="s">
        <v>312</v>
      </c>
    </row>
    <row r="213" spans="1:39" x14ac:dyDescent="0.25">
      <c r="A213" t="s">
        <v>312</v>
      </c>
      <c r="B213" s="1" t="s">
        <v>92</v>
      </c>
      <c r="C213" t="b">
        <v>1</v>
      </c>
      <c r="D213" s="2">
        <v>45384</v>
      </c>
      <c r="E213" t="s">
        <v>34</v>
      </c>
      <c r="F213" s="2">
        <v>45384</v>
      </c>
      <c r="G213" t="s">
        <v>92</v>
      </c>
      <c r="H213" s="1" t="s">
        <v>320</v>
      </c>
      <c r="I213" s="1" t="s">
        <v>95</v>
      </c>
      <c r="J213">
        <v>0</v>
      </c>
      <c r="K213" t="s">
        <v>312</v>
      </c>
      <c r="L213">
        <v>0</v>
      </c>
      <c r="M213" t="s">
        <v>312</v>
      </c>
      <c r="N213">
        <v>2.333333333333333</v>
      </c>
      <c r="O213" t="s">
        <v>312</v>
      </c>
      <c r="P213">
        <v>2.333333333333333</v>
      </c>
      <c r="Q213" t="s">
        <v>312</v>
      </c>
      <c r="R213">
        <v>0</v>
      </c>
      <c r="S213" t="s">
        <v>312</v>
      </c>
      <c r="T213">
        <v>0</v>
      </c>
      <c r="U213" t="s">
        <v>312</v>
      </c>
      <c r="V213">
        <v>0</v>
      </c>
      <c r="W213" t="s">
        <v>312</v>
      </c>
      <c r="X213">
        <v>0</v>
      </c>
      <c r="Y213" t="s">
        <v>312</v>
      </c>
      <c r="Z213">
        <v>0</v>
      </c>
      <c r="AA213" t="s">
        <v>312</v>
      </c>
      <c r="AB213">
        <v>0</v>
      </c>
      <c r="AC213" t="s">
        <v>312</v>
      </c>
      <c r="AD213">
        <v>2.333333333333333</v>
      </c>
      <c r="AE213" t="s">
        <v>312</v>
      </c>
      <c r="AF213">
        <v>0</v>
      </c>
      <c r="AG213" t="s">
        <v>312</v>
      </c>
      <c r="AH213">
        <v>0</v>
      </c>
      <c r="AI213" t="s">
        <v>312</v>
      </c>
      <c r="AJ213">
        <v>2.333333333333333</v>
      </c>
      <c r="AK213" t="s">
        <v>312</v>
      </c>
      <c r="AL213">
        <v>2.333333333333333</v>
      </c>
      <c r="AM213" t="s">
        <v>312</v>
      </c>
    </row>
    <row r="214" spans="1:39" x14ac:dyDescent="0.25">
      <c r="A214" t="s">
        <v>312</v>
      </c>
      <c r="B214" s="1" t="s">
        <v>92</v>
      </c>
      <c r="C214" t="b">
        <v>1</v>
      </c>
      <c r="D214" s="2">
        <v>45384</v>
      </c>
      <c r="E214" t="s">
        <v>38</v>
      </c>
      <c r="F214" s="2">
        <v>45384</v>
      </c>
      <c r="G214" t="s">
        <v>92</v>
      </c>
      <c r="H214" s="1" t="s">
        <v>320</v>
      </c>
      <c r="I214" s="1" t="s">
        <v>95</v>
      </c>
      <c r="J214">
        <v>0</v>
      </c>
      <c r="K214" t="s">
        <v>312</v>
      </c>
      <c r="L214">
        <v>0</v>
      </c>
      <c r="M214" t="s">
        <v>312</v>
      </c>
      <c r="N214">
        <v>2.333333333333333</v>
      </c>
      <c r="O214" t="s">
        <v>312</v>
      </c>
      <c r="P214">
        <v>2.333333333333333</v>
      </c>
      <c r="Q214" t="s">
        <v>312</v>
      </c>
      <c r="R214">
        <v>0</v>
      </c>
      <c r="S214" t="s">
        <v>312</v>
      </c>
      <c r="T214">
        <v>0</v>
      </c>
      <c r="U214" t="s">
        <v>312</v>
      </c>
      <c r="V214">
        <v>0</v>
      </c>
      <c r="W214" t="s">
        <v>312</v>
      </c>
      <c r="X214">
        <v>0</v>
      </c>
      <c r="Y214" t="s">
        <v>312</v>
      </c>
      <c r="Z214">
        <v>0</v>
      </c>
      <c r="AA214" t="s">
        <v>312</v>
      </c>
      <c r="AB214">
        <v>0</v>
      </c>
      <c r="AC214" t="s">
        <v>312</v>
      </c>
      <c r="AD214">
        <v>2.333333333333333</v>
      </c>
      <c r="AE214" t="s">
        <v>312</v>
      </c>
      <c r="AF214">
        <v>0</v>
      </c>
      <c r="AG214" t="s">
        <v>312</v>
      </c>
      <c r="AH214">
        <v>0</v>
      </c>
      <c r="AI214" t="s">
        <v>312</v>
      </c>
      <c r="AJ214">
        <v>2.333333333333333</v>
      </c>
      <c r="AK214" t="s">
        <v>312</v>
      </c>
      <c r="AL214">
        <v>2.333333333333333</v>
      </c>
      <c r="AM214" t="s">
        <v>312</v>
      </c>
    </row>
    <row r="215" spans="1:39" x14ac:dyDescent="0.25">
      <c r="A215" t="s">
        <v>312</v>
      </c>
      <c r="B215" s="1" t="s">
        <v>92</v>
      </c>
      <c r="C215" t="b">
        <v>1</v>
      </c>
      <c r="D215" s="2">
        <v>45384</v>
      </c>
      <c r="E215" t="s">
        <v>41</v>
      </c>
      <c r="F215" s="2">
        <v>45384</v>
      </c>
      <c r="G215" t="s">
        <v>92</v>
      </c>
      <c r="H215" s="1" t="s">
        <v>320</v>
      </c>
      <c r="I215" s="1" t="s">
        <v>95</v>
      </c>
      <c r="J215">
        <v>0</v>
      </c>
      <c r="K215" t="s">
        <v>312</v>
      </c>
      <c r="L215">
        <v>0</v>
      </c>
      <c r="M215" t="s">
        <v>312</v>
      </c>
      <c r="N215">
        <v>2.333333333333333</v>
      </c>
      <c r="O215" t="s">
        <v>312</v>
      </c>
      <c r="P215">
        <v>2.333333333333333</v>
      </c>
      <c r="Q215" t="s">
        <v>312</v>
      </c>
      <c r="R215">
        <v>0</v>
      </c>
      <c r="S215" t="s">
        <v>312</v>
      </c>
      <c r="T215">
        <v>0</v>
      </c>
      <c r="U215" t="s">
        <v>312</v>
      </c>
      <c r="V215">
        <v>0</v>
      </c>
      <c r="W215" t="s">
        <v>312</v>
      </c>
      <c r="X215">
        <v>0</v>
      </c>
      <c r="Y215" t="s">
        <v>312</v>
      </c>
      <c r="Z215">
        <v>0</v>
      </c>
      <c r="AA215" t="s">
        <v>312</v>
      </c>
      <c r="AB215">
        <v>0</v>
      </c>
      <c r="AC215" t="s">
        <v>312</v>
      </c>
      <c r="AD215">
        <v>2.333333333333333</v>
      </c>
      <c r="AE215" t="s">
        <v>312</v>
      </c>
      <c r="AF215">
        <v>0</v>
      </c>
      <c r="AG215" t="s">
        <v>312</v>
      </c>
      <c r="AH215">
        <v>0</v>
      </c>
      <c r="AI215" t="s">
        <v>312</v>
      </c>
      <c r="AJ215">
        <v>2.333333333333333</v>
      </c>
      <c r="AK215" t="s">
        <v>312</v>
      </c>
      <c r="AL215">
        <v>2.333333333333333</v>
      </c>
      <c r="AM215" t="s">
        <v>312</v>
      </c>
    </row>
    <row r="216" spans="1:39" x14ac:dyDescent="0.25">
      <c r="A216" t="s">
        <v>312</v>
      </c>
      <c r="B216" s="1" t="s">
        <v>92</v>
      </c>
      <c r="C216" t="b">
        <v>1</v>
      </c>
      <c r="D216" s="2">
        <v>45384</v>
      </c>
      <c r="E216" t="s">
        <v>45</v>
      </c>
      <c r="F216" s="2">
        <v>45384</v>
      </c>
      <c r="G216" t="s">
        <v>92</v>
      </c>
      <c r="H216" s="1" t="s">
        <v>320</v>
      </c>
      <c r="I216" s="1" t="s">
        <v>95</v>
      </c>
      <c r="J216">
        <v>0</v>
      </c>
      <c r="K216" t="s">
        <v>312</v>
      </c>
      <c r="L216">
        <v>0</v>
      </c>
      <c r="M216" t="s">
        <v>312</v>
      </c>
      <c r="N216">
        <v>2.333333333333333</v>
      </c>
      <c r="O216" t="s">
        <v>312</v>
      </c>
      <c r="P216">
        <v>2.333333333333333</v>
      </c>
      <c r="Q216" t="s">
        <v>312</v>
      </c>
      <c r="R216">
        <v>0</v>
      </c>
      <c r="S216" t="s">
        <v>312</v>
      </c>
      <c r="T216">
        <v>0</v>
      </c>
      <c r="U216" t="s">
        <v>312</v>
      </c>
      <c r="V216">
        <v>0</v>
      </c>
      <c r="W216" t="s">
        <v>312</v>
      </c>
      <c r="X216">
        <v>0</v>
      </c>
      <c r="Y216" t="s">
        <v>312</v>
      </c>
      <c r="Z216">
        <v>0</v>
      </c>
      <c r="AA216" t="s">
        <v>312</v>
      </c>
      <c r="AB216">
        <v>0</v>
      </c>
      <c r="AC216" t="s">
        <v>312</v>
      </c>
      <c r="AD216">
        <v>2.333333333333333</v>
      </c>
      <c r="AE216" t="s">
        <v>312</v>
      </c>
      <c r="AF216">
        <v>0</v>
      </c>
      <c r="AG216" t="s">
        <v>312</v>
      </c>
      <c r="AH216">
        <v>0</v>
      </c>
      <c r="AI216" t="s">
        <v>312</v>
      </c>
      <c r="AJ216">
        <v>2.333333333333333</v>
      </c>
      <c r="AK216" t="s">
        <v>312</v>
      </c>
      <c r="AL216">
        <v>2.333333333333333</v>
      </c>
      <c r="AM216" t="s">
        <v>312</v>
      </c>
    </row>
    <row r="217" spans="1:39" x14ac:dyDescent="0.25">
      <c r="A217" t="s">
        <v>312</v>
      </c>
      <c r="B217" s="1" t="s">
        <v>92</v>
      </c>
      <c r="C217" t="b">
        <v>1</v>
      </c>
      <c r="D217" s="2">
        <v>45384</v>
      </c>
      <c r="E217" t="s">
        <v>36</v>
      </c>
      <c r="F217" s="2">
        <v>45384</v>
      </c>
      <c r="G217" t="s">
        <v>92</v>
      </c>
      <c r="H217" s="1" t="s">
        <v>320</v>
      </c>
      <c r="I217" s="1" t="s">
        <v>95</v>
      </c>
      <c r="J217">
        <v>0</v>
      </c>
      <c r="K217" t="s">
        <v>312</v>
      </c>
      <c r="L217">
        <v>0</v>
      </c>
      <c r="M217" t="s">
        <v>312</v>
      </c>
      <c r="N217">
        <v>2.333333333333333</v>
      </c>
      <c r="O217" t="s">
        <v>312</v>
      </c>
      <c r="P217">
        <v>2.333333333333333</v>
      </c>
      <c r="Q217" t="s">
        <v>312</v>
      </c>
      <c r="R217">
        <v>0</v>
      </c>
      <c r="S217" t="s">
        <v>312</v>
      </c>
      <c r="T217">
        <v>0</v>
      </c>
      <c r="U217" t="s">
        <v>312</v>
      </c>
      <c r="V217">
        <v>0</v>
      </c>
      <c r="W217" t="s">
        <v>312</v>
      </c>
      <c r="X217">
        <v>0</v>
      </c>
      <c r="Y217" t="s">
        <v>312</v>
      </c>
      <c r="Z217">
        <v>0</v>
      </c>
      <c r="AA217" t="s">
        <v>312</v>
      </c>
      <c r="AB217">
        <v>0</v>
      </c>
      <c r="AC217" t="s">
        <v>312</v>
      </c>
      <c r="AD217">
        <v>2.333333333333333</v>
      </c>
      <c r="AE217" t="s">
        <v>312</v>
      </c>
      <c r="AF217">
        <v>0</v>
      </c>
      <c r="AG217" t="s">
        <v>312</v>
      </c>
      <c r="AH217">
        <v>0</v>
      </c>
      <c r="AI217" t="s">
        <v>312</v>
      </c>
      <c r="AJ217">
        <v>2.333333333333333</v>
      </c>
      <c r="AK217" t="s">
        <v>312</v>
      </c>
      <c r="AL217">
        <v>2.333333333333333</v>
      </c>
      <c r="AM217" t="s">
        <v>312</v>
      </c>
    </row>
    <row r="218" spans="1:39" x14ac:dyDescent="0.25">
      <c r="A218" t="s">
        <v>312</v>
      </c>
      <c r="B218" s="1" t="s">
        <v>92</v>
      </c>
      <c r="C218" t="b">
        <v>1</v>
      </c>
      <c r="D218" s="2">
        <v>45384</v>
      </c>
      <c r="E218" t="s">
        <v>43</v>
      </c>
      <c r="F218" s="2">
        <v>45384</v>
      </c>
      <c r="G218" t="s">
        <v>92</v>
      </c>
      <c r="H218" s="1" t="s">
        <v>320</v>
      </c>
      <c r="I218" s="1" t="s">
        <v>95</v>
      </c>
      <c r="J218">
        <v>0</v>
      </c>
      <c r="K218" t="s">
        <v>312</v>
      </c>
      <c r="L218">
        <v>0</v>
      </c>
      <c r="M218" t="s">
        <v>312</v>
      </c>
      <c r="N218">
        <v>2.333333333333333</v>
      </c>
      <c r="O218" t="s">
        <v>312</v>
      </c>
      <c r="P218">
        <v>2.333333333333333</v>
      </c>
      <c r="Q218" t="s">
        <v>312</v>
      </c>
      <c r="R218">
        <v>0</v>
      </c>
      <c r="S218" t="s">
        <v>312</v>
      </c>
      <c r="T218">
        <v>0</v>
      </c>
      <c r="U218" t="s">
        <v>312</v>
      </c>
      <c r="V218">
        <v>0</v>
      </c>
      <c r="W218" t="s">
        <v>312</v>
      </c>
      <c r="X218">
        <v>0</v>
      </c>
      <c r="Y218" t="s">
        <v>312</v>
      </c>
      <c r="Z218">
        <v>0</v>
      </c>
      <c r="AA218" t="s">
        <v>312</v>
      </c>
      <c r="AB218">
        <v>0</v>
      </c>
      <c r="AC218" t="s">
        <v>312</v>
      </c>
      <c r="AD218">
        <v>2.333333333333333</v>
      </c>
      <c r="AE218" t="s">
        <v>312</v>
      </c>
      <c r="AF218">
        <v>0</v>
      </c>
      <c r="AG218" t="s">
        <v>312</v>
      </c>
      <c r="AH218">
        <v>0</v>
      </c>
      <c r="AI218" t="s">
        <v>312</v>
      </c>
      <c r="AJ218">
        <v>2.333333333333333</v>
      </c>
      <c r="AK218" t="s">
        <v>312</v>
      </c>
      <c r="AL218">
        <v>2.333333333333333</v>
      </c>
      <c r="AM218" t="s">
        <v>312</v>
      </c>
    </row>
    <row r="219" spans="1:39" x14ac:dyDescent="0.25">
      <c r="A219" t="s">
        <v>312</v>
      </c>
      <c r="B219" s="1" t="s">
        <v>92</v>
      </c>
      <c r="C219" t="b">
        <v>1</v>
      </c>
      <c r="D219" s="2">
        <v>45384</v>
      </c>
      <c r="E219" t="s">
        <v>28</v>
      </c>
      <c r="F219" s="2">
        <v>45384</v>
      </c>
      <c r="G219" t="s">
        <v>93</v>
      </c>
      <c r="H219" s="1" t="s">
        <v>319</v>
      </c>
      <c r="I219" s="1" t="s">
        <v>94</v>
      </c>
      <c r="J219">
        <v>2.0111028110135001</v>
      </c>
      <c r="K219" t="s">
        <v>312</v>
      </c>
      <c r="L219">
        <v>0</v>
      </c>
      <c r="M219" t="s">
        <v>312</v>
      </c>
      <c r="N219">
        <v>0</v>
      </c>
      <c r="O219" t="s">
        <v>312</v>
      </c>
      <c r="P219">
        <v>2.0111028110135001</v>
      </c>
      <c r="Q219" t="s">
        <v>312</v>
      </c>
      <c r="R219">
        <v>0</v>
      </c>
      <c r="S219" t="s">
        <v>312</v>
      </c>
      <c r="T219">
        <v>0</v>
      </c>
      <c r="U219" t="s">
        <v>312</v>
      </c>
      <c r="V219">
        <v>0</v>
      </c>
      <c r="W219" t="s">
        <v>312</v>
      </c>
      <c r="X219">
        <v>0</v>
      </c>
      <c r="Y219" t="s">
        <v>312</v>
      </c>
      <c r="Z219">
        <v>2.0111028110135001</v>
      </c>
      <c r="AA219" t="s">
        <v>312</v>
      </c>
      <c r="AB219">
        <v>0</v>
      </c>
      <c r="AC219" t="s">
        <v>312</v>
      </c>
      <c r="AD219">
        <v>0</v>
      </c>
      <c r="AE219" t="s">
        <v>312</v>
      </c>
      <c r="AF219">
        <v>0</v>
      </c>
      <c r="AG219" t="s">
        <v>312</v>
      </c>
      <c r="AH219">
        <v>0</v>
      </c>
      <c r="AI219" t="s">
        <v>312</v>
      </c>
      <c r="AJ219">
        <v>2.0111028110135001</v>
      </c>
      <c r="AK219" t="s">
        <v>312</v>
      </c>
      <c r="AL219">
        <v>2.0111028110135001</v>
      </c>
      <c r="AM219" t="s">
        <v>312</v>
      </c>
    </row>
    <row r="220" spans="1:39" x14ac:dyDescent="0.25">
      <c r="A220" t="s">
        <v>312</v>
      </c>
      <c r="B220" s="1" t="s">
        <v>92</v>
      </c>
      <c r="C220" t="b">
        <v>1</v>
      </c>
      <c r="D220" s="2">
        <v>45384</v>
      </c>
      <c r="E220" t="s">
        <v>22</v>
      </c>
      <c r="F220" s="2">
        <v>45384</v>
      </c>
      <c r="G220" t="s">
        <v>93</v>
      </c>
      <c r="H220" s="1" t="s">
        <v>319</v>
      </c>
      <c r="I220" s="1" t="s">
        <v>94</v>
      </c>
      <c r="J220">
        <v>1.597237713586352</v>
      </c>
      <c r="K220" t="s">
        <v>312</v>
      </c>
      <c r="L220">
        <v>0</v>
      </c>
      <c r="M220" t="s">
        <v>312</v>
      </c>
      <c r="N220">
        <v>0</v>
      </c>
      <c r="O220" t="s">
        <v>312</v>
      </c>
      <c r="P220">
        <v>1.597237713586352</v>
      </c>
      <c r="Q220" t="s">
        <v>312</v>
      </c>
      <c r="R220">
        <v>0</v>
      </c>
      <c r="S220" t="s">
        <v>312</v>
      </c>
      <c r="T220">
        <v>0</v>
      </c>
      <c r="U220" t="s">
        <v>312</v>
      </c>
      <c r="V220">
        <v>0</v>
      </c>
      <c r="W220" t="s">
        <v>312</v>
      </c>
      <c r="X220">
        <v>0</v>
      </c>
      <c r="Y220" t="s">
        <v>312</v>
      </c>
      <c r="Z220">
        <v>1.597237713586352</v>
      </c>
      <c r="AA220" t="s">
        <v>312</v>
      </c>
      <c r="AB220">
        <v>0</v>
      </c>
      <c r="AC220" t="s">
        <v>312</v>
      </c>
      <c r="AD220">
        <v>0</v>
      </c>
      <c r="AE220" t="s">
        <v>312</v>
      </c>
      <c r="AF220">
        <v>0</v>
      </c>
      <c r="AG220" t="s">
        <v>312</v>
      </c>
      <c r="AH220">
        <v>0</v>
      </c>
      <c r="AI220" t="s">
        <v>312</v>
      </c>
      <c r="AJ220">
        <v>1.597237713586352</v>
      </c>
      <c r="AK220" t="s">
        <v>312</v>
      </c>
      <c r="AL220">
        <v>1.597237713586352</v>
      </c>
      <c r="AM220" t="s">
        <v>312</v>
      </c>
    </row>
    <row r="221" spans="1:39" x14ac:dyDescent="0.25">
      <c r="A221" t="s">
        <v>312</v>
      </c>
      <c r="B221" s="1" t="s">
        <v>92</v>
      </c>
      <c r="C221" t="b">
        <v>1</v>
      </c>
      <c r="D221" s="2">
        <v>45384</v>
      </c>
      <c r="E221" t="s">
        <v>59</v>
      </c>
      <c r="F221" s="2">
        <v>45384</v>
      </c>
      <c r="G221" t="s">
        <v>93</v>
      </c>
      <c r="H221" s="1" t="s">
        <v>319</v>
      </c>
      <c r="I221" s="1" t="s">
        <v>94</v>
      </c>
      <c r="J221">
        <v>0.5848669685997</v>
      </c>
      <c r="K221" t="s">
        <v>312</v>
      </c>
      <c r="L221">
        <v>0</v>
      </c>
      <c r="M221" t="s">
        <v>312</v>
      </c>
      <c r="N221">
        <v>0</v>
      </c>
      <c r="O221" t="s">
        <v>312</v>
      </c>
      <c r="P221">
        <v>0.5848669685997</v>
      </c>
      <c r="Q221" t="s">
        <v>312</v>
      </c>
      <c r="R221">
        <v>0</v>
      </c>
      <c r="S221" t="s">
        <v>312</v>
      </c>
      <c r="T221">
        <v>0</v>
      </c>
      <c r="U221" t="s">
        <v>312</v>
      </c>
      <c r="V221">
        <v>0</v>
      </c>
      <c r="W221" t="s">
        <v>312</v>
      </c>
      <c r="X221">
        <v>0</v>
      </c>
      <c r="Y221" t="s">
        <v>312</v>
      </c>
      <c r="Z221">
        <v>0.5848669685997</v>
      </c>
      <c r="AA221" t="s">
        <v>312</v>
      </c>
      <c r="AB221">
        <v>0</v>
      </c>
      <c r="AC221" t="s">
        <v>312</v>
      </c>
      <c r="AD221">
        <v>0</v>
      </c>
      <c r="AE221" t="s">
        <v>312</v>
      </c>
      <c r="AF221">
        <v>0</v>
      </c>
      <c r="AG221" t="s">
        <v>312</v>
      </c>
      <c r="AH221">
        <v>0</v>
      </c>
      <c r="AI221" t="s">
        <v>312</v>
      </c>
      <c r="AJ221">
        <v>0.5848669685997</v>
      </c>
      <c r="AK221" t="s">
        <v>312</v>
      </c>
      <c r="AL221">
        <v>0.5848669685997</v>
      </c>
      <c r="AM221" t="s">
        <v>312</v>
      </c>
    </row>
    <row r="222" spans="1:39" x14ac:dyDescent="0.25">
      <c r="A222" t="s">
        <v>312</v>
      </c>
      <c r="B222" s="1" t="s">
        <v>92</v>
      </c>
      <c r="C222" t="b">
        <v>1</v>
      </c>
      <c r="D222" s="2">
        <v>45385</v>
      </c>
      <c r="E222" t="s">
        <v>33</v>
      </c>
      <c r="F222" s="2">
        <v>45385</v>
      </c>
      <c r="G222" t="s">
        <v>92</v>
      </c>
      <c r="H222" s="1" t="s">
        <v>320</v>
      </c>
      <c r="I222" s="1" t="s">
        <v>95</v>
      </c>
      <c r="J222">
        <v>0</v>
      </c>
      <c r="K222" t="s">
        <v>312</v>
      </c>
      <c r="L222">
        <v>0</v>
      </c>
      <c r="M222" t="s">
        <v>312</v>
      </c>
      <c r="N222">
        <v>2.333333333333333</v>
      </c>
      <c r="O222" t="s">
        <v>312</v>
      </c>
      <c r="P222">
        <v>2.333333333333333</v>
      </c>
      <c r="Q222" t="s">
        <v>312</v>
      </c>
      <c r="R222">
        <v>0</v>
      </c>
      <c r="S222" t="s">
        <v>312</v>
      </c>
      <c r="T222">
        <v>0</v>
      </c>
      <c r="U222" t="s">
        <v>312</v>
      </c>
      <c r="V222">
        <v>0</v>
      </c>
      <c r="W222" t="s">
        <v>312</v>
      </c>
      <c r="X222">
        <v>0</v>
      </c>
      <c r="Y222" t="s">
        <v>312</v>
      </c>
      <c r="Z222">
        <v>0</v>
      </c>
      <c r="AA222" t="s">
        <v>312</v>
      </c>
      <c r="AB222">
        <v>0</v>
      </c>
      <c r="AC222" t="s">
        <v>312</v>
      </c>
      <c r="AD222">
        <v>2.333333333333333</v>
      </c>
      <c r="AE222" t="s">
        <v>312</v>
      </c>
      <c r="AF222">
        <v>0</v>
      </c>
      <c r="AG222" t="s">
        <v>312</v>
      </c>
      <c r="AH222">
        <v>0</v>
      </c>
      <c r="AI222" t="s">
        <v>312</v>
      </c>
      <c r="AJ222">
        <v>2.333333333333333</v>
      </c>
      <c r="AK222" t="s">
        <v>312</v>
      </c>
      <c r="AL222">
        <v>2.333333333333333</v>
      </c>
      <c r="AM222" t="s">
        <v>312</v>
      </c>
    </row>
    <row r="223" spans="1:39" x14ac:dyDescent="0.25">
      <c r="A223" t="s">
        <v>312</v>
      </c>
      <c r="B223" s="1" t="s">
        <v>92</v>
      </c>
      <c r="C223" t="b">
        <v>1</v>
      </c>
      <c r="D223" s="2">
        <v>45385</v>
      </c>
      <c r="E223" t="s">
        <v>34</v>
      </c>
      <c r="F223" s="2">
        <v>45385</v>
      </c>
      <c r="G223" t="s">
        <v>92</v>
      </c>
      <c r="H223" s="1" t="s">
        <v>320</v>
      </c>
      <c r="I223" s="1" t="s">
        <v>95</v>
      </c>
      <c r="J223">
        <v>0</v>
      </c>
      <c r="K223" t="s">
        <v>312</v>
      </c>
      <c r="L223">
        <v>0</v>
      </c>
      <c r="M223" t="s">
        <v>312</v>
      </c>
      <c r="N223">
        <v>2.333333333333333</v>
      </c>
      <c r="O223" t="s">
        <v>312</v>
      </c>
      <c r="P223">
        <v>2.333333333333333</v>
      </c>
      <c r="Q223" t="s">
        <v>312</v>
      </c>
      <c r="R223">
        <v>0</v>
      </c>
      <c r="S223" t="s">
        <v>312</v>
      </c>
      <c r="T223">
        <v>0</v>
      </c>
      <c r="U223" t="s">
        <v>312</v>
      </c>
      <c r="V223">
        <v>0</v>
      </c>
      <c r="W223" t="s">
        <v>312</v>
      </c>
      <c r="X223">
        <v>0</v>
      </c>
      <c r="Y223" t="s">
        <v>312</v>
      </c>
      <c r="Z223">
        <v>0</v>
      </c>
      <c r="AA223" t="s">
        <v>312</v>
      </c>
      <c r="AB223">
        <v>0</v>
      </c>
      <c r="AC223" t="s">
        <v>312</v>
      </c>
      <c r="AD223">
        <v>2.333333333333333</v>
      </c>
      <c r="AE223" t="s">
        <v>312</v>
      </c>
      <c r="AF223">
        <v>0</v>
      </c>
      <c r="AG223" t="s">
        <v>312</v>
      </c>
      <c r="AH223">
        <v>0</v>
      </c>
      <c r="AI223" t="s">
        <v>312</v>
      </c>
      <c r="AJ223">
        <v>2.333333333333333</v>
      </c>
      <c r="AK223" t="s">
        <v>312</v>
      </c>
      <c r="AL223">
        <v>2.333333333333333</v>
      </c>
      <c r="AM223" t="s">
        <v>312</v>
      </c>
    </row>
    <row r="224" spans="1:39" x14ac:dyDescent="0.25">
      <c r="A224" t="s">
        <v>312</v>
      </c>
      <c r="B224" s="1" t="s">
        <v>92</v>
      </c>
      <c r="C224" t="b">
        <v>1</v>
      </c>
      <c r="D224" s="2">
        <v>45385</v>
      </c>
      <c r="E224" t="s">
        <v>38</v>
      </c>
      <c r="F224" s="2">
        <v>45385</v>
      </c>
      <c r="G224" t="s">
        <v>92</v>
      </c>
      <c r="H224" s="1" t="s">
        <v>320</v>
      </c>
      <c r="I224" s="1" t="s">
        <v>95</v>
      </c>
      <c r="J224">
        <v>0</v>
      </c>
      <c r="K224" t="s">
        <v>312</v>
      </c>
      <c r="L224">
        <v>0</v>
      </c>
      <c r="M224" t="s">
        <v>312</v>
      </c>
      <c r="N224">
        <v>2.333333333333333</v>
      </c>
      <c r="O224" t="s">
        <v>312</v>
      </c>
      <c r="P224">
        <v>2.333333333333333</v>
      </c>
      <c r="Q224" t="s">
        <v>312</v>
      </c>
      <c r="R224">
        <v>0</v>
      </c>
      <c r="S224" t="s">
        <v>312</v>
      </c>
      <c r="T224">
        <v>0</v>
      </c>
      <c r="U224" t="s">
        <v>312</v>
      </c>
      <c r="V224">
        <v>0</v>
      </c>
      <c r="W224" t="s">
        <v>312</v>
      </c>
      <c r="X224">
        <v>0</v>
      </c>
      <c r="Y224" t="s">
        <v>312</v>
      </c>
      <c r="Z224">
        <v>0</v>
      </c>
      <c r="AA224" t="s">
        <v>312</v>
      </c>
      <c r="AB224">
        <v>0</v>
      </c>
      <c r="AC224" t="s">
        <v>312</v>
      </c>
      <c r="AD224">
        <v>2.333333333333333</v>
      </c>
      <c r="AE224" t="s">
        <v>312</v>
      </c>
      <c r="AF224">
        <v>0</v>
      </c>
      <c r="AG224" t="s">
        <v>312</v>
      </c>
      <c r="AH224">
        <v>0</v>
      </c>
      <c r="AI224" t="s">
        <v>312</v>
      </c>
      <c r="AJ224">
        <v>2.333333333333333</v>
      </c>
      <c r="AK224" t="s">
        <v>312</v>
      </c>
      <c r="AL224">
        <v>2.333333333333333</v>
      </c>
      <c r="AM224" t="s">
        <v>312</v>
      </c>
    </row>
    <row r="225" spans="1:39" x14ac:dyDescent="0.25">
      <c r="A225" t="s">
        <v>312</v>
      </c>
      <c r="B225" s="1" t="s">
        <v>92</v>
      </c>
      <c r="C225" t="b">
        <v>1</v>
      </c>
      <c r="D225" s="2">
        <v>45385</v>
      </c>
      <c r="E225" t="s">
        <v>41</v>
      </c>
      <c r="F225" s="2">
        <v>45385</v>
      </c>
      <c r="G225" t="s">
        <v>92</v>
      </c>
      <c r="H225" s="1" t="s">
        <v>320</v>
      </c>
      <c r="I225" s="1" t="s">
        <v>95</v>
      </c>
      <c r="J225">
        <v>0</v>
      </c>
      <c r="K225" t="s">
        <v>312</v>
      </c>
      <c r="L225">
        <v>0</v>
      </c>
      <c r="M225" t="s">
        <v>312</v>
      </c>
      <c r="N225">
        <v>2.333333333333333</v>
      </c>
      <c r="O225" t="s">
        <v>312</v>
      </c>
      <c r="P225">
        <v>2.333333333333333</v>
      </c>
      <c r="Q225" t="s">
        <v>312</v>
      </c>
      <c r="R225">
        <v>0</v>
      </c>
      <c r="S225" t="s">
        <v>312</v>
      </c>
      <c r="T225">
        <v>0</v>
      </c>
      <c r="U225" t="s">
        <v>312</v>
      </c>
      <c r="V225">
        <v>0</v>
      </c>
      <c r="W225" t="s">
        <v>312</v>
      </c>
      <c r="X225">
        <v>0</v>
      </c>
      <c r="Y225" t="s">
        <v>312</v>
      </c>
      <c r="Z225">
        <v>0</v>
      </c>
      <c r="AA225" t="s">
        <v>312</v>
      </c>
      <c r="AB225">
        <v>0</v>
      </c>
      <c r="AC225" t="s">
        <v>312</v>
      </c>
      <c r="AD225">
        <v>2.333333333333333</v>
      </c>
      <c r="AE225" t="s">
        <v>312</v>
      </c>
      <c r="AF225">
        <v>0</v>
      </c>
      <c r="AG225" t="s">
        <v>312</v>
      </c>
      <c r="AH225">
        <v>0</v>
      </c>
      <c r="AI225" t="s">
        <v>312</v>
      </c>
      <c r="AJ225">
        <v>2.333333333333333</v>
      </c>
      <c r="AK225" t="s">
        <v>312</v>
      </c>
      <c r="AL225">
        <v>2.333333333333333</v>
      </c>
      <c r="AM225" t="s">
        <v>312</v>
      </c>
    </row>
    <row r="226" spans="1:39" x14ac:dyDescent="0.25">
      <c r="A226" t="s">
        <v>312</v>
      </c>
      <c r="B226" s="1" t="s">
        <v>92</v>
      </c>
      <c r="C226" t="b">
        <v>1</v>
      </c>
      <c r="D226" s="2">
        <v>45385</v>
      </c>
      <c r="E226" t="s">
        <v>45</v>
      </c>
      <c r="F226" s="2">
        <v>45385</v>
      </c>
      <c r="G226" t="s">
        <v>92</v>
      </c>
      <c r="H226" s="1" t="s">
        <v>320</v>
      </c>
      <c r="I226" s="1" t="s">
        <v>95</v>
      </c>
      <c r="J226">
        <v>0</v>
      </c>
      <c r="K226" t="s">
        <v>312</v>
      </c>
      <c r="L226">
        <v>0</v>
      </c>
      <c r="M226" t="s">
        <v>312</v>
      </c>
      <c r="N226">
        <v>2.333333333333333</v>
      </c>
      <c r="O226" t="s">
        <v>312</v>
      </c>
      <c r="P226">
        <v>2.333333333333333</v>
      </c>
      <c r="Q226" t="s">
        <v>312</v>
      </c>
      <c r="R226">
        <v>0</v>
      </c>
      <c r="S226" t="s">
        <v>312</v>
      </c>
      <c r="T226">
        <v>0</v>
      </c>
      <c r="U226" t="s">
        <v>312</v>
      </c>
      <c r="V226">
        <v>0</v>
      </c>
      <c r="W226" t="s">
        <v>312</v>
      </c>
      <c r="X226">
        <v>0</v>
      </c>
      <c r="Y226" t="s">
        <v>312</v>
      </c>
      <c r="Z226">
        <v>0</v>
      </c>
      <c r="AA226" t="s">
        <v>312</v>
      </c>
      <c r="AB226">
        <v>0</v>
      </c>
      <c r="AC226" t="s">
        <v>312</v>
      </c>
      <c r="AD226">
        <v>2.333333333333333</v>
      </c>
      <c r="AE226" t="s">
        <v>312</v>
      </c>
      <c r="AF226">
        <v>0</v>
      </c>
      <c r="AG226" t="s">
        <v>312</v>
      </c>
      <c r="AH226">
        <v>0</v>
      </c>
      <c r="AI226" t="s">
        <v>312</v>
      </c>
      <c r="AJ226">
        <v>2.333333333333333</v>
      </c>
      <c r="AK226" t="s">
        <v>312</v>
      </c>
      <c r="AL226">
        <v>2.333333333333333</v>
      </c>
      <c r="AM226" t="s">
        <v>312</v>
      </c>
    </row>
    <row r="227" spans="1:39" x14ac:dyDescent="0.25">
      <c r="A227" t="s">
        <v>312</v>
      </c>
      <c r="B227" s="1" t="s">
        <v>92</v>
      </c>
      <c r="C227" t="b">
        <v>1</v>
      </c>
      <c r="D227" s="2">
        <v>45385</v>
      </c>
      <c r="E227" t="s">
        <v>36</v>
      </c>
      <c r="F227" s="2">
        <v>45385</v>
      </c>
      <c r="G227" t="s">
        <v>92</v>
      </c>
      <c r="H227" s="1" t="s">
        <v>320</v>
      </c>
      <c r="I227" s="1" t="s">
        <v>95</v>
      </c>
      <c r="J227">
        <v>0</v>
      </c>
      <c r="K227" t="s">
        <v>312</v>
      </c>
      <c r="L227">
        <v>0</v>
      </c>
      <c r="M227" t="s">
        <v>312</v>
      </c>
      <c r="N227">
        <v>2.333333333333333</v>
      </c>
      <c r="O227" t="s">
        <v>312</v>
      </c>
      <c r="P227">
        <v>2.333333333333333</v>
      </c>
      <c r="Q227" t="s">
        <v>312</v>
      </c>
      <c r="R227">
        <v>0</v>
      </c>
      <c r="S227" t="s">
        <v>312</v>
      </c>
      <c r="T227">
        <v>0</v>
      </c>
      <c r="U227" t="s">
        <v>312</v>
      </c>
      <c r="V227">
        <v>0</v>
      </c>
      <c r="W227" t="s">
        <v>312</v>
      </c>
      <c r="X227">
        <v>0</v>
      </c>
      <c r="Y227" t="s">
        <v>312</v>
      </c>
      <c r="Z227">
        <v>0</v>
      </c>
      <c r="AA227" t="s">
        <v>312</v>
      </c>
      <c r="AB227">
        <v>0</v>
      </c>
      <c r="AC227" t="s">
        <v>312</v>
      </c>
      <c r="AD227">
        <v>2.333333333333333</v>
      </c>
      <c r="AE227" t="s">
        <v>312</v>
      </c>
      <c r="AF227">
        <v>0</v>
      </c>
      <c r="AG227" t="s">
        <v>312</v>
      </c>
      <c r="AH227">
        <v>0</v>
      </c>
      <c r="AI227" t="s">
        <v>312</v>
      </c>
      <c r="AJ227">
        <v>2.333333333333333</v>
      </c>
      <c r="AK227" t="s">
        <v>312</v>
      </c>
      <c r="AL227">
        <v>2.333333333333333</v>
      </c>
      <c r="AM227" t="s">
        <v>312</v>
      </c>
    </row>
    <row r="228" spans="1:39" x14ac:dyDescent="0.25">
      <c r="A228" t="s">
        <v>312</v>
      </c>
      <c r="B228" s="1" t="s">
        <v>92</v>
      </c>
      <c r="C228" t="b">
        <v>1</v>
      </c>
      <c r="D228" s="2">
        <v>45385</v>
      </c>
      <c r="E228" t="s">
        <v>43</v>
      </c>
      <c r="F228" s="2">
        <v>45385</v>
      </c>
      <c r="G228" t="s">
        <v>92</v>
      </c>
      <c r="H228" s="1" t="s">
        <v>320</v>
      </c>
      <c r="I228" s="1" t="s">
        <v>95</v>
      </c>
      <c r="J228">
        <v>0</v>
      </c>
      <c r="K228" t="s">
        <v>312</v>
      </c>
      <c r="L228">
        <v>0</v>
      </c>
      <c r="M228" t="s">
        <v>312</v>
      </c>
      <c r="N228">
        <v>2.333333333333333</v>
      </c>
      <c r="O228" t="s">
        <v>312</v>
      </c>
      <c r="P228">
        <v>2.333333333333333</v>
      </c>
      <c r="Q228" t="s">
        <v>312</v>
      </c>
      <c r="R228">
        <v>0</v>
      </c>
      <c r="S228" t="s">
        <v>312</v>
      </c>
      <c r="T228">
        <v>0</v>
      </c>
      <c r="U228" t="s">
        <v>312</v>
      </c>
      <c r="V228">
        <v>0</v>
      </c>
      <c r="W228" t="s">
        <v>312</v>
      </c>
      <c r="X228">
        <v>0</v>
      </c>
      <c r="Y228" t="s">
        <v>312</v>
      </c>
      <c r="Z228">
        <v>0</v>
      </c>
      <c r="AA228" t="s">
        <v>312</v>
      </c>
      <c r="AB228">
        <v>0</v>
      </c>
      <c r="AC228" t="s">
        <v>312</v>
      </c>
      <c r="AD228">
        <v>2.333333333333333</v>
      </c>
      <c r="AE228" t="s">
        <v>312</v>
      </c>
      <c r="AF228">
        <v>0</v>
      </c>
      <c r="AG228" t="s">
        <v>312</v>
      </c>
      <c r="AH228">
        <v>0</v>
      </c>
      <c r="AI228" t="s">
        <v>312</v>
      </c>
      <c r="AJ228">
        <v>2.333333333333333</v>
      </c>
      <c r="AK228" t="s">
        <v>312</v>
      </c>
      <c r="AL228">
        <v>2.333333333333333</v>
      </c>
      <c r="AM228" t="s">
        <v>312</v>
      </c>
    </row>
    <row r="229" spans="1:39" x14ac:dyDescent="0.25">
      <c r="A229" t="s">
        <v>312</v>
      </c>
      <c r="B229" s="1" t="s">
        <v>92</v>
      </c>
      <c r="C229" t="b">
        <v>1</v>
      </c>
      <c r="D229" s="2">
        <v>45385</v>
      </c>
      <c r="E229" t="s">
        <v>28</v>
      </c>
      <c r="F229" s="2">
        <v>45385</v>
      </c>
      <c r="G229" t="s">
        <v>93</v>
      </c>
      <c r="H229" s="1" t="s">
        <v>319</v>
      </c>
      <c r="I229" s="1" t="s">
        <v>94</v>
      </c>
      <c r="J229">
        <v>1.9539920024470001</v>
      </c>
      <c r="K229" t="s">
        <v>312</v>
      </c>
      <c r="L229">
        <v>0</v>
      </c>
      <c r="M229" t="s">
        <v>312</v>
      </c>
      <c r="N229">
        <v>0</v>
      </c>
      <c r="O229" t="s">
        <v>312</v>
      </c>
      <c r="P229">
        <v>1.9539920024470001</v>
      </c>
      <c r="Q229" t="s">
        <v>312</v>
      </c>
      <c r="R229">
        <v>0</v>
      </c>
      <c r="S229" t="s">
        <v>312</v>
      </c>
      <c r="T229">
        <v>0</v>
      </c>
      <c r="U229" t="s">
        <v>312</v>
      </c>
      <c r="V229">
        <v>0</v>
      </c>
      <c r="W229" t="s">
        <v>312</v>
      </c>
      <c r="X229">
        <v>0</v>
      </c>
      <c r="Y229" t="s">
        <v>312</v>
      </c>
      <c r="Z229">
        <v>1.9539920024470001</v>
      </c>
      <c r="AA229" t="s">
        <v>312</v>
      </c>
      <c r="AB229">
        <v>0</v>
      </c>
      <c r="AC229" t="s">
        <v>312</v>
      </c>
      <c r="AD229">
        <v>0</v>
      </c>
      <c r="AE229" t="s">
        <v>312</v>
      </c>
      <c r="AF229">
        <v>0</v>
      </c>
      <c r="AG229" t="s">
        <v>312</v>
      </c>
      <c r="AH229">
        <v>0</v>
      </c>
      <c r="AI229" t="s">
        <v>312</v>
      </c>
      <c r="AJ229">
        <v>1.9539920024470001</v>
      </c>
      <c r="AK229" t="s">
        <v>312</v>
      </c>
      <c r="AL229">
        <v>1.9539920024470001</v>
      </c>
      <c r="AM229" t="s">
        <v>312</v>
      </c>
    </row>
    <row r="230" spans="1:39" x14ac:dyDescent="0.25">
      <c r="A230" t="s">
        <v>312</v>
      </c>
      <c r="B230" s="1" t="s">
        <v>92</v>
      </c>
      <c r="C230" t="b">
        <v>1</v>
      </c>
      <c r="D230" s="2">
        <v>45385</v>
      </c>
      <c r="E230" t="s">
        <v>22</v>
      </c>
      <c r="F230" s="2">
        <v>45385</v>
      </c>
      <c r="G230" t="s">
        <v>93</v>
      </c>
      <c r="H230" s="1" t="s">
        <v>319</v>
      </c>
      <c r="I230" s="1" t="s">
        <v>94</v>
      </c>
      <c r="J230">
        <v>1.619364706948812</v>
      </c>
      <c r="K230" t="s">
        <v>312</v>
      </c>
      <c r="L230">
        <v>0</v>
      </c>
      <c r="M230" t="s">
        <v>312</v>
      </c>
      <c r="N230">
        <v>0</v>
      </c>
      <c r="O230" t="s">
        <v>312</v>
      </c>
      <c r="P230">
        <v>1.619364706948812</v>
      </c>
      <c r="Q230" t="s">
        <v>312</v>
      </c>
      <c r="R230">
        <v>0</v>
      </c>
      <c r="S230" t="s">
        <v>312</v>
      </c>
      <c r="T230">
        <v>0</v>
      </c>
      <c r="U230" t="s">
        <v>312</v>
      </c>
      <c r="V230">
        <v>0</v>
      </c>
      <c r="W230" t="s">
        <v>312</v>
      </c>
      <c r="X230">
        <v>0</v>
      </c>
      <c r="Y230" t="s">
        <v>312</v>
      </c>
      <c r="Z230">
        <v>1.619364706948812</v>
      </c>
      <c r="AA230" t="s">
        <v>312</v>
      </c>
      <c r="AB230">
        <v>0</v>
      </c>
      <c r="AC230" t="s">
        <v>312</v>
      </c>
      <c r="AD230">
        <v>0</v>
      </c>
      <c r="AE230" t="s">
        <v>312</v>
      </c>
      <c r="AF230">
        <v>0</v>
      </c>
      <c r="AG230" t="s">
        <v>312</v>
      </c>
      <c r="AH230">
        <v>0</v>
      </c>
      <c r="AI230" t="s">
        <v>312</v>
      </c>
      <c r="AJ230">
        <v>1.619364706948812</v>
      </c>
      <c r="AK230" t="s">
        <v>312</v>
      </c>
      <c r="AL230">
        <v>1.619364706948812</v>
      </c>
      <c r="AM230" t="s">
        <v>312</v>
      </c>
    </row>
    <row r="231" spans="1:39" x14ac:dyDescent="0.25">
      <c r="A231" t="s">
        <v>312</v>
      </c>
      <c r="B231" s="1" t="s">
        <v>92</v>
      </c>
      <c r="C231" t="b">
        <v>1</v>
      </c>
      <c r="D231" s="2">
        <v>45385</v>
      </c>
      <c r="E231" t="s">
        <v>59</v>
      </c>
      <c r="F231" s="2">
        <v>45385</v>
      </c>
      <c r="G231" t="s">
        <v>93</v>
      </c>
      <c r="H231" s="1" t="s">
        <v>319</v>
      </c>
      <c r="I231" s="1" t="s">
        <v>94</v>
      </c>
      <c r="J231">
        <v>1.3137112662939581</v>
      </c>
      <c r="K231" t="s">
        <v>312</v>
      </c>
      <c r="L231">
        <v>0</v>
      </c>
      <c r="M231" t="s">
        <v>312</v>
      </c>
      <c r="N231">
        <v>0</v>
      </c>
      <c r="O231" t="s">
        <v>312</v>
      </c>
      <c r="P231">
        <v>1.3137112662939581</v>
      </c>
      <c r="Q231" t="s">
        <v>312</v>
      </c>
      <c r="R231">
        <v>0</v>
      </c>
      <c r="S231" t="s">
        <v>312</v>
      </c>
      <c r="T231">
        <v>0</v>
      </c>
      <c r="U231" t="s">
        <v>312</v>
      </c>
      <c r="V231">
        <v>0</v>
      </c>
      <c r="W231" t="s">
        <v>312</v>
      </c>
      <c r="X231">
        <v>0</v>
      </c>
      <c r="Y231" t="s">
        <v>312</v>
      </c>
      <c r="Z231">
        <v>1.3137112662939581</v>
      </c>
      <c r="AA231" t="s">
        <v>312</v>
      </c>
      <c r="AB231">
        <v>0</v>
      </c>
      <c r="AC231" t="s">
        <v>312</v>
      </c>
      <c r="AD231">
        <v>0</v>
      </c>
      <c r="AE231" t="s">
        <v>312</v>
      </c>
      <c r="AF231">
        <v>0</v>
      </c>
      <c r="AG231" t="s">
        <v>312</v>
      </c>
      <c r="AH231">
        <v>0</v>
      </c>
      <c r="AI231" t="s">
        <v>312</v>
      </c>
      <c r="AJ231">
        <v>1.3137112662939581</v>
      </c>
      <c r="AK231" t="s">
        <v>312</v>
      </c>
      <c r="AL231">
        <v>1.3137112662939581</v>
      </c>
      <c r="AM231" t="s">
        <v>312</v>
      </c>
    </row>
    <row r="232" spans="1:39" x14ac:dyDescent="0.25">
      <c r="A232" t="s">
        <v>312</v>
      </c>
      <c r="B232" s="1" t="s">
        <v>92</v>
      </c>
      <c r="C232" t="b">
        <v>1</v>
      </c>
      <c r="D232" s="2">
        <v>45386</v>
      </c>
      <c r="E232" t="s">
        <v>33</v>
      </c>
      <c r="F232" s="2">
        <v>45386</v>
      </c>
      <c r="G232" t="s">
        <v>92</v>
      </c>
      <c r="H232" s="1" t="s">
        <v>320</v>
      </c>
      <c r="I232" s="1" t="s">
        <v>95</v>
      </c>
      <c r="J232">
        <v>0</v>
      </c>
      <c r="K232" t="s">
        <v>312</v>
      </c>
      <c r="L232">
        <v>0</v>
      </c>
      <c r="M232" t="s">
        <v>312</v>
      </c>
      <c r="N232">
        <v>2.333333333333333</v>
      </c>
      <c r="O232" t="s">
        <v>312</v>
      </c>
      <c r="P232">
        <v>2.333333333333333</v>
      </c>
      <c r="Q232" t="s">
        <v>312</v>
      </c>
      <c r="R232">
        <v>0</v>
      </c>
      <c r="S232" t="s">
        <v>312</v>
      </c>
      <c r="T232">
        <v>0</v>
      </c>
      <c r="U232" t="s">
        <v>312</v>
      </c>
      <c r="V232">
        <v>0</v>
      </c>
      <c r="W232" t="s">
        <v>312</v>
      </c>
      <c r="X232">
        <v>0</v>
      </c>
      <c r="Y232" t="s">
        <v>312</v>
      </c>
      <c r="Z232">
        <v>0</v>
      </c>
      <c r="AA232" t="s">
        <v>312</v>
      </c>
      <c r="AB232">
        <v>0</v>
      </c>
      <c r="AC232" t="s">
        <v>312</v>
      </c>
      <c r="AD232">
        <v>2.333333333333333</v>
      </c>
      <c r="AE232" t="s">
        <v>312</v>
      </c>
      <c r="AF232">
        <v>0</v>
      </c>
      <c r="AG232" t="s">
        <v>312</v>
      </c>
      <c r="AH232">
        <v>0</v>
      </c>
      <c r="AI232" t="s">
        <v>312</v>
      </c>
      <c r="AJ232">
        <v>2.333333333333333</v>
      </c>
      <c r="AK232" t="s">
        <v>312</v>
      </c>
      <c r="AL232">
        <v>2.333333333333333</v>
      </c>
      <c r="AM232" t="s">
        <v>312</v>
      </c>
    </row>
    <row r="233" spans="1:39" x14ac:dyDescent="0.25">
      <c r="A233" t="s">
        <v>312</v>
      </c>
      <c r="B233" s="1" t="s">
        <v>92</v>
      </c>
      <c r="C233" t="b">
        <v>1</v>
      </c>
      <c r="D233" s="2">
        <v>45386</v>
      </c>
      <c r="E233" t="s">
        <v>34</v>
      </c>
      <c r="F233" s="2">
        <v>45386</v>
      </c>
      <c r="G233" t="s">
        <v>92</v>
      </c>
      <c r="H233" s="1" t="s">
        <v>320</v>
      </c>
      <c r="I233" s="1" t="s">
        <v>95</v>
      </c>
      <c r="J233">
        <v>0</v>
      </c>
      <c r="K233" t="s">
        <v>312</v>
      </c>
      <c r="L233">
        <v>0</v>
      </c>
      <c r="M233" t="s">
        <v>312</v>
      </c>
      <c r="N233">
        <v>2.333333333333333</v>
      </c>
      <c r="O233" t="s">
        <v>312</v>
      </c>
      <c r="P233">
        <v>2.333333333333333</v>
      </c>
      <c r="Q233" t="s">
        <v>312</v>
      </c>
      <c r="R233">
        <v>0</v>
      </c>
      <c r="S233" t="s">
        <v>312</v>
      </c>
      <c r="T233">
        <v>0</v>
      </c>
      <c r="U233" t="s">
        <v>312</v>
      </c>
      <c r="V233">
        <v>0</v>
      </c>
      <c r="W233" t="s">
        <v>312</v>
      </c>
      <c r="X233">
        <v>0</v>
      </c>
      <c r="Y233" t="s">
        <v>312</v>
      </c>
      <c r="Z233">
        <v>0</v>
      </c>
      <c r="AA233" t="s">
        <v>312</v>
      </c>
      <c r="AB233">
        <v>0</v>
      </c>
      <c r="AC233" t="s">
        <v>312</v>
      </c>
      <c r="AD233">
        <v>2.333333333333333</v>
      </c>
      <c r="AE233" t="s">
        <v>312</v>
      </c>
      <c r="AF233">
        <v>0</v>
      </c>
      <c r="AG233" t="s">
        <v>312</v>
      </c>
      <c r="AH233">
        <v>0</v>
      </c>
      <c r="AI233" t="s">
        <v>312</v>
      </c>
      <c r="AJ233">
        <v>2.333333333333333</v>
      </c>
      <c r="AK233" t="s">
        <v>312</v>
      </c>
      <c r="AL233">
        <v>2.333333333333333</v>
      </c>
      <c r="AM233" t="s">
        <v>312</v>
      </c>
    </row>
    <row r="234" spans="1:39" x14ac:dyDescent="0.25">
      <c r="A234" t="s">
        <v>312</v>
      </c>
      <c r="B234" s="1" t="s">
        <v>92</v>
      </c>
      <c r="C234" t="b">
        <v>1</v>
      </c>
      <c r="D234" s="2">
        <v>45386</v>
      </c>
      <c r="E234" t="s">
        <v>38</v>
      </c>
      <c r="F234" s="2">
        <v>45386</v>
      </c>
      <c r="G234" t="s">
        <v>92</v>
      </c>
      <c r="H234" s="1" t="s">
        <v>320</v>
      </c>
      <c r="I234" s="1" t="s">
        <v>95</v>
      </c>
      <c r="J234">
        <v>0</v>
      </c>
      <c r="K234" t="s">
        <v>312</v>
      </c>
      <c r="L234">
        <v>0</v>
      </c>
      <c r="M234" t="s">
        <v>312</v>
      </c>
      <c r="N234">
        <v>2.333333333333333</v>
      </c>
      <c r="O234" t="s">
        <v>312</v>
      </c>
      <c r="P234">
        <v>2.333333333333333</v>
      </c>
      <c r="Q234" t="s">
        <v>312</v>
      </c>
      <c r="R234">
        <v>0</v>
      </c>
      <c r="S234" t="s">
        <v>312</v>
      </c>
      <c r="T234">
        <v>0</v>
      </c>
      <c r="U234" t="s">
        <v>312</v>
      </c>
      <c r="V234">
        <v>0</v>
      </c>
      <c r="W234" t="s">
        <v>312</v>
      </c>
      <c r="X234">
        <v>0</v>
      </c>
      <c r="Y234" t="s">
        <v>312</v>
      </c>
      <c r="Z234">
        <v>0</v>
      </c>
      <c r="AA234" t="s">
        <v>312</v>
      </c>
      <c r="AB234">
        <v>0</v>
      </c>
      <c r="AC234" t="s">
        <v>312</v>
      </c>
      <c r="AD234">
        <v>2.333333333333333</v>
      </c>
      <c r="AE234" t="s">
        <v>312</v>
      </c>
      <c r="AF234">
        <v>0</v>
      </c>
      <c r="AG234" t="s">
        <v>312</v>
      </c>
      <c r="AH234">
        <v>0</v>
      </c>
      <c r="AI234" t="s">
        <v>312</v>
      </c>
      <c r="AJ234">
        <v>2.333333333333333</v>
      </c>
      <c r="AK234" t="s">
        <v>312</v>
      </c>
      <c r="AL234">
        <v>2.333333333333333</v>
      </c>
      <c r="AM234" t="s">
        <v>312</v>
      </c>
    </row>
    <row r="235" spans="1:39" x14ac:dyDescent="0.25">
      <c r="A235" t="s">
        <v>312</v>
      </c>
      <c r="B235" s="1" t="s">
        <v>92</v>
      </c>
      <c r="C235" t="b">
        <v>1</v>
      </c>
      <c r="D235" s="2">
        <v>45386</v>
      </c>
      <c r="E235" t="s">
        <v>41</v>
      </c>
      <c r="F235" s="2">
        <v>45386</v>
      </c>
      <c r="G235" t="s">
        <v>92</v>
      </c>
      <c r="H235" s="1" t="s">
        <v>320</v>
      </c>
      <c r="I235" s="1" t="s">
        <v>95</v>
      </c>
      <c r="J235">
        <v>0</v>
      </c>
      <c r="K235" t="s">
        <v>312</v>
      </c>
      <c r="L235">
        <v>0</v>
      </c>
      <c r="M235" t="s">
        <v>312</v>
      </c>
      <c r="N235">
        <v>2.333333333333333</v>
      </c>
      <c r="O235" t="s">
        <v>312</v>
      </c>
      <c r="P235">
        <v>2.333333333333333</v>
      </c>
      <c r="Q235" t="s">
        <v>312</v>
      </c>
      <c r="R235">
        <v>0</v>
      </c>
      <c r="S235" t="s">
        <v>312</v>
      </c>
      <c r="T235">
        <v>0</v>
      </c>
      <c r="U235" t="s">
        <v>312</v>
      </c>
      <c r="V235">
        <v>0</v>
      </c>
      <c r="W235" t="s">
        <v>312</v>
      </c>
      <c r="X235">
        <v>0</v>
      </c>
      <c r="Y235" t="s">
        <v>312</v>
      </c>
      <c r="Z235">
        <v>0</v>
      </c>
      <c r="AA235" t="s">
        <v>312</v>
      </c>
      <c r="AB235">
        <v>0</v>
      </c>
      <c r="AC235" t="s">
        <v>312</v>
      </c>
      <c r="AD235">
        <v>2.333333333333333</v>
      </c>
      <c r="AE235" t="s">
        <v>312</v>
      </c>
      <c r="AF235">
        <v>0</v>
      </c>
      <c r="AG235" t="s">
        <v>312</v>
      </c>
      <c r="AH235">
        <v>0</v>
      </c>
      <c r="AI235" t="s">
        <v>312</v>
      </c>
      <c r="AJ235">
        <v>2.333333333333333</v>
      </c>
      <c r="AK235" t="s">
        <v>312</v>
      </c>
      <c r="AL235">
        <v>2.333333333333333</v>
      </c>
      <c r="AM235" t="s">
        <v>312</v>
      </c>
    </row>
    <row r="236" spans="1:39" x14ac:dyDescent="0.25">
      <c r="A236" t="s">
        <v>312</v>
      </c>
      <c r="B236" s="1" t="s">
        <v>92</v>
      </c>
      <c r="C236" t="b">
        <v>1</v>
      </c>
      <c r="D236" s="2">
        <v>45386</v>
      </c>
      <c r="E236" t="s">
        <v>45</v>
      </c>
      <c r="F236" s="2">
        <v>45386</v>
      </c>
      <c r="G236" t="s">
        <v>92</v>
      </c>
      <c r="H236" s="1" t="s">
        <v>320</v>
      </c>
      <c r="I236" s="1" t="s">
        <v>95</v>
      </c>
      <c r="J236">
        <v>0</v>
      </c>
      <c r="K236" t="s">
        <v>312</v>
      </c>
      <c r="L236">
        <v>0</v>
      </c>
      <c r="M236" t="s">
        <v>312</v>
      </c>
      <c r="N236">
        <v>2.333333333333333</v>
      </c>
      <c r="O236" t="s">
        <v>312</v>
      </c>
      <c r="P236">
        <v>2.333333333333333</v>
      </c>
      <c r="Q236" t="s">
        <v>312</v>
      </c>
      <c r="R236">
        <v>0</v>
      </c>
      <c r="S236" t="s">
        <v>312</v>
      </c>
      <c r="T236">
        <v>0</v>
      </c>
      <c r="U236" t="s">
        <v>312</v>
      </c>
      <c r="V236">
        <v>0</v>
      </c>
      <c r="W236" t="s">
        <v>312</v>
      </c>
      <c r="X236">
        <v>0</v>
      </c>
      <c r="Y236" t="s">
        <v>312</v>
      </c>
      <c r="Z236">
        <v>0</v>
      </c>
      <c r="AA236" t="s">
        <v>312</v>
      </c>
      <c r="AB236">
        <v>0</v>
      </c>
      <c r="AC236" t="s">
        <v>312</v>
      </c>
      <c r="AD236">
        <v>2.333333333333333</v>
      </c>
      <c r="AE236" t="s">
        <v>312</v>
      </c>
      <c r="AF236">
        <v>0</v>
      </c>
      <c r="AG236" t="s">
        <v>312</v>
      </c>
      <c r="AH236">
        <v>0</v>
      </c>
      <c r="AI236" t="s">
        <v>312</v>
      </c>
      <c r="AJ236">
        <v>2.333333333333333</v>
      </c>
      <c r="AK236" t="s">
        <v>312</v>
      </c>
      <c r="AL236">
        <v>2.333333333333333</v>
      </c>
      <c r="AM236" t="s">
        <v>312</v>
      </c>
    </row>
    <row r="237" spans="1:39" x14ac:dyDescent="0.25">
      <c r="A237" t="s">
        <v>312</v>
      </c>
      <c r="B237" s="1" t="s">
        <v>92</v>
      </c>
      <c r="C237" t="b">
        <v>1</v>
      </c>
      <c r="D237" s="2">
        <v>45386</v>
      </c>
      <c r="E237" t="s">
        <v>36</v>
      </c>
      <c r="F237" s="2">
        <v>45386</v>
      </c>
      <c r="G237" t="s">
        <v>92</v>
      </c>
      <c r="H237" s="1" t="s">
        <v>320</v>
      </c>
      <c r="I237" s="1" t="s">
        <v>95</v>
      </c>
      <c r="J237">
        <v>0</v>
      </c>
      <c r="K237" t="s">
        <v>312</v>
      </c>
      <c r="L237">
        <v>0</v>
      </c>
      <c r="M237" t="s">
        <v>312</v>
      </c>
      <c r="N237">
        <v>2.333333333333333</v>
      </c>
      <c r="O237" t="s">
        <v>312</v>
      </c>
      <c r="P237">
        <v>2.333333333333333</v>
      </c>
      <c r="Q237" t="s">
        <v>312</v>
      </c>
      <c r="R237">
        <v>0</v>
      </c>
      <c r="S237" t="s">
        <v>312</v>
      </c>
      <c r="T237">
        <v>0</v>
      </c>
      <c r="U237" t="s">
        <v>312</v>
      </c>
      <c r="V237">
        <v>0</v>
      </c>
      <c r="W237" t="s">
        <v>312</v>
      </c>
      <c r="X237">
        <v>0</v>
      </c>
      <c r="Y237" t="s">
        <v>312</v>
      </c>
      <c r="Z237">
        <v>0</v>
      </c>
      <c r="AA237" t="s">
        <v>312</v>
      </c>
      <c r="AB237">
        <v>0</v>
      </c>
      <c r="AC237" t="s">
        <v>312</v>
      </c>
      <c r="AD237">
        <v>2.333333333333333</v>
      </c>
      <c r="AE237" t="s">
        <v>312</v>
      </c>
      <c r="AF237">
        <v>0</v>
      </c>
      <c r="AG237" t="s">
        <v>312</v>
      </c>
      <c r="AH237">
        <v>0</v>
      </c>
      <c r="AI237" t="s">
        <v>312</v>
      </c>
      <c r="AJ237">
        <v>2.333333333333333</v>
      </c>
      <c r="AK237" t="s">
        <v>312</v>
      </c>
      <c r="AL237">
        <v>2.333333333333333</v>
      </c>
      <c r="AM237" t="s">
        <v>312</v>
      </c>
    </row>
    <row r="238" spans="1:39" x14ac:dyDescent="0.25">
      <c r="A238" t="s">
        <v>312</v>
      </c>
      <c r="B238" s="1" t="s">
        <v>92</v>
      </c>
      <c r="C238" t="b">
        <v>1</v>
      </c>
      <c r="D238" s="2">
        <v>45386</v>
      </c>
      <c r="E238" t="s">
        <v>43</v>
      </c>
      <c r="F238" s="2">
        <v>45386</v>
      </c>
      <c r="G238" t="s">
        <v>92</v>
      </c>
      <c r="H238" s="1" t="s">
        <v>320</v>
      </c>
      <c r="I238" s="1" t="s">
        <v>95</v>
      </c>
      <c r="J238">
        <v>0</v>
      </c>
      <c r="K238" t="s">
        <v>312</v>
      </c>
      <c r="L238">
        <v>0</v>
      </c>
      <c r="M238" t="s">
        <v>312</v>
      </c>
      <c r="N238">
        <v>2.333333333333333</v>
      </c>
      <c r="O238" t="s">
        <v>312</v>
      </c>
      <c r="P238">
        <v>2.333333333333333</v>
      </c>
      <c r="Q238" t="s">
        <v>312</v>
      </c>
      <c r="R238">
        <v>0</v>
      </c>
      <c r="S238" t="s">
        <v>312</v>
      </c>
      <c r="T238">
        <v>0</v>
      </c>
      <c r="U238" t="s">
        <v>312</v>
      </c>
      <c r="V238">
        <v>0</v>
      </c>
      <c r="W238" t="s">
        <v>312</v>
      </c>
      <c r="X238">
        <v>0</v>
      </c>
      <c r="Y238" t="s">
        <v>312</v>
      </c>
      <c r="Z238">
        <v>0</v>
      </c>
      <c r="AA238" t="s">
        <v>312</v>
      </c>
      <c r="AB238">
        <v>0</v>
      </c>
      <c r="AC238" t="s">
        <v>312</v>
      </c>
      <c r="AD238">
        <v>2.333333333333333</v>
      </c>
      <c r="AE238" t="s">
        <v>312</v>
      </c>
      <c r="AF238">
        <v>0</v>
      </c>
      <c r="AG238" t="s">
        <v>312</v>
      </c>
      <c r="AH238">
        <v>0</v>
      </c>
      <c r="AI238" t="s">
        <v>312</v>
      </c>
      <c r="AJ238">
        <v>2.333333333333333</v>
      </c>
      <c r="AK238" t="s">
        <v>312</v>
      </c>
      <c r="AL238">
        <v>2.333333333333333</v>
      </c>
      <c r="AM238" t="s">
        <v>312</v>
      </c>
    </row>
    <row r="239" spans="1:39" x14ac:dyDescent="0.25">
      <c r="A239" t="s">
        <v>312</v>
      </c>
      <c r="B239" s="1" t="s">
        <v>92</v>
      </c>
      <c r="C239" t="b">
        <v>1</v>
      </c>
      <c r="D239" s="2">
        <v>45386</v>
      </c>
      <c r="E239" t="s">
        <v>28</v>
      </c>
      <c r="F239" s="2">
        <v>45386</v>
      </c>
      <c r="G239" t="s">
        <v>93</v>
      </c>
      <c r="H239" s="1" t="s">
        <v>319</v>
      </c>
      <c r="I239" s="1" t="s">
        <v>94</v>
      </c>
      <c r="J239">
        <v>1.990464763761</v>
      </c>
      <c r="K239" t="s">
        <v>312</v>
      </c>
      <c r="L239">
        <v>0</v>
      </c>
      <c r="M239" t="s">
        <v>312</v>
      </c>
      <c r="N239">
        <v>0</v>
      </c>
      <c r="O239" t="s">
        <v>312</v>
      </c>
      <c r="P239">
        <v>1.990464763761</v>
      </c>
      <c r="Q239" t="s">
        <v>312</v>
      </c>
      <c r="R239">
        <v>0</v>
      </c>
      <c r="S239" t="s">
        <v>312</v>
      </c>
      <c r="T239">
        <v>0</v>
      </c>
      <c r="U239" t="s">
        <v>312</v>
      </c>
      <c r="V239">
        <v>0</v>
      </c>
      <c r="W239" t="s">
        <v>312</v>
      </c>
      <c r="X239">
        <v>0</v>
      </c>
      <c r="Y239" t="s">
        <v>312</v>
      </c>
      <c r="Z239">
        <v>1.990464763761</v>
      </c>
      <c r="AA239" t="s">
        <v>312</v>
      </c>
      <c r="AB239">
        <v>0</v>
      </c>
      <c r="AC239" t="s">
        <v>312</v>
      </c>
      <c r="AD239">
        <v>0</v>
      </c>
      <c r="AE239" t="s">
        <v>312</v>
      </c>
      <c r="AF239">
        <v>0</v>
      </c>
      <c r="AG239" t="s">
        <v>312</v>
      </c>
      <c r="AH239">
        <v>0</v>
      </c>
      <c r="AI239" t="s">
        <v>312</v>
      </c>
      <c r="AJ239">
        <v>1.990464763761</v>
      </c>
      <c r="AK239" t="s">
        <v>312</v>
      </c>
      <c r="AL239">
        <v>1.990464763761</v>
      </c>
      <c r="AM239" t="s">
        <v>312</v>
      </c>
    </row>
    <row r="240" spans="1:39" x14ac:dyDescent="0.25">
      <c r="A240" t="s">
        <v>312</v>
      </c>
      <c r="B240" s="1" t="s">
        <v>92</v>
      </c>
      <c r="C240" t="b">
        <v>1</v>
      </c>
      <c r="D240" s="2">
        <v>45386</v>
      </c>
      <c r="E240" t="s">
        <v>22</v>
      </c>
      <c r="F240" s="2">
        <v>45386</v>
      </c>
      <c r="G240" t="s">
        <v>93</v>
      </c>
      <c r="H240" s="1" t="s">
        <v>319</v>
      </c>
      <c r="I240" s="1" t="s">
        <v>94</v>
      </c>
      <c r="J240">
        <v>1.920248843504244</v>
      </c>
      <c r="K240" t="s">
        <v>312</v>
      </c>
      <c r="L240">
        <v>0</v>
      </c>
      <c r="M240" t="s">
        <v>312</v>
      </c>
      <c r="N240">
        <v>0</v>
      </c>
      <c r="O240" t="s">
        <v>312</v>
      </c>
      <c r="P240">
        <v>1.920248843504244</v>
      </c>
      <c r="Q240" t="s">
        <v>312</v>
      </c>
      <c r="R240">
        <v>0</v>
      </c>
      <c r="S240" t="s">
        <v>312</v>
      </c>
      <c r="T240">
        <v>0</v>
      </c>
      <c r="U240" t="s">
        <v>312</v>
      </c>
      <c r="V240">
        <v>0</v>
      </c>
      <c r="W240" t="s">
        <v>312</v>
      </c>
      <c r="X240">
        <v>0</v>
      </c>
      <c r="Y240" t="s">
        <v>312</v>
      </c>
      <c r="Z240">
        <v>1.920248843504244</v>
      </c>
      <c r="AA240" t="s">
        <v>312</v>
      </c>
      <c r="AB240">
        <v>0</v>
      </c>
      <c r="AC240" t="s">
        <v>312</v>
      </c>
      <c r="AD240">
        <v>0</v>
      </c>
      <c r="AE240" t="s">
        <v>312</v>
      </c>
      <c r="AF240">
        <v>0</v>
      </c>
      <c r="AG240" t="s">
        <v>312</v>
      </c>
      <c r="AH240">
        <v>0</v>
      </c>
      <c r="AI240" t="s">
        <v>312</v>
      </c>
      <c r="AJ240">
        <v>1.920248843504244</v>
      </c>
      <c r="AK240" t="s">
        <v>312</v>
      </c>
      <c r="AL240">
        <v>1.920248843504244</v>
      </c>
      <c r="AM240" t="s">
        <v>312</v>
      </c>
    </row>
    <row r="241" spans="1:39" x14ac:dyDescent="0.25">
      <c r="A241" t="s">
        <v>312</v>
      </c>
      <c r="B241" s="1" t="s">
        <v>92</v>
      </c>
      <c r="C241" t="b">
        <v>1</v>
      </c>
      <c r="D241" s="2">
        <v>45386</v>
      </c>
      <c r="E241" t="s">
        <v>59</v>
      </c>
      <c r="F241" s="2">
        <v>45386</v>
      </c>
      <c r="G241" t="s">
        <v>93</v>
      </c>
      <c r="H241" s="1" t="s">
        <v>319</v>
      </c>
      <c r="I241" s="1" t="s">
        <v>94</v>
      </c>
      <c r="J241">
        <v>2.3927892927656922</v>
      </c>
      <c r="K241" t="s">
        <v>312</v>
      </c>
      <c r="L241">
        <v>0</v>
      </c>
      <c r="M241" t="s">
        <v>312</v>
      </c>
      <c r="N241">
        <v>0</v>
      </c>
      <c r="O241" t="s">
        <v>312</v>
      </c>
      <c r="P241">
        <v>2.3927892927656922</v>
      </c>
      <c r="Q241" t="s">
        <v>312</v>
      </c>
      <c r="R241">
        <v>0</v>
      </c>
      <c r="S241" t="s">
        <v>312</v>
      </c>
      <c r="T241">
        <v>0</v>
      </c>
      <c r="U241" t="s">
        <v>312</v>
      </c>
      <c r="V241">
        <v>0</v>
      </c>
      <c r="W241" t="s">
        <v>312</v>
      </c>
      <c r="X241">
        <v>0</v>
      </c>
      <c r="Y241" t="s">
        <v>312</v>
      </c>
      <c r="Z241">
        <v>2.3927892927656922</v>
      </c>
      <c r="AA241" t="s">
        <v>312</v>
      </c>
      <c r="AB241">
        <v>0</v>
      </c>
      <c r="AC241" t="s">
        <v>312</v>
      </c>
      <c r="AD241">
        <v>0</v>
      </c>
      <c r="AE241" t="s">
        <v>312</v>
      </c>
      <c r="AF241">
        <v>0</v>
      </c>
      <c r="AG241" t="s">
        <v>312</v>
      </c>
      <c r="AH241">
        <v>0</v>
      </c>
      <c r="AI241" t="s">
        <v>312</v>
      </c>
      <c r="AJ241">
        <v>2.3927892927656922</v>
      </c>
      <c r="AK241" t="s">
        <v>312</v>
      </c>
      <c r="AL241">
        <v>2.3927892927656922</v>
      </c>
      <c r="AM241" t="s">
        <v>312</v>
      </c>
    </row>
    <row r="242" spans="1:39" x14ac:dyDescent="0.25">
      <c r="A242" t="s">
        <v>312</v>
      </c>
      <c r="B242" s="1" t="s">
        <v>92</v>
      </c>
      <c r="C242" t="b">
        <v>1</v>
      </c>
      <c r="D242" s="2">
        <v>45387</v>
      </c>
      <c r="E242" t="s">
        <v>33</v>
      </c>
      <c r="F242" s="2">
        <v>45387</v>
      </c>
      <c r="G242" t="s">
        <v>92</v>
      </c>
      <c r="H242" s="1" t="s">
        <v>320</v>
      </c>
      <c r="I242" s="1" t="s">
        <v>95</v>
      </c>
      <c r="J242">
        <v>0</v>
      </c>
      <c r="K242" t="s">
        <v>312</v>
      </c>
      <c r="L242">
        <v>0</v>
      </c>
      <c r="M242" t="s">
        <v>312</v>
      </c>
      <c r="N242">
        <v>2.333333333333333</v>
      </c>
      <c r="O242" t="s">
        <v>312</v>
      </c>
      <c r="P242">
        <v>2.333333333333333</v>
      </c>
      <c r="Q242" t="s">
        <v>312</v>
      </c>
      <c r="R242">
        <v>0</v>
      </c>
      <c r="S242" t="s">
        <v>312</v>
      </c>
      <c r="T242">
        <v>0</v>
      </c>
      <c r="U242" t="s">
        <v>312</v>
      </c>
      <c r="V242">
        <v>0</v>
      </c>
      <c r="W242" t="s">
        <v>312</v>
      </c>
      <c r="X242">
        <v>0</v>
      </c>
      <c r="Y242" t="s">
        <v>312</v>
      </c>
      <c r="Z242">
        <v>0</v>
      </c>
      <c r="AA242" t="s">
        <v>312</v>
      </c>
      <c r="AB242">
        <v>0</v>
      </c>
      <c r="AC242" t="s">
        <v>312</v>
      </c>
      <c r="AD242">
        <v>2.333333333333333</v>
      </c>
      <c r="AE242" t="s">
        <v>312</v>
      </c>
      <c r="AF242">
        <v>0</v>
      </c>
      <c r="AG242" t="s">
        <v>312</v>
      </c>
      <c r="AH242">
        <v>0</v>
      </c>
      <c r="AI242" t="s">
        <v>312</v>
      </c>
      <c r="AJ242">
        <v>2.333333333333333</v>
      </c>
      <c r="AK242" t="s">
        <v>312</v>
      </c>
      <c r="AL242">
        <v>2.333333333333333</v>
      </c>
      <c r="AM242" t="s">
        <v>312</v>
      </c>
    </row>
    <row r="243" spans="1:39" x14ac:dyDescent="0.25">
      <c r="A243" t="s">
        <v>312</v>
      </c>
      <c r="B243" s="1" t="s">
        <v>92</v>
      </c>
      <c r="C243" t="b">
        <v>1</v>
      </c>
      <c r="D243" s="2">
        <v>45387</v>
      </c>
      <c r="E243" t="s">
        <v>34</v>
      </c>
      <c r="F243" s="2">
        <v>45387</v>
      </c>
      <c r="G243" t="s">
        <v>92</v>
      </c>
      <c r="H243" s="1" t="s">
        <v>320</v>
      </c>
      <c r="I243" s="1" t="s">
        <v>95</v>
      </c>
      <c r="J243">
        <v>0</v>
      </c>
      <c r="K243" t="s">
        <v>312</v>
      </c>
      <c r="L243">
        <v>0</v>
      </c>
      <c r="M243" t="s">
        <v>312</v>
      </c>
      <c r="N243">
        <v>2.333333333333333</v>
      </c>
      <c r="O243" t="s">
        <v>312</v>
      </c>
      <c r="P243">
        <v>2.333333333333333</v>
      </c>
      <c r="Q243" t="s">
        <v>312</v>
      </c>
      <c r="R243">
        <v>0</v>
      </c>
      <c r="S243" t="s">
        <v>312</v>
      </c>
      <c r="T243">
        <v>0</v>
      </c>
      <c r="U243" t="s">
        <v>312</v>
      </c>
      <c r="V243">
        <v>0</v>
      </c>
      <c r="W243" t="s">
        <v>312</v>
      </c>
      <c r="X243">
        <v>0</v>
      </c>
      <c r="Y243" t="s">
        <v>312</v>
      </c>
      <c r="Z243">
        <v>0</v>
      </c>
      <c r="AA243" t="s">
        <v>312</v>
      </c>
      <c r="AB243">
        <v>0</v>
      </c>
      <c r="AC243" t="s">
        <v>312</v>
      </c>
      <c r="AD243">
        <v>2.333333333333333</v>
      </c>
      <c r="AE243" t="s">
        <v>312</v>
      </c>
      <c r="AF243">
        <v>0</v>
      </c>
      <c r="AG243" t="s">
        <v>312</v>
      </c>
      <c r="AH243">
        <v>0</v>
      </c>
      <c r="AI243" t="s">
        <v>312</v>
      </c>
      <c r="AJ243">
        <v>2.333333333333333</v>
      </c>
      <c r="AK243" t="s">
        <v>312</v>
      </c>
      <c r="AL243">
        <v>2.333333333333333</v>
      </c>
      <c r="AM243" t="s">
        <v>312</v>
      </c>
    </row>
    <row r="244" spans="1:39" x14ac:dyDescent="0.25">
      <c r="A244" t="s">
        <v>312</v>
      </c>
      <c r="B244" s="1" t="s">
        <v>92</v>
      </c>
      <c r="C244" t="b">
        <v>1</v>
      </c>
      <c r="D244" s="2">
        <v>45387</v>
      </c>
      <c r="E244" t="s">
        <v>38</v>
      </c>
      <c r="F244" s="2">
        <v>45387</v>
      </c>
      <c r="G244" t="s">
        <v>92</v>
      </c>
      <c r="H244" s="1" t="s">
        <v>320</v>
      </c>
      <c r="I244" s="1" t="s">
        <v>95</v>
      </c>
      <c r="J244">
        <v>0</v>
      </c>
      <c r="K244" t="s">
        <v>312</v>
      </c>
      <c r="L244">
        <v>0</v>
      </c>
      <c r="M244" t="s">
        <v>312</v>
      </c>
      <c r="N244">
        <v>2.333333333333333</v>
      </c>
      <c r="O244" t="s">
        <v>312</v>
      </c>
      <c r="P244">
        <v>2.333333333333333</v>
      </c>
      <c r="Q244" t="s">
        <v>312</v>
      </c>
      <c r="R244">
        <v>0</v>
      </c>
      <c r="S244" t="s">
        <v>312</v>
      </c>
      <c r="T244">
        <v>0</v>
      </c>
      <c r="U244" t="s">
        <v>312</v>
      </c>
      <c r="V244">
        <v>0</v>
      </c>
      <c r="W244" t="s">
        <v>312</v>
      </c>
      <c r="X244">
        <v>0</v>
      </c>
      <c r="Y244" t="s">
        <v>312</v>
      </c>
      <c r="Z244">
        <v>0</v>
      </c>
      <c r="AA244" t="s">
        <v>312</v>
      </c>
      <c r="AB244">
        <v>0</v>
      </c>
      <c r="AC244" t="s">
        <v>312</v>
      </c>
      <c r="AD244">
        <v>2.333333333333333</v>
      </c>
      <c r="AE244" t="s">
        <v>312</v>
      </c>
      <c r="AF244">
        <v>0</v>
      </c>
      <c r="AG244" t="s">
        <v>312</v>
      </c>
      <c r="AH244">
        <v>0</v>
      </c>
      <c r="AI244" t="s">
        <v>312</v>
      </c>
      <c r="AJ244">
        <v>2.333333333333333</v>
      </c>
      <c r="AK244" t="s">
        <v>312</v>
      </c>
      <c r="AL244">
        <v>2.333333333333333</v>
      </c>
      <c r="AM244" t="s">
        <v>312</v>
      </c>
    </row>
    <row r="245" spans="1:39" x14ac:dyDescent="0.25">
      <c r="A245" t="s">
        <v>312</v>
      </c>
      <c r="B245" s="1" t="s">
        <v>92</v>
      </c>
      <c r="C245" t="b">
        <v>1</v>
      </c>
      <c r="D245" s="2">
        <v>45387</v>
      </c>
      <c r="E245" t="s">
        <v>41</v>
      </c>
      <c r="F245" s="2">
        <v>45387</v>
      </c>
      <c r="G245" t="s">
        <v>92</v>
      </c>
      <c r="H245" s="1" t="s">
        <v>320</v>
      </c>
      <c r="I245" s="1" t="s">
        <v>95</v>
      </c>
      <c r="J245">
        <v>0</v>
      </c>
      <c r="K245" t="s">
        <v>312</v>
      </c>
      <c r="L245">
        <v>0</v>
      </c>
      <c r="M245" t="s">
        <v>312</v>
      </c>
      <c r="N245">
        <v>2.333333333333333</v>
      </c>
      <c r="O245" t="s">
        <v>312</v>
      </c>
      <c r="P245">
        <v>2.333333333333333</v>
      </c>
      <c r="Q245" t="s">
        <v>312</v>
      </c>
      <c r="R245">
        <v>0</v>
      </c>
      <c r="S245" t="s">
        <v>312</v>
      </c>
      <c r="T245">
        <v>0</v>
      </c>
      <c r="U245" t="s">
        <v>312</v>
      </c>
      <c r="V245">
        <v>0</v>
      </c>
      <c r="W245" t="s">
        <v>312</v>
      </c>
      <c r="X245">
        <v>0</v>
      </c>
      <c r="Y245" t="s">
        <v>312</v>
      </c>
      <c r="Z245">
        <v>0</v>
      </c>
      <c r="AA245" t="s">
        <v>312</v>
      </c>
      <c r="AB245">
        <v>0</v>
      </c>
      <c r="AC245" t="s">
        <v>312</v>
      </c>
      <c r="AD245">
        <v>2.333333333333333</v>
      </c>
      <c r="AE245" t="s">
        <v>312</v>
      </c>
      <c r="AF245">
        <v>0</v>
      </c>
      <c r="AG245" t="s">
        <v>312</v>
      </c>
      <c r="AH245">
        <v>0</v>
      </c>
      <c r="AI245" t="s">
        <v>312</v>
      </c>
      <c r="AJ245">
        <v>2.333333333333333</v>
      </c>
      <c r="AK245" t="s">
        <v>312</v>
      </c>
      <c r="AL245">
        <v>2.333333333333333</v>
      </c>
      <c r="AM245" t="s">
        <v>312</v>
      </c>
    </row>
    <row r="246" spans="1:39" x14ac:dyDescent="0.25">
      <c r="A246" t="s">
        <v>312</v>
      </c>
      <c r="B246" s="1" t="s">
        <v>92</v>
      </c>
      <c r="C246" t="b">
        <v>1</v>
      </c>
      <c r="D246" s="2">
        <v>45387</v>
      </c>
      <c r="E246" t="s">
        <v>45</v>
      </c>
      <c r="F246" s="2">
        <v>45387</v>
      </c>
      <c r="G246" t="s">
        <v>92</v>
      </c>
      <c r="H246" s="1" t="s">
        <v>320</v>
      </c>
      <c r="I246" s="1" t="s">
        <v>95</v>
      </c>
      <c r="J246">
        <v>0</v>
      </c>
      <c r="K246" t="s">
        <v>312</v>
      </c>
      <c r="L246">
        <v>0</v>
      </c>
      <c r="M246" t="s">
        <v>312</v>
      </c>
      <c r="N246">
        <v>2.333333333333333</v>
      </c>
      <c r="O246" t="s">
        <v>312</v>
      </c>
      <c r="P246">
        <v>2.333333333333333</v>
      </c>
      <c r="Q246" t="s">
        <v>312</v>
      </c>
      <c r="R246">
        <v>0</v>
      </c>
      <c r="S246" t="s">
        <v>312</v>
      </c>
      <c r="T246">
        <v>0</v>
      </c>
      <c r="U246" t="s">
        <v>312</v>
      </c>
      <c r="V246">
        <v>0</v>
      </c>
      <c r="W246" t="s">
        <v>312</v>
      </c>
      <c r="X246">
        <v>0</v>
      </c>
      <c r="Y246" t="s">
        <v>312</v>
      </c>
      <c r="Z246">
        <v>0</v>
      </c>
      <c r="AA246" t="s">
        <v>312</v>
      </c>
      <c r="AB246">
        <v>0</v>
      </c>
      <c r="AC246" t="s">
        <v>312</v>
      </c>
      <c r="AD246">
        <v>2.333333333333333</v>
      </c>
      <c r="AE246" t="s">
        <v>312</v>
      </c>
      <c r="AF246">
        <v>0</v>
      </c>
      <c r="AG246" t="s">
        <v>312</v>
      </c>
      <c r="AH246">
        <v>0</v>
      </c>
      <c r="AI246" t="s">
        <v>312</v>
      </c>
      <c r="AJ246">
        <v>2.333333333333333</v>
      </c>
      <c r="AK246" t="s">
        <v>312</v>
      </c>
      <c r="AL246">
        <v>2.333333333333333</v>
      </c>
      <c r="AM246" t="s">
        <v>312</v>
      </c>
    </row>
    <row r="247" spans="1:39" x14ac:dyDescent="0.25">
      <c r="A247" t="s">
        <v>312</v>
      </c>
      <c r="B247" s="1" t="s">
        <v>92</v>
      </c>
      <c r="C247" t="b">
        <v>1</v>
      </c>
      <c r="D247" s="2">
        <v>45387</v>
      </c>
      <c r="E247" t="s">
        <v>36</v>
      </c>
      <c r="F247" s="2">
        <v>45387</v>
      </c>
      <c r="G247" t="s">
        <v>92</v>
      </c>
      <c r="H247" s="1" t="s">
        <v>320</v>
      </c>
      <c r="I247" s="1" t="s">
        <v>95</v>
      </c>
      <c r="J247">
        <v>0</v>
      </c>
      <c r="K247" t="s">
        <v>312</v>
      </c>
      <c r="L247">
        <v>0</v>
      </c>
      <c r="M247" t="s">
        <v>312</v>
      </c>
      <c r="N247">
        <v>2.333333333333333</v>
      </c>
      <c r="O247" t="s">
        <v>312</v>
      </c>
      <c r="P247">
        <v>2.333333333333333</v>
      </c>
      <c r="Q247" t="s">
        <v>312</v>
      </c>
      <c r="R247">
        <v>0</v>
      </c>
      <c r="S247" t="s">
        <v>312</v>
      </c>
      <c r="T247">
        <v>0</v>
      </c>
      <c r="U247" t="s">
        <v>312</v>
      </c>
      <c r="V247">
        <v>0</v>
      </c>
      <c r="W247" t="s">
        <v>312</v>
      </c>
      <c r="X247">
        <v>0</v>
      </c>
      <c r="Y247" t="s">
        <v>312</v>
      </c>
      <c r="Z247">
        <v>0</v>
      </c>
      <c r="AA247" t="s">
        <v>312</v>
      </c>
      <c r="AB247">
        <v>0</v>
      </c>
      <c r="AC247" t="s">
        <v>312</v>
      </c>
      <c r="AD247">
        <v>2.333333333333333</v>
      </c>
      <c r="AE247" t="s">
        <v>312</v>
      </c>
      <c r="AF247">
        <v>0</v>
      </c>
      <c r="AG247" t="s">
        <v>312</v>
      </c>
      <c r="AH247">
        <v>0</v>
      </c>
      <c r="AI247" t="s">
        <v>312</v>
      </c>
      <c r="AJ247">
        <v>2.333333333333333</v>
      </c>
      <c r="AK247" t="s">
        <v>312</v>
      </c>
      <c r="AL247">
        <v>2.333333333333333</v>
      </c>
      <c r="AM247" t="s">
        <v>312</v>
      </c>
    </row>
    <row r="248" spans="1:39" x14ac:dyDescent="0.25">
      <c r="A248" t="s">
        <v>312</v>
      </c>
      <c r="B248" s="1" t="s">
        <v>92</v>
      </c>
      <c r="C248" t="b">
        <v>1</v>
      </c>
      <c r="D248" s="2">
        <v>45387</v>
      </c>
      <c r="E248" t="s">
        <v>43</v>
      </c>
      <c r="F248" s="2">
        <v>45387</v>
      </c>
      <c r="G248" t="s">
        <v>92</v>
      </c>
      <c r="H248" s="1" t="s">
        <v>320</v>
      </c>
      <c r="I248" s="1" t="s">
        <v>95</v>
      </c>
      <c r="J248">
        <v>0</v>
      </c>
      <c r="K248" t="s">
        <v>312</v>
      </c>
      <c r="L248">
        <v>0</v>
      </c>
      <c r="M248" t="s">
        <v>312</v>
      </c>
      <c r="N248">
        <v>2.333333333333333</v>
      </c>
      <c r="O248" t="s">
        <v>312</v>
      </c>
      <c r="P248">
        <v>2.333333333333333</v>
      </c>
      <c r="Q248" t="s">
        <v>312</v>
      </c>
      <c r="R248">
        <v>0</v>
      </c>
      <c r="S248" t="s">
        <v>312</v>
      </c>
      <c r="T248">
        <v>0</v>
      </c>
      <c r="U248" t="s">
        <v>312</v>
      </c>
      <c r="V248">
        <v>0</v>
      </c>
      <c r="W248" t="s">
        <v>312</v>
      </c>
      <c r="X248">
        <v>0</v>
      </c>
      <c r="Y248" t="s">
        <v>312</v>
      </c>
      <c r="Z248">
        <v>0</v>
      </c>
      <c r="AA248" t="s">
        <v>312</v>
      </c>
      <c r="AB248">
        <v>0</v>
      </c>
      <c r="AC248" t="s">
        <v>312</v>
      </c>
      <c r="AD248">
        <v>2.333333333333333</v>
      </c>
      <c r="AE248" t="s">
        <v>312</v>
      </c>
      <c r="AF248">
        <v>0</v>
      </c>
      <c r="AG248" t="s">
        <v>312</v>
      </c>
      <c r="AH248">
        <v>0</v>
      </c>
      <c r="AI248" t="s">
        <v>312</v>
      </c>
      <c r="AJ248">
        <v>2.333333333333333</v>
      </c>
      <c r="AK248" t="s">
        <v>312</v>
      </c>
      <c r="AL248">
        <v>2.333333333333333</v>
      </c>
      <c r="AM248" t="s">
        <v>312</v>
      </c>
    </row>
    <row r="249" spans="1:39" x14ac:dyDescent="0.25">
      <c r="A249" t="s">
        <v>312</v>
      </c>
      <c r="B249" s="1" t="s">
        <v>92</v>
      </c>
      <c r="C249" t="b">
        <v>1</v>
      </c>
      <c r="D249" s="2">
        <v>45387</v>
      </c>
      <c r="E249" t="s">
        <v>28</v>
      </c>
      <c r="F249" s="2">
        <v>45387</v>
      </c>
      <c r="G249" t="s">
        <v>93</v>
      </c>
      <c r="H249" s="1" t="s">
        <v>319</v>
      </c>
      <c r="I249" s="1" t="s">
        <v>94</v>
      </c>
      <c r="J249">
        <v>1.984481351351</v>
      </c>
      <c r="K249" t="s">
        <v>312</v>
      </c>
      <c r="L249">
        <v>0</v>
      </c>
      <c r="M249" t="s">
        <v>312</v>
      </c>
      <c r="N249">
        <v>0</v>
      </c>
      <c r="O249" t="s">
        <v>312</v>
      </c>
      <c r="P249">
        <v>1.984481351351</v>
      </c>
      <c r="Q249" t="s">
        <v>312</v>
      </c>
      <c r="R249">
        <v>0</v>
      </c>
      <c r="S249" t="s">
        <v>312</v>
      </c>
      <c r="T249">
        <v>0</v>
      </c>
      <c r="U249" t="s">
        <v>312</v>
      </c>
      <c r="V249">
        <v>0</v>
      </c>
      <c r="W249" t="s">
        <v>312</v>
      </c>
      <c r="X249">
        <v>0</v>
      </c>
      <c r="Y249" t="s">
        <v>312</v>
      </c>
      <c r="Z249">
        <v>1.984481351351</v>
      </c>
      <c r="AA249" t="s">
        <v>312</v>
      </c>
      <c r="AB249">
        <v>0</v>
      </c>
      <c r="AC249" t="s">
        <v>312</v>
      </c>
      <c r="AD249">
        <v>0</v>
      </c>
      <c r="AE249" t="s">
        <v>312</v>
      </c>
      <c r="AF249">
        <v>0</v>
      </c>
      <c r="AG249" t="s">
        <v>312</v>
      </c>
      <c r="AH249">
        <v>0</v>
      </c>
      <c r="AI249" t="s">
        <v>312</v>
      </c>
      <c r="AJ249">
        <v>1.984481351351</v>
      </c>
      <c r="AK249" t="s">
        <v>312</v>
      </c>
      <c r="AL249">
        <v>1.984481351351</v>
      </c>
      <c r="AM249" t="s">
        <v>312</v>
      </c>
    </row>
    <row r="250" spans="1:39" x14ac:dyDescent="0.25">
      <c r="A250" t="s">
        <v>312</v>
      </c>
      <c r="B250" s="1" t="s">
        <v>92</v>
      </c>
      <c r="C250" t="b">
        <v>1</v>
      </c>
      <c r="D250" s="2">
        <v>45387</v>
      </c>
      <c r="E250" t="s">
        <v>22</v>
      </c>
      <c r="F250" s="2">
        <v>45387</v>
      </c>
      <c r="G250" t="s">
        <v>93</v>
      </c>
      <c r="H250" s="1" t="s">
        <v>319</v>
      </c>
      <c r="I250" s="1" t="s">
        <v>94</v>
      </c>
      <c r="J250">
        <v>2.0327104832592182</v>
      </c>
      <c r="K250" t="s">
        <v>312</v>
      </c>
      <c r="L250">
        <v>0</v>
      </c>
      <c r="M250" t="s">
        <v>312</v>
      </c>
      <c r="N250">
        <v>0</v>
      </c>
      <c r="O250" t="s">
        <v>312</v>
      </c>
      <c r="P250">
        <v>2.0327104832592182</v>
      </c>
      <c r="Q250" t="s">
        <v>312</v>
      </c>
      <c r="R250">
        <v>0</v>
      </c>
      <c r="S250" t="s">
        <v>312</v>
      </c>
      <c r="T250">
        <v>0</v>
      </c>
      <c r="U250" t="s">
        <v>312</v>
      </c>
      <c r="V250">
        <v>0</v>
      </c>
      <c r="W250" t="s">
        <v>312</v>
      </c>
      <c r="X250">
        <v>0</v>
      </c>
      <c r="Y250" t="s">
        <v>312</v>
      </c>
      <c r="Z250">
        <v>2.0327104832592182</v>
      </c>
      <c r="AA250" t="s">
        <v>312</v>
      </c>
      <c r="AB250">
        <v>0</v>
      </c>
      <c r="AC250" t="s">
        <v>312</v>
      </c>
      <c r="AD250">
        <v>0</v>
      </c>
      <c r="AE250" t="s">
        <v>312</v>
      </c>
      <c r="AF250">
        <v>0</v>
      </c>
      <c r="AG250" t="s">
        <v>312</v>
      </c>
      <c r="AH250">
        <v>0</v>
      </c>
      <c r="AI250" t="s">
        <v>312</v>
      </c>
      <c r="AJ250">
        <v>2.0327104832592182</v>
      </c>
      <c r="AK250" t="s">
        <v>312</v>
      </c>
      <c r="AL250">
        <v>2.0327104832592182</v>
      </c>
      <c r="AM250" t="s">
        <v>312</v>
      </c>
    </row>
    <row r="251" spans="1:39" x14ac:dyDescent="0.25">
      <c r="A251" t="s">
        <v>312</v>
      </c>
      <c r="B251" s="1" t="s">
        <v>92</v>
      </c>
      <c r="C251" t="b">
        <v>1</v>
      </c>
      <c r="D251" s="2">
        <v>45387</v>
      </c>
      <c r="E251" t="s">
        <v>59</v>
      </c>
      <c r="F251" s="2">
        <v>45387</v>
      </c>
      <c r="G251" t="s">
        <v>93</v>
      </c>
      <c r="H251" s="1" t="s">
        <v>319</v>
      </c>
      <c r="I251" s="1" t="s">
        <v>94</v>
      </c>
      <c r="J251">
        <v>2.383743994797678</v>
      </c>
      <c r="K251" t="s">
        <v>312</v>
      </c>
      <c r="L251">
        <v>0</v>
      </c>
      <c r="M251" t="s">
        <v>312</v>
      </c>
      <c r="N251">
        <v>0</v>
      </c>
      <c r="O251" t="s">
        <v>312</v>
      </c>
      <c r="P251">
        <v>2.383743994797678</v>
      </c>
      <c r="Q251" t="s">
        <v>312</v>
      </c>
      <c r="R251">
        <v>0</v>
      </c>
      <c r="S251" t="s">
        <v>312</v>
      </c>
      <c r="T251">
        <v>0</v>
      </c>
      <c r="U251" t="s">
        <v>312</v>
      </c>
      <c r="V251">
        <v>0</v>
      </c>
      <c r="W251" t="s">
        <v>312</v>
      </c>
      <c r="X251">
        <v>0</v>
      </c>
      <c r="Y251" t="s">
        <v>312</v>
      </c>
      <c r="Z251">
        <v>2.383743994797678</v>
      </c>
      <c r="AA251" t="s">
        <v>312</v>
      </c>
      <c r="AB251">
        <v>0</v>
      </c>
      <c r="AC251" t="s">
        <v>312</v>
      </c>
      <c r="AD251">
        <v>0</v>
      </c>
      <c r="AE251" t="s">
        <v>312</v>
      </c>
      <c r="AF251">
        <v>0</v>
      </c>
      <c r="AG251" t="s">
        <v>312</v>
      </c>
      <c r="AH251">
        <v>0</v>
      </c>
      <c r="AI251" t="s">
        <v>312</v>
      </c>
      <c r="AJ251">
        <v>2.383743994797678</v>
      </c>
      <c r="AK251" t="s">
        <v>312</v>
      </c>
      <c r="AL251">
        <v>2.383743994797678</v>
      </c>
      <c r="AM251" t="s">
        <v>312</v>
      </c>
    </row>
    <row r="252" spans="1:39" x14ac:dyDescent="0.25">
      <c r="A252" t="s">
        <v>312</v>
      </c>
      <c r="B252" s="1" t="s">
        <v>92</v>
      </c>
      <c r="C252" t="b">
        <v>1</v>
      </c>
      <c r="D252" s="2">
        <v>45388</v>
      </c>
      <c r="E252" t="s">
        <v>33</v>
      </c>
      <c r="F252" s="2">
        <v>45388</v>
      </c>
      <c r="G252" t="s">
        <v>92</v>
      </c>
      <c r="H252" s="1" t="s">
        <v>320</v>
      </c>
      <c r="I252" s="1" t="s">
        <v>95</v>
      </c>
      <c r="J252">
        <v>0</v>
      </c>
      <c r="K252" t="s">
        <v>312</v>
      </c>
      <c r="L252">
        <v>0</v>
      </c>
      <c r="M252" t="s">
        <v>312</v>
      </c>
      <c r="N252">
        <v>2.333333333333333</v>
      </c>
      <c r="O252" t="s">
        <v>312</v>
      </c>
      <c r="P252">
        <v>2.333333333333333</v>
      </c>
      <c r="Q252" t="s">
        <v>312</v>
      </c>
      <c r="R252">
        <v>0</v>
      </c>
      <c r="S252" t="s">
        <v>312</v>
      </c>
      <c r="T252">
        <v>0</v>
      </c>
      <c r="U252" t="s">
        <v>312</v>
      </c>
      <c r="V252">
        <v>0</v>
      </c>
      <c r="W252" t="s">
        <v>312</v>
      </c>
      <c r="X252">
        <v>0</v>
      </c>
      <c r="Y252" t="s">
        <v>312</v>
      </c>
      <c r="Z252">
        <v>0</v>
      </c>
      <c r="AA252" t="s">
        <v>312</v>
      </c>
      <c r="AB252">
        <v>0</v>
      </c>
      <c r="AC252" t="s">
        <v>312</v>
      </c>
      <c r="AD252">
        <v>2.333333333333333</v>
      </c>
      <c r="AE252" t="s">
        <v>312</v>
      </c>
      <c r="AF252">
        <v>0</v>
      </c>
      <c r="AG252" t="s">
        <v>312</v>
      </c>
      <c r="AH252">
        <v>0</v>
      </c>
      <c r="AI252" t="s">
        <v>312</v>
      </c>
      <c r="AJ252">
        <v>2.333333333333333</v>
      </c>
      <c r="AK252" t="s">
        <v>312</v>
      </c>
      <c r="AL252">
        <v>2.333333333333333</v>
      </c>
      <c r="AM252" t="s">
        <v>312</v>
      </c>
    </row>
    <row r="253" spans="1:39" x14ac:dyDescent="0.25">
      <c r="A253" t="s">
        <v>312</v>
      </c>
      <c r="B253" s="1" t="s">
        <v>92</v>
      </c>
      <c r="C253" t="b">
        <v>1</v>
      </c>
      <c r="D253" s="2">
        <v>45388</v>
      </c>
      <c r="E253" t="s">
        <v>34</v>
      </c>
      <c r="F253" s="2">
        <v>45388</v>
      </c>
      <c r="G253" t="s">
        <v>92</v>
      </c>
      <c r="H253" s="1" t="s">
        <v>320</v>
      </c>
      <c r="I253" s="1" t="s">
        <v>95</v>
      </c>
      <c r="J253">
        <v>0</v>
      </c>
      <c r="K253" t="s">
        <v>312</v>
      </c>
      <c r="L253">
        <v>0</v>
      </c>
      <c r="M253" t="s">
        <v>312</v>
      </c>
      <c r="N253">
        <v>2.333333333333333</v>
      </c>
      <c r="O253" t="s">
        <v>312</v>
      </c>
      <c r="P253">
        <v>2.333333333333333</v>
      </c>
      <c r="Q253" t="s">
        <v>312</v>
      </c>
      <c r="R253">
        <v>0</v>
      </c>
      <c r="S253" t="s">
        <v>312</v>
      </c>
      <c r="T253">
        <v>0</v>
      </c>
      <c r="U253" t="s">
        <v>312</v>
      </c>
      <c r="V253">
        <v>0</v>
      </c>
      <c r="W253" t="s">
        <v>312</v>
      </c>
      <c r="X253">
        <v>0</v>
      </c>
      <c r="Y253" t="s">
        <v>312</v>
      </c>
      <c r="Z253">
        <v>0</v>
      </c>
      <c r="AA253" t="s">
        <v>312</v>
      </c>
      <c r="AB253">
        <v>0</v>
      </c>
      <c r="AC253" t="s">
        <v>312</v>
      </c>
      <c r="AD253">
        <v>2.333333333333333</v>
      </c>
      <c r="AE253" t="s">
        <v>312</v>
      </c>
      <c r="AF253">
        <v>0</v>
      </c>
      <c r="AG253" t="s">
        <v>312</v>
      </c>
      <c r="AH253">
        <v>0</v>
      </c>
      <c r="AI253" t="s">
        <v>312</v>
      </c>
      <c r="AJ253">
        <v>2.333333333333333</v>
      </c>
      <c r="AK253" t="s">
        <v>312</v>
      </c>
      <c r="AL253">
        <v>2.333333333333333</v>
      </c>
      <c r="AM253" t="s">
        <v>312</v>
      </c>
    </row>
    <row r="254" spans="1:39" x14ac:dyDescent="0.25">
      <c r="A254" t="s">
        <v>312</v>
      </c>
      <c r="B254" s="1" t="s">
        <v>92</v>
      </c>
      <c r="C254" t="b">
        <v>1</v>
      </c>
      <c r="D254" s="2">
        <v>45388</v>
      </c>
      <c r="E254" t="s">
        <v>38</v>
      </c>
      <c r="F254" s="2">
        <v>45388</v>
      </c>
      <c r="G254" t="s">
        <v>92</v>
      </c>
      <c r="H254" s="1" t="s">
        <v>320</v>
      </c>
      <c r="I254" s="1" t="s">
        <v>95</v>
      </c>
      <c r="J254">
        <v>0</v>
      </c>
      <c r="K254" t="s">
        <v>312</v>
      </c>
      <c r="L254">
        <v>0</v>
      </c>
      <c r="M254" t="s">
        <v>312</v>
      </c>
      <c r="N254">
        <v>2.333333333333333</v>
      </c>
      <c r="O254" t="s">
        <v>312</v>
      </c>
      <c r="P254">
        <v>2.333333333333333</v>
      </c>
      <c r="Q254" t="s">
        <v>312</v>
      </c>
      <c r="R254">
        <v>0</v>
      </c>
      <c r="S254" t="s">
        <v>312</v>
      </c>
      <c r="T254">
        <v>0</v>
      </c>
      <c r="U254" t="s">
        <v>312</v>
      </c>
      <c r="V254">
        <v>0</v>
      </c>
      <c r="W254" t="s">
        <v>312</v>
      </c>
      <c r="X254">
        <v>0</v>
      </c>
      <c r="Y254" t="s">
        <v>312</v>
      </c>
      <c r="Z254">
        <v>0</v>
      </c>
      <c r="AA254" t="s">
        <v>312</v>
      </c>
      <c r="AB254">
        <v>0</v>
      </c>
      <c r="AC254" t="s">
        <v>312</v>
      </c>
      <c r="AD254">
        <v>2.333333333333333</v>
      </c>
      <c r="AE254" t="s">
        <v>312</v>
      </c>
      <c r="AF254">
        <v>0</v>
      </c>
      <c r="AG254" t="s">
        <v>312</v>
      </c>
      <c r="AH254">
        <v>0</v>
      </c>
      <c r="AI254" t="s">
        <v>312</v>
      </c>
      <c r="AJ254">
        <v>2.333333333333333</v>
      </c>
      <c r="AK254" t="s">
        <v>312</v>
      </c>
      <c r="AL254">
        <v>2.333333333333333</v>
      </c>
      <c r="AM254" t="s">
        <v>312</v>
      </c>
    </row>
    <row r="255" spans="1:39" x14ac:dyDescent="0.25">
      <c r="A255" t="s">
        <v>312</v>
      </c>
      <c r="B255" s="1" t="s">
        <v>92</v>
      </c>
      <c r="C255" t="b">
        <v>1</v>
      </c>
      <c r="D255" s="2">
        <v>45388</v>
      </c>
      <c r="E255" t="s">
        <v>41</v>
      </c>
      <c r="F255" s="2">
        <v>45388</v>
      </c>
      <c r="G255" t="s">
        <v>92</v>
      </c>
      <c r="H255" s="1" t="s">
        <v>320</v>
      </c>
      <c r="I255" s="1" t="s">
        <v>95</v>
      </c>
      <c r="J255">
        <v>0</v>
      </c>
      <c r="K255" t="s">
        <v>312</v>
      </c>
      <c r="L255">
        <v>0</v>
      </c>
      <c r="M255" t="s">
        <v>312</v>
      </c>
      <c r="N255">
        <v>2.333333333333333</v>
      </c>
      <c r="O255" t="s">
        <v>312</v>
      </c>
      <c r="P255">
        <v>2.333333333333333</v>
      </c>
      <c r="Q255" t="s">
        <v>312</v>
      </c>
      <c r="R255">
        <v>0</v>
      </c>
      <c r="S255" t="s">
        <v>312</v>
      </c>
      <c r="T255">
        <v>0</v>
      </c>
      <c r="U255" t="s">
        <v>312</v>
      </c>
      <c r="V255">
        <v>0</v>
      </c>
      <c r="W255" t="s">
        <v>312</v>
      </c>
      <c r="X255">
        <v>0</v>
      </c>
      <c r="Y255" t="s">
        <v>312</v>
      </c>
      <c r="Z255">
        <v>0</v>
      </c>
      <c r="AA255" t="s">
        <v>312</v>
      </c>
      <c r="AB255">
        <v>0</v>
      </c>
      <c r="AC255" t="s">
        <v>312</v>
      </c>
      <c r="AD255">
        <v>2.333333333333333</v>
      </c>
      <c r="AE255" t="s">
        <v>312</v>
      </c>
      <c r="AF255">
        <v>0</v>
      </c>
      <c r="AG255" t="s">
        <v>312</v>
      </c>
      <c r="AH255">
        <v>0</v>
      </c>
      <c r="AI255" t="s">
        <v>312</v>
      </c>
      <c r="AJ255">
        <v>2.333333333333333</v>
      </c>
      <c r="AK255" t="s">
        <v>312</v>
      </c>
      <c r="AL255">
        <v>2.333333333333333</v>
      </c>
      <c r="AM255" t="s">
        <v>312</v>
      </c>
    </row>
    <row r="256" spans="1:39" x14ac:dyDescent="0.25">
      <c r="A256" t="s">
        <v>312</v>
      </c>
      <c r="B256" s="1" t="s">
        <v>92</v>
      </c>
      <c r="C256" t="b">
        <v>1</v>
      </c>
      <c r="D256" s="2">
        <v>45388</v>
      </c>
      <c r="E256" t="s">
        <v>45</v>
      </c>
      <c r="F256" s="2">
        <v>45388</v>
      </c>
      <c r="G256" t="s">
        <v>92</v>
      </c>
      <c r="H256" s="1" t="s">
        <v>320</v>
      </c>
      <c r="I256" s="1" t="s">
        <v>95</v>
      </c>
      <c r="J256">
        <v>0</v>
      </c>
      <c r="K256" t="s">
        <v>312</v>
      </c>
      <c r="L256">
        <v>0</v>
      </c>
      <c r="M256" t="s">
        <v>312</v>
      </c>
      <c r="N256">
        <v>2.333333333333333</v>
      </c>
      <c r="O256" t="s">
        <v>312</v>
      </c>
      <c r="P256">
        <v>2.333333333333333</v>
      </c>
      <c r="Q256" t="s">
        <v>312</v>
      </c>
      <c r="R256">
        <v>0</v>
      </c>
      <c r="S256" t="s">
        <v>312</v>
      </c>
      <c r="T256">
        <v>0</v>
      </c>
      <c r="U256" t="s">
        <v>312</v>
      </c>
      <c r="V256">
        <v>0</v>
      </c>
      <c r="W256" t="s">
        <v>312</v>
      </c>
      <c r="X256">
        <v>0</v>
      </c>
      <c r="Y256" t="s">
        <v>312</v>
      </c>
      <c r="Z256">
        <v>0</v>
      </c>
      <c r="AA256" t="s">
        <v>312</v>
      </c>
      <c r="AB256">
        <v>0</v>
      </c>
      <c r="AC256" t="s">
        <v>312</v>
      </c>
      <c r="AD256">
        <v>2.333333333333333</v>
      </c>
      <c r="AE256" t="s">
        <v>312</v>
      </c>
      <c r="AF256">
        <v>0</v>
      </c>
      <c r="AG256" t="s">
        <v>312</v>
      </c>
      <c r="AH256">
        <v>0</v>
      </c>
      <c r="AI256" t="s">
        <v>312</v>
      </c>
      <c r="AJ256">
        <v>2.333333333333333</v>
      </c>
      <c r="AK256" t="s">
        <v>312</v>
      </c>
      <c r="AL256">
        <v>2.333333333333333</v>
      </c>
      <c r="AM256" t="s">
        <v>312</v>
      </c>
    </row>
    <row r="257" spans="1:39" x14ac:dyDescent="0.25">
      <c r="A257" t="s">
        <v>312</v>
      </c>
      <c r="B257" s="1" t="s">
        <v>92</v>
      </c>
      <c r="C257" t="b">
        <v>1</v>
      </c>
      <c r="D257" s="2">
        <v>45388</v>
      </c>
      <c r="E257" t="s">
        <v>36</v>
      </c>
      <c r="F257" s="2">
        <v>45388</v>
      </c>
      <c r="G257" t="s">
        <v>92</v>
      </c>
      <c r="H257" s="1" t="s">
        <v>320</v>
      </c>
      <c r="I257" s="1" t="s">
        <v>95</v>
      </c>
      <c r="J257">
        <v>0</v>
      </c>
      <c r="K257" t="s">
        <v>312</v>
      </c>
      <c r="L257">
        <v>0</v>
      </c>
      <c r="M257" t="s">
        <v>312</v>
      </c>
      <c r="N257">
        <v>2.333333333333333</v>
      </c>
      <c r="O257" t="s">
        <v>312</v>
      </c>
      <c r="P257">
        <v>2.333333333333333</v>
      </c>
      <c r="Q257" t="s">
        <v>312</v>
      </c>
      <c r="R257">
        <v>0</v>
      </c>
      <c r="S257" t="s">
        <v>312</v>
      </c>
      <c r="T257">
        <v>0</v>
      </c>
      <c r="U257" t="s">
        <v>312</v>
      </c>
      <c r="V257">
        <v>0</v>
      </c>
      <c r="W257" t="s">
        <v>312</v>
      </c>
      <c r="X257">
        <v>0</v>
      </c>
      <c r="Y257" t="s">
        <v>312</v>
      </c>
      <c r="Z257">
        <v>0</v>
      </c>
      <c r="AA257" t="s">
        <v>312</v>
      </c>
      <c r="AB257">
        <v>0</v>
      </c>
      <c r="AC257" t="s">
        <v>312</v>
      </c>
      <c r="AD257">
        <v>2.333333333333333</v>
      </c>
      <c r="AE257" t="s">
        <v>312</v>
      </c>
      <c r="AF257">
        <v>0</v>
      </c>
      <c r="AG257" t="s">
        <v>312</v>
      </c>
      <c r="AH257">
        <v>0</v>
      </c>
      <c r="AI257" t="s">
        <v>312</v>
      </c>
      <c r="AJ257">
        <v>2.333333333333333</v>
      </c>
      <c r="AK257" t="s">
        <v>312</v>
      </c>
      <c r="AL257">
        <v>2.333333333333333</v>
      </c>
      <c r="AM257" t="s">
        <v>312</v>
      </c>
    </row>
    <row r="258" spans="1:39" x14ac:dyDescent="0.25">
      <c r="A258" t="s">
        <v>312</v>
      </c>
      <c r="B258" s="1" t="s">
        <v>92</v>
      </c>
      <c r="C258" t="b">
        <v>1</v>
      </c>
      <c r="D258" s="2">
        <v>45388</v>
      </c>
      <c r="E258" t="s">
        <v>43</v>
      </c>
      <c r="F258" s="2">
        <v>45388</v>
      </c>
      <c r="G258" t="s">
        <v>92</v>
      </c>
      <c r="H258" s="1" t="s">
        <v>320</v>
      </c>
      <c r="I258" s="1" t="s">
        <v>95</v>
      </c>
      <c r="J258">
        <v>0</v>
      </c>
      <c r="K258" t="s">
        <v>312</v>
      </c>
      <c r="L258">
        <v>0</v>
      </c>
      <c r="M258" t="s">
        <v>312</v>
      </c>
      <c r="N258">
        <v>2.333333333333333</v>
      </c>
      <c r="O258" t="s">
        <v>312</v>
      </c>
      <c r="P258">
        <v>2.333333333333333</v>
      </c>
      <c r="Q258" t="s">
        <v>312</v>
      </c>
      <c r="R258">
        <v>0</v>
      </c>
      <c r="S258" t="s">
        <v>312</v>
      </c>
      <c r="T258">
        <v>0</v>
      </c>
      <c r="U258" t="s">
        <v>312</v>
      </c>
      <c r="V258">
        <v>0</v>
      </c>
      <c r="W258" t="s">
        <v>312</v>
      </c>
      <c r="X258">
        <v>0</v>
      </c>
      <c r="Y258" t="s">
        <v>312</v>
      </c>
      <c r="Z258">
        <v>0</v>
      </c>
      <c r="AA258" t="s">
        <v>312</v>
      </c>
      <c r="AB258">
        <v>0</v>
      </c>
      <c r="AC258" t="s">
        <v>312</v>
      </c>
      <c r="AD258">
        <v>2.333333333333333</v>
      </c>
      <c r="AE258" t="s">
        <v>312</v>
      </c>
      <c r="AF258">
        <v>0</v>
      </c>
      <c r="AG258" t="s">
        <v>312</v>
      </c>
      <c r="AH258">
        <v>0</v>
      </c>
      <c r="AI258" t="s">
        <v>312</v>
      </c>
      <c r="AJ258">
        <v>2.333333333333333</v>
      </c>
      <c r="AK258" t="s">
        <v>312</v>
      </c>
      <c r="AL258">
        <v>2.333333333333333</v>
      </c>
      <c r="AM258" t="s">
        <v>312</v>
      </c>
    </row>
    <row r="259" spans="1:39" x14ac:dyDescent="0.25">
      <c r="A259" t="s">
        <v>312</v>
      </c>
      <c r="B259" s="1" t="s">
        <v>92</v>
      </c>
      <c r="C259" t="b">
        <v>1</v>
      </c>
      <c r="D259" s="2">
        <v>45388</v>
      </c>
      <c r="E259" t="s">
        <v>28</v>
      </c>
      <c r="F259" s="2">
        <v>45388</v>
      </c>
      <c r="G259" t="s">
        <v>93</v>
      </c>
      <c r="H259" s="1" t="s">
        <v>319</v>
      </c>
      <c r="I259" s="1" t="s">
        <v>94</v>
      </c>
      <c r="J259">
        <v>1.9849197026695</v>
      </c>
      <c r="K259" t="s">
        <v>312</v>
      </c>
      <c r="L259">
        <v>0</v>
      </c>
      <c r="M259" t="s">
        <v>312</v>
      </c>
      <c r="N259">
        <v>0</v>
      </c>
      <c r="O259" t="s">
        <v>312</v>
      </c>
      <c r="P259">
        <v>1.9849197026695</v>
      </c>
      <c r="Q259" t="s">
        <v>312</v>
      </c>
      <c r="R259">
        <v>0</v>
      </c>
      <c r="S259" t="s">
        <v>312</v>
      </c>
      <c r="T259">
        <v>0</v>
      </c>
      <c r="U259" t="s">
        <v>312</v>
      </c>
      <c r="V259">
        <v>0</v>
      </c>
      <c r="W259" t="s">
        <v>312</v>
      </c>
      <c r="X259">
        <v>0</v>
      </c>
      <c r="Y259" t="s">
        <v>312</v>
      </c>
      <c r="Z259">
        <v>1.9849197026695</v>
      </c>
      <c r="AA259" t="s">
        <v>312</v>
      </c>
      <c r="AB259">
        <v>0</v>
      </c>
      <c r="AC259" t="s">
        <v>312</v>
      </c>
      <c r="AD259">
        <v>0</v>
      </c>
      <c r="AE259" t="s">
        <v>312</v>
      </c>
      <c r="AF259">
        <v>0</v>
      </c>
      <c r="AG259" t="s">
        <v>312</v>
      </c>
      <c r="AH259">
        <v>0</v>
      </c>
      <c r="AI259" t="s">
        <v>312</v>
      </c>
      <c r="AJ259">
        <v>1.9849197026695</v>
      </c>
      <c r="AK259" t="s">
        <v>312</v>
      </c>
      <c r="AL259">
        <v>1.9849197026695</v>
      </c>
      <c r="AM259" t="s">
        <v>312</v>
      </c>
    </row>
    <row r="260" spans="1:39" x14ac:dyDescent="0.25">
      <c r="A260" t="s">
        <v>312</v>
      </c>
      <c r="B260" s="1" t="s">
        <v>92</v>
      </c>
      <c r="C260" t="b">
        <v>1</v>
      </c>
      <c r="D260" s="2">
        <v>45388</v>
      </c>
      <c r="E260" t="s">
        <v>22</v>
      </c>
      <c r="F260" s="2">
        <v>45388</v>
      </c>
      <c r="G260" t="s">
        <v>93</v>
      </c>
      <c r="H260" s="1" t="s">
        <v>319</v>
      </c>
      <c r="I260" s="1" t="s">
        <v>94</v>
      </c>
      <c r="J260">
        <v>2.10976281718672</v>
      </c>
      <c r="K260" t="s">
        <v>312</v>
      </c>
      <c r="L260">
        <v>0</v>
      </c>
      <c r="M260" t="s">
        <v>312</v>
      </c>
      <c r="N260">
        <v>0</v>
      </c>
      <c r="O260" t="s">
        <v>312</v>
      </c>
      <c r="P260">
        <v>2.10976281718672</v>
      </c>
      <c r="Q260" t="s">
        <v>312</v>
      </c>
      <c r="R260">
        <v>0</v>
      </c>
      <c r="S260" t="s">
        <v>312</v>
      </c>
      <c r="T260">
        <v>0</v>
      </c>
      <c r="U260" t="s">
        <v>312</v>
      </c>
      <c r="V260">
        <v>0</v>
      </c>
      <c r="W260" t="s">
        <v>312</v>
      </c>
      <c r="X260">
        <v>0</v>
      </c>
      <c r="Y260" t="s">
        <v>312</v>
      </c>
      <c r="Z260">
        <v>2.10976281718672</v>
      </c>
      <c r="AA260" t="s">
        <v>312</v>
      </c>
      <c r="AB260">
        <v>0</v>
      </c>
      <c r="AC260" t="s">
        <v>312</v>
      </c>
      <c r="AD260">
        <v>0</v>
      </c>
      <c r="AE260" t="s">
        <v>312</v>
      </c>
      <c r="AF260">
        <v>0</v>
      </c>
      <c r="AG260" t="s">
        <v>312</v>
      </c>
      <c r="AH260">
        <v>0</v>
      </c>
      <c r="AI260" t="s">
        <v>312</v>
      </c>
      <c r="AJ260">
        <v>2.10976281718672</v>
      </c>
      <c r="AK260" t="s">
        <v>312</v>
      </c>
      <c r="AL260">
        <v>2.10976281718672</v>
      </c>
      <c r="AM260" t="s">
        <v>312</v>
      </c>
    </row>
    <row r="261" spans="1:39" x14ac:dyDescent="0.25">
      <c r="A261" t="s">
        <v>312</v>
      </c>
      <c r="B261" s="1" t="s">
        <v>92</v>
      </c>
      <c r="C261" t="b">
        <v>1</v>
      </c>
      <c r="D261" s="2">
        <v>45388</v>
      </c>
      <c r="E261" t="s">
        <v>59</v>
      </c>
      <c r="F261" s="2">
        <v>45388</v>
      </c>
      <c r="G261" t="s">
        <v>93</v>
      </c>
      <c r="H261" s="1" t="s">
        <v>319</v>
      </c>
      <c r="I261" s="1" t="s">
        <v>94</v>
      </c>
      <c r="J261">
        <v>2.364072995184336</v>
      </c>
      <c r="K261" t="s">
        <v>312</v>
      </c>
      <c r="L261">
        <v>0</v>
      </c>
      <c r="M261" t="s">
        <v>312</v>
      </c>
      <c r="N261">
        <v>0</v>
      </c>
      <c r="O261" t="s">
        <v>312</v>
      </c>
      <c r="P261">
        <v>2.364072995184336</v>
      </c>
      <c r="Q261" t="s">
        <v>312</v>
      </c>
      <c r="R261">
        <v>0</v>
      </c>
      <c r="S261" t="s">
        <v>312</v>
      </c>
      <c r="T261">
        <v>0</v>
      </c>
      <c r="U261" t="s">
        <v>312</v>
      </c>
      <c r="V261">
        <v>0</v>
      </c>
      <c r="W261" t="s">
        <v>312</v>
      </c>
      <c r="X261">
        <v>0</v>
      </c>
      <c r="Y261" t="s">
        <v>312</v>
      </c>
      <c r="Z261">
        <v>2.364072995184336</v>
      </c>
      <c r="AA261" t="s">
        <v>312</v>
      </c>
      <c r="AB261">
        <v>0</v>
      </c>
      <c r="AC261" t="s">
        <v>312</v>
      </c>
      <c r="AD261">
        <v>0</v>
      </c>
      <c r="AE261" t="s">
        <v>312</v>
      </c>
      <c r="AF261">
        <v>0</v>
      </c>
      <c r="AG261" t="s">
        <v>312</v>
      </c>
      <c r="AH261">
        <v>0</v>
      </c>
      <c r="AI261" t="s">
        <v>312</v>
      </c>
      <c r="AJ261">
        <v>2.364072995184336</v>
      </c>
      <c r="AK261" t="s">
        <v>312</v>
      </c>
      <c r="AL261">
        <v>2.364072995184336</v>
      </c>
      <c r="AM261" t="s">
        <v>312</v>
      </c>
    </row>
    <row r="262" spans="1:39" x14ac:dyDescent="0.25">
      <c r="A262" t="s">
        <v>312</v>
      </c>
      <c r="B262" s="1" t="s">
        <v>92</v>
      </c>
      <c r="C262" t="b">
        <v>1</v>
      </c>
      <c r="D262" s="2">
        <v>45389</v>
      </c>
      <c r="E262" t="s">
        <v>33</v>
      </c>
      <c r="F262" s="2">
        <v>45389</v>
      </c>
      <c r="G262" t="s">
        <v>92</v>
      </c>
      <c r="H262" s="1" t="s">
        <v>320</v>
      </c>
      <c r="I262" s="1" t="s">
        <v>95</v>
      </c>
      <c r="J262">
        <v>0</v>
      </c>
      <c r="K262" t="s">
        <v>312</v>
      </c>
      <c r="L262">
        <v>0</v>
      </c>
      <c r="M262" t="s">
        <v>312</v>
      </c>
      <c r="N262">
        <v>2.333333333333333</v>
      </c>
      <c r="O262" t="s">
        <v>312</v>
      </c>
      <c r="P262">
        <v>2.333333333333333</v>
      </c>
      <c r="Q262" t="s">
        <v>312</v>
      </c>
      <c r="R262">
        <v>0</v>
      </c>
      <c r="S262" t="s">
        <v>312</v>
      </c>
      <c r="T262">
        <v>0</v>
      </c>
      <c r="U262" t="s">
        <v>312</v>
      </c>
      <c r="V262">
        <v>0</v>
      </c>
      <c r="W262" t="s">
        <v>312</v>
      </c>
      <c r="X262">
        <v>0</v>
      </c>
      <c r="Y262" t="s">
        <v>312</v>
      </c>
      <c r="Z262">
        <v>0</v>
      </c>
      <c r="AA262" t="s">
        <v>312</v>
      </c>
      <c r="AB262">
        <v>0</v>
      </c>
      <c r="AC262" t="s">
        <v>312</v>
      </c>
      <c r="AD262">
        <v>2.333333333333333</v>
      </c>
      <c r="AE262" t="s">
        <v>312</v>
      </c>
      <c r="AF262">
        <v>0</v>
      </c>
      <c r="AG262" t="s">
        <v>312</v>
      </c>
      <c r="AH262">
        <v>0</v>
      </c>
      <c r="AI262" t="s">
        <v>312</v>
      </c>
      <c r="AJ262">
        <v>2.333333333333333</v>
      </c>
      <c r="AK262" t="s">
        <v>312</v>
      </c>
      <c r="AL262">
        <v>2.333333333333333</v>
      </c>
      <c r="AM262" t="s">
        <v>312</v>
      </c>
    </row>
    <row r="263" spans="1:39" x14ac:dyDescent="0.25">
      <c r="A263" t="s">
        <v>312</v>
      </c>
      <c r="B263" s="1" t="s">
        <v>92</v>
      </c>
      <c r="C263" t="b">
        <v>1</v>
      </c>
      <c r="D263" s="2">
        <v>45389</v>
      </c>
      <c r="E263" t="s">
        <v>34</v>
      </c>
      <c r="F263" s="2">
        <v>45389</v>
      </c>
      <c r="G263" t="s">
        <v>92</v>
      </c>
      <c r="H263" s="1" t="s">
        <v>320</v>
      </c>
      <c r="I263" s="1" t="s">
        <v>95</v>
      </c>
      <c r="J263">
        <v>0</v>
      </c>
      <c r="K263" t="s">
        <v>312</v>
      </c>
      <c r="L263">
        <v>0</v>
      </c>
      <c r="M263" t="s">
        <v>312</v>
      </c>
      <c r="N263">
        <v>2.333333333333333</v>
      </c>
      <c r="O263" t="s">
        <v>312</v>
      </c>
      <c r="P263">
        <v>2.333333333333333</v>
      </c>
      <c r="Q263" t="s">
        <v>312</v>
      </c>
      <c r="R263">
        <v>0</v>
      </c>
      <c r="S263" t="s">
        <v>312</v>
      </c>
      <c r="T263">
        <v>0</v>
      </c>
      <c r="U263" t="s">
        <v>312</v>
      </c>
      <c r="V263">
        <v>0</v>
      </c>
      <c r="W263" t="s">
        <v>312</v>
      </c>
      <c r="X263">
        <v>0</v>
      </c>
      <c r="Y263" t="s">
        <v>312</v>
      </c>
      <c r="Z263">
        <v>0</v>
      </c>
      <c r="AA263" t="s">
        <v>312</v>
      </c>
      <c r="AB263">
        <v>0</v>
      </c>
      <c r="AC263" t="s">
        <v>312</v>
      </c>
      <c r="AD263">
        <v>2.333333333333333</v>
      </c>
      <c r="AE263" t="s">
        <v>312</v>
      </c>
      <c r="AF263">
        <v>0</v>
      </c>
      <c r="AG263" t="s">
        <v>312</v>
      </c>
      <c r="AH263">
        <v>0</v>
      </c>
      <c r="AI263" t="s">
        <v>312</v>
      </c>
      <c r="AJ263">
        <v>2.333333333333333</v>
      </c>
      <c r="AK263" t="s">
        <v>312</v>
      </c>
      <c r="AL263">
        <v>2.333333333333333</v>
      </c>
      <c r="AM263" t="s">
        <v>312</v>
      </c>
    </row>
    <row r="264" spans="1:39" x14ac:dyDescent="0.25">
      <c r="A264" t="s">
        <v>312</v>
      </c>
      <c r="B264" s="1" t="s">
        <v>92</v>
      </c>
      <c r="C264" t="b">
        <v>1</v>
      </c>
      <c r="D264" s="2">
        <v>45389</v>
      </c>
      <c r="E264" t="s">
        <v>38</v>
      </c>
      <c r="F264" s="2">
        <v>45389</v>
      </c>
      <c r="G264" t="s">
        <v>92</v>
      </c>
      <c r="H264" s="1" t="s">
        <v>320</v>
      </c>
      <c r="I264" s="1" t="s">
        <v>95</v>
      </c>
      <c r="J264">
        <v>0</v>
      </c>
      <c r="K264" t="s">
        <v>312</v>
      </c>
      <c r="L264">
        <v>0</v>
      </c>
      <c r="M264" t="s">
        <v>312</v>
      </c>
      <c r="N264">
        <v>2.333333333333333</v>
      </c>
      <c r="O264" t="s">
        <v>312</v>
      </c>
      <c r="P264">
        <v>2.333333333333333</v>
      </c>
      <c r="Q264" t="s">
        <v>312</v>
      </c>
      <c r="R264">
        <v>0</v>
      </c>
      <c r="S264" t="s">
        <v>312</v>
      </c>
      <c r="T264">
        <v>0</v>
      </c>
      <c r="U264" t="s">
        <v>312</v>
      </c>
      <c r="V264">
        <v>0</v>
      </c>
      <c r="W264" t="s">
        <v>312</v>
      </c>
      <c r="X264">
        <v>0</v>
      </c>
      <c r="Y264" t="s">
        <v>312</v>
      </c>
      <c r="Z264">
        <v>0</v>
      </c>
      <c r="AA264" t="s">
        <v>312</v>
      </c>
      <c r="AB264">
        <v>0</v>
      </c>
      <c r="AC264" t="s">
        <v>312</v>
      </c>
      <c r="AD264">
        <v>2.333333333333333</v>
      </c>
      <c r="AE264" t="s">
        <v>312</v>
      </c>
      <c r="AF264">
        <v>0</v>
      </c>
      <c r="AG264" t="s">
        <v>312</v>
      </c>
      <c r="AH264">
        <v>0</v>
      </c>
      <c r="AI264" t="s">
        <v>312</v>
      </c>
      <c r="AJ264">
        <v>2.333333333333333</v>
      </c>
      <c r="AK264" t="s">
        <v>312</v>
      </c>
      <c r="AL264">
        <v>2.333333333333333</v>
      </c>
      <c r="AM264" t="s">
        <v>312</v>
      </c>
    </row>
    <row r="265" spans="1:39" x14ac:dyDescent="0.25">
      <c r="A265" t="s">
        <v>312</v>
      </c>
      <c r="B265" s="1" t="s">
        <v>92</v>
      </c>
      <c r="C265" t="b">
        <v>1</v>
      </c>
      <c r="D265" s="2">
        <v>45389</v>
      </c>
      <c r="E265" t="s">
        <v>41</v>
      </c>
      <c r="F265" s="2">
        <v>45389</v>
      </c>
      <c r="G265" t="s">
        <v>92</v>
      </c>
      <c r="H265" s="1" t="s">
        <v>320</v>
      </c>
      <c r="I265" s="1" t="s">
        <v>95</v>
      </c>
      <c r="J265">
        <v>0</v>
      </c>
      <c r="K265" t="s">
        <v>312</v>
      </c>
      <c r="L265">
        <v>0</v>
      </c>
      <c r="M265" t="s">
        <v>312</v>
      </c>
      <c r="N265">
        <v>2.333333333333333</v>
      </c>
      <c r="O265" t="s">
        <v>312</v>
      </c>
      <c r="P265">
        <v>2.333333333333333</v>
      </c>
      <c r="Q265" t="s">
        <v>312</v>
      </c>
      <c r="R265">
        <v>0</v>
      </c>
      <c r="S265" t="s">
        <v>312</v>
      </c>
      <c r="T265">
        <v>0</v>
      </c>
      <c r="U265" t="s">
        <v>312</v>
      </c>
      <c r="V265">
        <v>0</v>
      </c>
      <c r="W265" t="s">
        <v>312</v>
      </c>
      <c r="X265">
        <v>0</v>
      </c>
      <c r="Y265" t="s">
        <v>312</v>
      </c>
      <c r="Z265">
        <v>0</v>
      </c>
      <c r="AA265" t="s">
        <v>312</v>
      </c>
      <c r="AB265">
        <v>0</v>
      </c>
      <c r="AC265" t="s">
        <v>312</v>
      </c>
      <c r="AD265">
        <v>2.333333333333333</v>
      </c>
      <c r="AE265" t="s">
        <v>312</v>
      </c>
      <c r="AF265">
        <v>0</v>
      </c>
      <c r="AG265" t="s">
        <v>312</v>
      </c>
      <c r="AH265">
        <v>0</v>
      </c>
      <c r="AI265" t="s">
        <v>312</v>
      </c>
      <c r="AJ265">
        <v>2.333333333333333</v>
      </c>
      <c r="AK265" t="s">
        <v>312</v>
      </c>
      <c r="AL265">
        <v>2.333333333333333</v>
      </c>
      <c r="AM265" t="s">
        <v>312</v>
      </c>
    </row>
    <row r="266" spans="1:39" x14ac:dyDescent="0.25">
      <c r="A266" t="s">
        <v>312</v>
      </c>
      <c r="B266" s="1" t="s">
        <v>92</v>
      </c>
      <c r="C266" t="b">
        <v>1</v>
      </c>
      <c r="D266" s="2">
        <v>45389</v>
      </c>
      <c r="E266" t="s">
        <v>45</v>
      </c>
      <c r="F266" s="2">
        <v>45389</v>
      </c>
      <c r="G266" t="s">
        <v>92</v>
      </c>
      <c r="H266" s="1" t="s">
        <v>320</v>
      </c>
      <c r="I266" s="1" t="s">
        <v>95</v>
      </c>
      <c r="J266">
        <v>0</v>
      </c>
      <c r="K266" t="s">
        <v>312</v>
      </c>
      <c r="L266">
        <v>0</v>
      </c>
      <c r="M266" t="s">
        <v>312</v>
      </c>
      <c r="N266">
        <v>2.333333333333333</v>
      </c>
      <c r="O266" t="s">
        <v>312</v>
      </c>
      <c r="P266">
        <v>2.333333333333333</v>
      </c>
      <c r="Q266" t="s">
        <v>312</v>
      </c>
      <c r="R266">
        <v>0</v>
      </c>
      <c r="S266" t="s">
        <v>312</v>
      </c>
      <c r="T266">
        <v>0</v>
      </c>
      <c r="U266" t="s">
        <v>312</v>
      </c>
      <c r="V266">
        <v>0</v>
      </c>
      <c r="W266" t="s">
        <v>312</v>
      </c>
      <c r="X266">
        <v>0</v>
      </c>
      <c r="Y266" t="s">
        <v>312</v>
      </c>
      <c r="Z266">
        <v>0</v>
      </c>
      <c r="AA266" t="s">
        <v>312</v>
      </c>
      <c r="AB266">
        <v>0</v>
      </c>
      <c r="AC266" t="s">
        <v>312</v>
      </c>
      <c r="AD266">
        <v>2.333333333333333</v>
      </c>
      <c r="AE266" t="s">
        <v>312</v>
      </c>
      <c r="AF266">
        <v>0</v>
      </c>
      <c r="AG266" t="s">
        <v>312</v>
      </c>
      <c r="AH266">
        <v>0</v>
      </c>
      <c r="AI266" t="s">
        <v>312</v>
      </c>
      <c r="AJ266">
        <v>2.333333333333333</v>
      </c>
      <c r="AK266" t="s">
        <v>312</v>
      </c>
      <c r="AL266">
        <v>2.333333333333333</v>
      </c>
      <c r="AM266" t="s">
        <v>312</v>
      </c>
    </row>
    <row r="267" spans="1:39" x14ac:dyDescent="0.25">
      <c r="A267" t="s">
        <v>312</v>
      </c>
      <c r="B267" s="1" t="s">
        <v>92</v>
      </c>
      <c r="C267" t="b">
        <v>1</v>
      </c>
      <c r="D267" s="2">
        <v>45389</v>
      </c>
      <c r="E267" t="s">
        <v>36</v>
      </c>
      <c r="F267" s="2">
        <v>45389</v>
      </c>
      <c r="G267" t="s">
        <v>92</v>
      </c>
      <c r="H267" s="1" t="s">
        <v>320</v>
      </c>
      <c r="I267" s="1" t="s">
        <v>95</v>
      </c>
      <c r="J267">
        <v>0</v>
      </c>
      <c r="K267" t="s">
        <v>312</v>
      </c>
      <c r="L267">
        <v>0</v>
      </c>
      <c r="M267" t="s">
        <v>312</v>
      </c>
      <c r="N267">
        <v>2.333333333333333</v>
      </c>
      <c r="O267" t="s">
        <v>312</v>
      </c>
      <c r="P267">
        <v>2.333333333333333</v>
      </c>
      <c r="Q267" t="s">
        <v>312</v>
      </c>
      <c r="R267">
        <v>0</v>
      </c>
      <c r="S267" t="s">
        <v>312</v>
      </c>
      <c r="T267">
        <v>0</v>
      </c>
      <c r="U267" t="s">
        <v>312</v>
      </c>
      <c r="V267">
        <v>0</v>
      </c>
      <c r="W267" t="s">
        <v>312</v>
      </c>
      <c r="X267">
        <v>0</v>
      </c>
      <c r="Y267" t="s">
        <v>312</v>
      </c>
      <c r="Z267">
        <v>0</v>
      </c>
      <c r="AA267" t="s">
        <v>312</v>
      </c>
      <c r="AB267">
        <v>0</v>
      </c>
      <c r="AC267" t="s">
        <v>312</v>
      </c>
      <c r="AD267">
        <v>2.333333333333333</v>
      </c>
      <c r="AE267" t="s">
        <v>312</v>
      </c>
      <c r="AF267">
        <v>0</v>
      </c>
      <c r="AG267" t="s">
        <v>312</v>
      </c>
      <c r="AH267">
        <v>0</v>
      </c>
      <c r="AI267" t="s">
        <v>312</v>
      </c>
      <c r="AJ267">
        <v>2.333333333333333</v>
      </c>
      <c r="AK267" t="s">
        <v>312</v>
      </c>
      <c r="AL267">
        <v>2.333333333333333</v>
      </c>
      <c r="AM267" t="s">
        <v>312</v>
      </c>
    </row>
    <row r="268" spans="1:39" x14ac:dyDescent="0.25">
      <c r="A268" t="s">
        <v>312</v>
      </c>
      <c r="B268" s="1" t="s">
        <v>92</v>
      </c>
      <c r="C268" t="b">
        <v>1</v>
      </c>
      <c r="D268" s="2">
        <v>45389</v>
      </c>
      <c r="E268" t="s">
        <v>43</v>
      </c>
      <c r="F268" s="2">
        <v>45389</v>
      </c>
      <c r="G268" t="s">
        <v>92</v>
      </c>
      <c r="H268" s="1" t="s">
        <v>320</v>
      </c>
      <c r="I268" s="1" t="s">
        <v>95</v>
      </c>
      <c r="J268">
        <v>0</v>
      </c>
      <c r="K268" t="s">
        <v>312</v>
      </c>
      <c r="L268">
        <v>0</v>
      </c>
      <c r="M268" t="s">
        <v>312</v>
      </c>
      <c r="N268">
        <v>2.333333333333333</v>
      </c>
      <c r="O268" t="s">
        <v>312</v>
      </c>
      <c r="P268">
        <v>2.333333333333333</v>
      </c>
      <c r="Q268" t="s">
        <v>312</v>
      </c>
      <c r="R268">
        <v>0</v>
      </c>
      <c r="S268" t="s">
        <v>312</v>
      </c>
      <c r="T268">
        <v>0</v>
      </c>
      <c r="U268" t="s">
        <v>312</v>
      </c>
      <c r="V268">
        <v>0</v>
      </c>
      <c r="W268" t="s">
        <v>312</v>
      </c>
      <c r="X268">
        <v>0</v>
      </c>
      <c r="Y268" t="s">
        <v>312</v>
      </c>
      <c r="Z268">
        <v>0</v>
      </c>
      <c r="AA268" t="s">
        <v>312</v>
      </c>
      <c r="AB268">
        <v>0</v>
      </c>
      <c r="AC268" t="s">
        <v>312</v>
      </c>
      <c r="AD268">
        <v>2.333333333333333</v>
      </c>
      <c r="AE268" t="s">
        <v>312</v>
      </c>
      <c r="AF268">
        <v>0</v>
      </c>
      <c r="AG268" t="s">
        <v>312</v>
      </c>
      <c r="AH268">
        <v>0</v>
      </c>
      <c r="AI268" t="s">
        <v>312</v>
      </c>
      <c r="AJ268">
        <v>2.333333333333333</v>
      </c>
      <c r="AK268" t="s">
        <v>312</v>
      </c>
      <c r="AL268">
        <v>2.333333333333333</v>
      </c>
      <c r="AM268" t="s">
        <v>312</v>
      </c>
    </row>
    <row r="269" spans="1:39" x14ac:dyDescent="0.25">
      <c r="A269" t="s">
        <v>312</v>
      </c>
      <c r="B269" s="1" t="s">
        <v>92</v>
      </c>
      <c r="C269" t="b">
        <v>1</v>
      </c>
      <c r="D269" s="2">
        <v>45389</v>
      </c>
      <c r="E269" t="s">
        <v>28</v>
      </c>
      <c r="F269" s="2">
        <v>45389</v>
      </c>
      <c r="G269" t="s">
        <v>93</v>
      </c>
      <c r="H269" s="1" t="s">
        <v>319</v>
      </c>
      <c r="I269" s="1" t="s">
        <v>94</v>
      </c>
      <c r="J269">
        <v>1.9903266792359999</v>
      </c>
      <c r="K269" t="s">
        <v>312</v>
      </c>
      <c r="L269">
        <v>0</v>
      </c>
      <c r="M269" t="s">
        <v>312</v>
      </c>
      <c r="N269">
        <v>0</v>
      </c>
      <c r="O269" t="s">
        <v>312</v>
      </c>
      <c r="P269">
        <v>1.9903266792359999</v>
      </c>
      <c r="Q269" t="s">
        <v>312</v>
      </c>
      <c r="R269">
        <v>0</v>
      </c>
      <c r="S269" t="s">
        <v>312</v>
      </c>
      <c r="T269">
        <v>0</v>
      </c>
      <c r="U269" t="s">
        <v>312</v>
      </c>
      <c r="V269">
        <v>0</v>
      </c>
      <c r="W269" t="s">
        <v>312</v>
      </c>
      <c r="X269">
        <v>0</v>
      </c>
      <c r="Y269" t="s">
        <v>312</v>
      </c>
      <c r="Z269">
        <v>1.9903266792359999</v>
      </c>
      <c r="AA269" t="s">
        <v>312</v>
      </c>
      <c r="AB269">
        <v>0</v>
      </c>
      <c r="AC269" t="s">
        <v>312</v>
      </c>
      <c r="AD269">
        <v>0</v>
      </c>
      <c r="AE269" t="s">
        <v>312</v>
      </c>
      <c r="AF269">
        <v>0</v>
      </c>
      <c r="AG269" t="s">
        <v>312</v>
      </c>
      <c r="AH269">
        <v>0</v>
      </c>
      <c r="AI269" t="s">
        <v>312</v>
      </c>
      <c r="AJ269">
        <v>1.9903266792359999</v>
      </c>
      <c r="AK269" t="s">
        <v>312</v>
      </c>
      <c r="AL269">
        <v>1.9903266792359999</v>
      </c>
      <c r="AM269" t="s">
        <v>312</v>
      </c>
    </row>
    <row r="270" spans="1:39" x14ac:dyDescent="0.25">
      <c r="A270" t="s">
        <v>312</v>
      </c>
      <c r="B270" s="1" t="s">
        <v>92</v>
      </c>
      <c r="C270" t="b">
        <v>1</v>
      </c>
      <c r="D270" s="2">
        <v>45389</v>
      </c>
      <c r="E270" t="s">
        <v>22</v>
      </c>
      <c r="F270" s="2">
        <v>45389</v>
      </c>
      <c r="G270" t="s">
        <v>93</v>
      </c>
      <c r="H270" s="1" t="s">
        <v>319</v>
      </c>
      <c r="I270" s="1" t="s">
        <v>94</v>
      </c>
      <c r="J270">
        <v>2.1387710391430419</v>
      </c>
      <c r="K270" t="s">
        <v>312</v>
      </c>
      <c r="L270">
        <v>0</v>
      </c>
      <c r="M270" t="s">
        <v>312</v>
      </c>
      <c r="N270">
        <v>0</v>
      </c>
      <c r="O270" t="s">
        <v>312</v>
      </c>
      <c r="P270">
        <v>2.1387710391430419</v>
      </c>
      <c r="Q270" t="s">
        <v>312</v>
      </c>
      <c r="R270">
        <v>0</v>
      </c>
      <c r="S270" t="s">
        <v>312</v>
      </c>
      <c r="T270">
        <v>0</v>
      </c>
      <c r="U270" t="s">
        <v>312</v>
      </c>
      <c r="V270">
        <v>0</v>
      </c>
      <c r="W270" t="s">
        <v>312</v>
      </c>
      <c r="X270">
        <v>0</v>
      </c>
      <c r="Y270" t="s">
        <v>312</v>
      </c>
      <c r="Z270">
        <v>2.1387710391430419</v>
      </c>
      <c r="AA270" t="s">
        <v>312</v>
      </c>
      <c r="AB270">
        <v>0</v>
      </c>
      <c r="AC270" t="s">
        <v>312</v>
      </c>
      <c r="AD270">
        <v>0</v>
      </c>
      <c r="AE270" t="s">
        <v>312</v>
      </c>
      <c r="AF270">
        <v>0</v>
      </c>
      <c r="AG270" t="s">
        <v>312</v>
      </c>
      <c r="AH270">
        <v>0</v>
      </c>
      <c r="AI270" t="s">
        <v>312</v>
      </c>
      <c r="AJ270">
        <v>2.1387710391430419</v>
      </c>
      <c r="AK270" t="s">
        <v>312</v>
      </c>
      <c r="AL270">
        <v>2.1387710391430419</v>
      </c>
      <c r="AM270" t="s">
        <v>312</v>
      </c>
    </row>
    <row r="271" spans="1:39" x14ac:dyDescent="0.25">
      <c r="A271" t="s">
        <v>312</v>
      </c>
      <c r="B271" s="1" t="s">
        <v>92</v>
      </c>
      <c r="C271" t="b">
        <v>1</v>
      </c>
      <c r="D271" s="2">
        <v>45389</v>
      </c>
      <c r="E271" t="s">
        <v>59</v>
      </c>
      <c r="F271" s="2">
        <v>45389</v>
      </c>
      <c r="G271" t="s">
        <v>93</v>
      </c>
      <c r="H271" s="1" t="s">
        <v>319</v>
      </c>
      <c r="I271" s="1" t="s">
        <v>94</v>
      </c>
      <c r="J271">
        <v>2.3837566463871962</v>
      </c>
      <c r="K271" t="s">
        <v>312</v>
      </c>
      <c r="L271">
        <v>0</v>
      </c>
      <c r="M271" t="s">
        <v>312</v>
      </c>
      <c r="N271">
        <v>0</v>
      </c>
      <c r="O271" t="s">
        <v>312</v>
      </c>
      <c r="P271">
        <v>2.3837566463871962</v>
      </c>
      <c r="Q271" t="s">
        <v>312</v>
      </c>
      <c r="R271">
        <v>0</v>
      </c>
      <c r="S271" t="s">
        <v>312</v>
      </c>
      <c r="T271">
        <v>0</v>
      </c>
      <c r="U271" t="s">
        <v>312</v>
      </c>
      <c r="V271">
        <v>0</v>
      </c>
      <c r="W271" t="s">
        <v>312</v>
      </c>
      <c r="X271">
        <v>0</v>
      </c>
      <c r="Y271" t="s">
        <v>312</v>
      </c>
      <c r="Z271">
        <v>2.3837566463871962</v>
      </c>
      <c r="AA271" t="s">
        <v>312</v>
      </c>
      <c r="AB271">
        <v>0</v>
      </c>
      <c r="AC271" t="s">
        <v>312</v>
      </c>
      <c r="AD271">
        <v>0</v>
      </c>
      <c r="AE271" t="s">
        <v>312</v>
      </c>
      <c r="AF271">
        <v>0</v>
      </c>
      <c r="AG271" t="s">
        <v>312</v>
      </c>
      <c r="AH271">
        <v>0</v>
      </c>
      <c r="AI271" t="s">
        <v>312</v>
      </c>
      <c r="AJ271">
        <v>2.3837566463871962</v>
      </c>
      <c r="AK271" t="s">
        <v>312</v>
      </c>
      <c r="AL271">
        <v>2.3837566463871962</v>
      </c>
      <c r="AM271" t="s">
        <v>312</v>
      </c>
    </row>
    <row r="272" spans="1:39" x14ac:dyDescent="0.25">
      <c r="A272" t="s">
        <v>312</v>
      </c>
      <c r="B272" s="1" t="s">
        <v>92</v>
      </c>
      <c r="C272" t="b">
        <v>1</v>
      </c>
      <c r="D272" s="2">
        <v>45390</v>
      </c>
      <c r="E272" t="s">
        <v>33</v>
      </c>
      <c r="F272" s="2">
        <v>45390</v>
      </c>
      <c r="G272" t="s">
        <v>92</v>
      </c>
      <c r="H272" s="1" t="s">
        <v>320</v>
      </c>
      <c r="I272" s="1" t="s">
        <v>95</v>
      </c>
      <c r="J272">
        <v>0</v>
      </c>
      <c r="K272" t="s">
        <v>312</v>
      </c>
      <c r="L272">
        <v>0</v>
      </c>
      <c r="M272" t="s">
        <v>312</v>
      </c>
      <c r="N272">
        <v>2.333333333333333</v>
      </c>
      <c r="O272" t="s">
        <v>312</v>
      </c>
      <c r="P272">
        <v>2.333333333333333</v>
      </c>
      <c r="Q272" t="s">
        <v>312</v>
      </c>
      <c r="R272">
        <v>0</v>
      </c>
      <c r="S272" t="s">
        <v>312</v>
      </c>
      <c r="T272">
        <v>0</v>
      </c>
      <c r="U272" t="s">
        <v>312</v>
      </c>
      <c r="V272">
        <v>0</v>
      </c>
      <c r="W272" t="s">
        <v>312</v>
      </c>
      <c r="X272">
        <v>0</v>
      </c>
      <c r="Y272" t="s">
        <v>312</v>
      </c>
      <c r="Z272">
        <v>0</v>
      </c>
      <c r="AA272" t="s">
        <v>312</v>
      </c>
      <c r="AB272">
        <v>0</v>
      </c>
      <c r="AC272" t="s">
        <v>312</v>
      </c>
      <c r="AD272">
        <v>2.333333333333333</v>
      </c>
      <c r="AE272" t="s">
        <v>312</v>
      </c>
      <c r="AF272">
        <v>0</v>
      </c>
      <c r="AG272" t="s">
        <v>312</v>
      </c>
      <c r="AH272">
        <v>0</v>
      </c>
      <c r="AI272" t="s">
        <v>312</v>
      </c>
      <c r="AJ272">
        <v>2.333333333333333</v>
      </c>
      <c r="AK272" t="s">
        <v>312</v>
      </c>
      <c r="AL272">
        <v>2.333333333333333</v>
      </c>
      <c r="AM272" t="s">
        <v>312</v>
      </c>
    </row>
    <row r="273" spans="1:39" x14ac:dyDescent="0.25">
      <c r="A273" t="s">
        <v>312</v>
      </c>
      <c r="B273" s="1" t="s">
        <v>92</v>
      </c>
      <c r="C273" t="b">
        <v>1</v>
      </c>
      <c r="D273" s="2">
        <v>45390</v>
      </c>
      <c r="E273" t="s">
        <v>34</v>
      </c>
      <c r="F273" s="2">
        <v>45390</v>
      </c>
      <c r="G273" t="s">
        <v>92</v>
      </c>
      <c r="H273" s="1" t="s">
        <v>320</v>
      </c>
      <c r="I273" s="1" t="s">
        <v>95</v>
      </c>
      <c r="J273">
        <v>0</v>
      </c>
      <c r="K273" t="s">
        <v>312</v>
      </c>
      <c r="L273">
        <v>0</v>
      </c>
      <c r="M273" t="s">
        <v>312</v>
      </c>
      <c r="N273">
        <v>2.333333333333333</v>
      </c>
      <c r="O273" t="s">
        <v>312</v>
      </c>
      <c r="P273">
        <v>2.333333333333333</v>
      </c>
      <c r="Q273" t="s">
        <v>312</v>
      </c>
      <c r="R273">
        <v>0</v>
      </c>
      <c r="S273" t="s">
        <v>312</v>
      </c>
      <c r="T273">
        <v>0</v>
      </c>
      <c r="U273" t="s">
        <v>312</v>
      </c>
      <c r="V273">
        <v>0</v>
      </c>
      <c r="W273" t="s">
        <v>312</v>
      </c>
      <c r="X273">
        <v>0</v>
      </c>
      <c r="Y273" t="s">
        <v>312</v>
      </c>
      <c r="Z273">
        <v>0</v>
      </c>
      <c r="AA273" t="s">
        <v>312</v>
      </c>
      <c r="AB273">
        <v>0</v>
      </c>
      <c r="AC273" t="s">
        <v>312</v>
      </c>
      <c r="AD273">
        <v>2.333333333333333</v>
      </c>
      <c r="AE273" t="s">
        <v>312</v>
      </c>
      <c r="AF273">
        <v>0</v>
      </c>
      <c r="AG273" t="s">
        <v>312</v>
      </c>
      <c r="AH273">
        <v>0</v>
      </c>
      <c r="AI273" t="s">
        <v>312</v>
      </c>
      <c r="AJ273">
        <v>2.333333333333333</v>
      </c>
      <c r="AK273" t="s">
        <v>312</v>
      </c>
      <c r="AL273">
        <v>2.333333333333333</v>
      </c>
      <c r="AM273" t="s">
        <v>312</v>
      </c>
    </row>
    <row r="274" spans="1:39" x14ac:dyDescent="0.25">
      <c r="A274" t="s">
        <v>312</v>
      </c>
      <c r="B274" s="1" t="s">
        <v>92</v>
      </c>
      <c r="C274" t="b">
        <v>1</v>
      </c>
      <c r="D274" s="2">
        <v>45390</v>
      </c>
      <c r="E274" t="s">
        <v>38</v>
      </c>
      <c r="F274" s="2">
        <v>45390</v>
      </c>
      <c r="G274" t="s">
        <v>92</v>
      </c>
      <c r="H274" s="1" t="s">
        <v>320</v>
      </c>
      <c r="I274" s="1" t="s">
        <v>95</v>
      </c>
      <c r="J274">
        <v>0</v>
      </c>
      <c r="K274" t="s">
        <v>312</v>
      </c>
      <c r="L274">
        <v>0</v>
      </c>
      <c r="M274" t="s">
        <v>312</v>
      </c>
      <c r="N274">
        <v>2.333333333333333</v>
      </c>
      <c r="O274" t="s">
        <v>312</v>
      </c>
      <c r="P274">
        <v>2.333333333333333</v>
      </c>
      <c r="Q274" t="s">
        <v>312</v>
      </c>
      <c r="R274">
        <v>0</v>
      </c>
      <c r="S274" t="s">
        <v>312</v>
      </c>
      <c r="T274">
        <v>0</v>
      </c>
      <c r="U274" t="s">
        <v>312</v>
      </c>
      <c r="V274">
        <v>0</v>
      </c>
      <c r="W274" t="s">
        <v>312</v>
      </c>
      <c r="X274">
        <v>0</v>
      </c>
      <c r="Y274" t="s">
        <v>312</v>
      </c>
      <c r="Z274">
        <v>0</v>
      </c>
      <c r="AA274" t="s">
        <v>312</v>
      </c>
      <c r="AB274">
        <v>0</v>
      </c>
      <c r="AC274" t="s">
        <v>312</v>
      </c>
      <c r="AD274">
        <v>2.333333333333333</v>
      </c>
      <c r="AE274" t="s">
        <v>312</v>
      </c>
      <c r="AF274">
        <v>0</v>
      </c>
      <c r="AG274" t="s">
        <v>312</v>
      </c>
      <c r="AH274">
        <v>0</v>
      </c>
      <c r="AI274" t="s">
        <v>312</v>
      </c>
      <c r="AJ274">
        <v>2.333333333333333</v>
      </c>
      <c r="AK274" t="s">
        <v>312</v>
      </c>
      <c r="AL274">
        <v>2.333333333333333</v>
      </c>
      <c r="AM274" t="s">
        <v>312</v>
      </c>
    </row>
    <row r="275" spans="1:39" x14ac:dyDescent="0.25">
      <c r="A275" t="s">
        <v>312</v>
      </c>
      <c r="B275" s="1" t="s">
        <v>92</v>
      </c>
      <c r="C275" t="b">
        <v>1</v>
      </c>
      <c r="D275" s="2">
        <v>45390</v>
      </c>
      <c r="E275" t="s">
        <v>41</v>
      </c>
      <c r="F275" s="2">
        <v>45390</v>
      </c>
      <c r="G275" t="s">
        <v>92</v>
      </c>
      <c r="H275" s="1" t="s">
        <v>320</v>
      </c>
      <c r="I275" s="1" t="s">
        <v>95</v>
      </c>
      <c r="J275">
        <v>0</v>
      </c>
      <c r="K275" t="s">
        <v>312</v>
      </c>
      <c r="L275">
        <v>0</v>
      </c>
      <c r="M275" t="s">
        <v>312</v>
      </c>
      <c r="N275">
        <v>2.333333333333333</v>
      </c>
      <c r="O275" t="s">
        <v>312</v>
      </c>
      <c r="P275">
        <v>2.333333333333333</v>
      </c>
      <c r="Q275" t="s">
        <v>312</v>
      </c>
      <c r="R275">
        <v>0</v>
      </c>
      <c r="S275" t="s">
        <v>312</v>
      </c>
      <c r="T275">
        <v>0</v>
      </c>
      <c r="U275" t="s">
        <v>312</v>
      </c>
      <c r="V275">
        <v>0</v>
      </c>
      <c r="W275" t="s">
        <v>312</v>
      </c>
      <c r="X275">
        <v>0</v>
      </c>
      <c r="Y275" t="s">
        <v>312</v>
      </c>
      <c r="Z275">
        <v>0</v>
      </c>
      <c r="AA275" t="s">
        <v>312</v>
      </c>
      <c r="AB275">
        <v>0</v>
      </c>
      <c r="AC275" t="s">
        <v>312</v>
      </c>
      <c r="AD275">
        <v>2.333333333333333</v>
      </c>
      <c r="AE275" t="s">
        <v>312</v>
      </c>
      <c r="AF275">
        <v>0</v>
      </c>
      <c r="AG275" t="s">
        <v>312</v>
      </c>
      <c r="AH275">
        <v>0</v>
      </c>
      <c r="AI275" t="s">
        <v>312</v>
      </c>
      <c r="AJ275">
        <v>2.333333333333333</v>
      </c>
      <c r="AK275" t="s">
        <v>312</v>
      </c>
      <c r="AL275">
        <v>2.333333333333333</v>
      </c>
      <c r="AM275" t="s">
        <v>312</v>
      </c>
    </row>
    <row r="276" spans="1:39" x14ac:dyDescent="0.25">
      <c r="A276" t="s">
        <v>312</v>
      </c>
      <c r="B276" s="1" t="s">
        <v>92</v>
      </c>
      <c r="C276" t="b">
        <v>1</v>
      </c>
      <c r="D276" s="2">
        <v>45390</v>
      </c>
      <c r="E276" t="s">
        <v>45</v>
      </c>
      <c r="F276" s="2">
        <v>45390</v>
      </c>
      <c r="G276" t="s">
        <v>92</v>
      </c>
      <c r="H276" s="1" t="s">
        <v>320</v>
      </c>
      <c r="I276" s="1" t="s">
        <v>95</v>
      </c>
      <c r="J276">
        <v>0</v>
      </c>
      <c r="K276" t="s">
        <v>312</v>
      </c>
      <c r="L276">
        <v>0</v>
      </c>
      <c r="M276" t="s">
        <v>312</v>
      </c>
      <c r="N276">
        <v>2.333333333333333</v>
      </c>
      <c r="O276" t="s">
        <v>312</v>
      </c>
      <c r="P276">
        <v>2.333333333333333</v>
      </c>
      <c r="Q276" t="s">
        <v>312</v>
      </c>
      <c r="R276">
        <v>0</v>
      </c>
      <c r="S276" t="s">
        <v>312</v>
      </c>
      <c r="T276">
        <v>0</v>
      </c>
      <c r="U276" t="s">
        <v>312</v>
      </c>
      <c r="V276">
        <v>0</v>
      </c>
      <c r="W276" t="s">
        <v>312</v>
      </c>
      <c r="X276">
        <v>0</v>
      </c>
      <c r="Y276" t="s">
        <v>312</v>
      </c>
      <c r="Z276">
        <v>0</v>
      </c>
      <c r="AA276" t="s">
        <v>312</v>
      </c>
      <c r="AB276">
        <v>0</v>
      </c>
      <c r="AC276" t="s">
        <v>312</v>
      </c>
      <c r="AD276">
        <v>2.333333333333333</v>
      </c>
      <c r="AE276" t="s">
        <v>312</v>
      </c>
      <c r="AF276">
        <v>0</v>
      </c>
      <c r="AG276" t="s">
        <v>312</v>
      </c>
      <c r="AH276">
        <v>0</v>
      </c>
      <c r="AI276" t="s">
        <v>312</v>
      </c>
      <c r="AJ276">
        <v>2.333333333333333</v>
      </c>
      <c r="AK276" t="s">
        <v>312</v>
      </c>
      <c r="AL276">
        <v>2.333333333333333</v>
      </c>
      <c r="AM276" t="s">
        <v>312</v>
      </c>
    </row>
    <row r="277" spans="1:39" x14ac:dyDescent="0.25">
      <c r="A277" t="s">
        <v>312</v>
      </c>
      <c r="B277" s="1" t="s">
        <v>92</v>
      </c>
      <c r="C277" t="b">
        <v>1</v>
      </c>
      <c r="D277" s="2">
        <v>45390</v>
      </c>
      <c r="E277" t="s">
        <v>36</v>
      </c>
      <c r="F277" s="2">
        <v>45390</v>
      </c>
      <c r="G277" t="s">
        <v>92</v>
      </c>
      <c r="H277" s="1" t="s">
        <v>320</v>
      </c>
      <c r="I277" s="1" t="s">
        <v>95</v>
      </c>
      <c r="J277">
        <v>0</v>
      </c>
      <c r="K277" t="s">
        <v>312</v>
      </c>
      <c r="L277">
        <v>0</v>
      </c>
      <c r="M277" t="s">
        <v>312</v>
      </c>
      <c r="N277">
        <v>2.333333333333333</v>
      </c>
      <c r="O277" t="s">
        <v>312</v>
      </c>
      <c r="P277">
        <v>2.333333333333333</v>
      </c>
      <c r="Q277" t="s">
        <v>312</v>
      </c>
      <c r="R277">
        <v>0</v>
      </c>
      <c r="S277" t="s">
        <v>312</v>
      </c>
      <c r="T277">
        <v>0</v>
      </c>
      <c r="U277" t="s">
        <v>312</v>
      </c>
      <c r="V277">
        <v>0</v>
      </c>
      <c r="W277" t="s">
        <v>312</v>
      </c>
      <c r="X277">
        <v>0</v>
      </c>
      <c r="Y277" t="s">
        <v>312</v>
      </c>
      <c r="Z277">
        <v>0</v>
      </c>
      <c r="AA277" t="s">
        <v>312</v>
      </c>
      <c r="AB277">
        <v>0</v>
      </c>
      <c r="AC277" t="s">
        <v>312</v>
      </c>
      <c r="AD277">
        <v>2.333333333333333</v>
      </c>
      <c r="AE277" t="s">
        <v>312</v>
      </c>
      <c r="AF277">
        <v>0</v>
      </c>
      <c r="AG277" t="s">
        <v>312</v>
      </c>
      <c r="AH277">
        <v>0</v>
      </c>
      <c r="AI277" t="s">
        <v>312</v>
      </c>
      <c r="AJ277">
        <v>2.333333333333333</v>
      </c>
      <c r="AK277" t="s">
        <v>312</v>
      </c>
      <c r="AL277">
        <v>2.333333333333333</v>
      </c>
      <c r="AM277" t="s">
        <v>312</v>
      </c>
    </row>
    <row r="278" spans="1:39" x14ac:dyDescent="0.25">
      <c r="A278" t="s">
        <v>312</v>
      </c>
      <c r="B278" s="1" t="s">
        <v>92</v>
      </c>
      <c r="C278" t="b">
        <v>1</v>
      </c>
      <c r="D278" s="2">
        <v>45390</v>
      </c>
      <c r="E278" t="s">
        <v>43</v>
      </c>
      <c r="F278" s="2">
        <v>45390</v>
      </c>
      <c r="G278" t="s">
        <v>92</v>
      </c>
      <c r="H278" s="1" t="s">
        <v>320</v>
      </c>
      <c r="I278" s="1" t="s">
        <v>95</v>
      </c>
      <c r="J278">
        <v>0</v>
      </c>
      <c r="K278" t="s">
        <v>312</v>
      </c>
      <c r="L278">
        <v>0</v>
      </c>
      <c r="M278" t="s">
        <v>312</v>
      </c>
      <c r="N278">
        <v>2.333333333333333</v>
      </c>
      <c r="O278" t="s">
        <v>312</v>
      </c>
      <c r="P278">
        <v>2.333333333333333</v>
      </c>
      <c r="Q278" t="s">
        <v>312</v>
      </c>
      <c r="R278">
        <v>0</v>
      </c>
      <c r="S278" t="s">
        <v>312</v>
      </c>
      <c r="T278">
        <v>0</v>
      </c>
      <c r="U278" t="s">
        <v>312</v>
      </c>
      <c r="V278">
        <v>0</v>
      </c>
      <c r="W278" t="s">
        <v>312</v>
      </c>
      <c r="X278">
        <v>0</v>
      </c>
      <c r="Y278" t="s">
        <v>312</v>
      </c>
      <c r="Z278">
        <v>0</v>
      </c>
      <c r="AA278" t="s">
        <v>312</v>
      </c>
      <c r="AB278">
        <v>0</v>
      </c>
      <c r="AC278" t="s">
        <v>312</v>
      </c>
      <c r="AD278">
        <v>2.333333333333333</v>
      </c>
      <c r="AE278" t="s">
        <v>312</v>
      </c>
      <c r="AF278">
        <v>0</v>
      </c>
      <c r="AG278" t="s">
        <v>312</v>
      </c>
      <c r="AH278">
        <v>0</v>
      </c>
      <c r="AI278" t="s">
        <v>312</v>
      </c>
      <c r="AJ278">
        <v>2.333333333333333</v>
      </c>
      <c r="AK278" t="s">
        <v>312</v>
      </c>
      <c r="AL278">
        <v>2.333333333333333</v>
      </c>
      <c r="AM278" t="s">
        <v>312</v>
      </c>
    </row>
    <row r="279" spans="1:39" x14ac:dyDescent="0.25">
      <c r="A279" t="s">
        <v>312</v>
      </c>
      <c r="B279" s="1" t="s">
        <v>92</v>
      </c>
      <c r="C279" t="b">
        <v>1</v>
      </c>
      <c r="D279" s="2">
        <v>45390</v>
      </c>
      <c r="E279" t="s">
        <v>28</v>
      </c>
      <c r="F279" s="2">
        <v>45390</v>
      </c>
      <c r="G279" t="s">
        <v>93</v>
      </c>
      <c r="H279" s="1" t="s">
        <v>319</v>
      </c>
      <c r="I279" s="1" t="s">
        <v>94</v>
      </c>
      <c r="J279">
        <v>2.1058396542172741</v>
      </c>
      <c r="K279" t="s">
        <v>312</v>
      </c>
      <c r="L279">
        <v>0</v>
      </c>
      <c r="M279" t="s">
        <v>312</v>
      </c>
      <c r="N279">
        <v>0</v>
      </c>
      <c r="O279" t="s">
        <v>312</v>
      </c>
      <c r="P279">
        <v>2.1058396542172741</v>
      </c>
      <c r="Q279" t="s">
        <v>312</v>
      </c>
      <c r="R279">
        <v>0</v>
      </c>
      <c r="S279" t="s">
        <v>312</v>
      </c>
      <c r="T279">
        <v>0</v>
      </c>
      <c r="U279" t="s">
        <v>312</v>
      </c>
      <c r="V279">
        <v>0</v>
      </c>
      <c r="W279" t="s">
        <v>312</v>
      </c>
      <c r="X279">
        <v>0</v>
      </c>
      <c r="Y279" t="s">
        <v>312</v>
      </c>
      <c r="Z279">
        <v>2.1058396542172741</v>
      </c>
      <c r="AA279" t="s">
        <v>312</v>
      </c>
      <c r="AB279">
        <v>0</v>
      </c>
      <c r="AC279" t="s">
        <v>312</v>
      </c>
      <c r="AD279">
        <v>0</v>
      </c>
      <c r="AE279" t="s">
        <v>312</v>
      </c>
      <c r="AF279">
        <v>0</v>
      </c>
      <c r="AG279" t="s">
        <v>312</v>
      </c>
      <c r="AH279">
        <v>0</v>
      </c>
      <c r="AI279" t="s">
        <v>312</v>
      </c>
      <c r="AJ279">
        <v>2.1058396542172741</v>
      </c>
      <c r="AK279" t="s">
        <v>312</v>
      </c>
      <c r="AL279">
        <v>2.1058396542172741</v>
      </c>
      <c r="AM279" t="s">
        <v>312</v>
      </c>
    </row>
    <row r="280" spans="1:39" x14ac:dyDescent="0.25">
      <c r="A280" t="s">
        <v>312</v>
      </c>
      <c r="B280" s="1" t="s">
        <v>92</v>
      </c>
      <c r="C280" t="b">
        <v>1</v>
      </c>
      <c r="D280" s="2">
        <v>45390</v>
      </c>
      <c r="E280" t="s">
        <v>22</v>
      </c>
      <c r="F280" s="2">
        <v>45390</v>
      </c>
      <c r="G280" t="s">
        <v>93</v>
      </c>
      <c r="H280" s="1" t="s">
        <v>319</v>
      </c>
      <c r="I280" s="1" t="s">
        <v>94</v>
      </c>
      <c r="J280">
        <v>1.9315350298206879</v>
      </c>
      <c r="K280" t="s">
        <v>312</v>
      </c>
      <c r="L280">
        <v>0</v>
      </c>
      <c r="M280" t="s">
        <v>312</v>
      </c>
      <c r="N280">
        <v>0</v>
      </c>
      <c r="O280" t="s">
        <v>312</v>
      </c>
      <c r="P280">
        <v>1.9315350298206879</v>
      </c>
      <c r="Q280" t="s">
        <v>312</v>
      </c>
      <c r="R280">
        <v>0</v>
      </c>
      <c r="S280" t="s">
        <v>312</v>
      </c>
      <c r="T280">
        <v>0</v>
      </c>
      <c r="U280" t="s">
        <v>312</v>
      </c>
      <c r="V280">
        <v>0</v>
      </c>
      <c r="W280" t="s">
        <v>312</v>
      </c>
      <c r="X280">
        <v>0</v>
      </c>
      <c r="Y280" t="s">
        <v>312</v>
      </c>
      <c r="Z280">
        <v>1.9315350298206879</v>
      </c>
      <c r="AA280" t="s">
        <v>312</v>
      </c>
      <c r="AB280">
        <v>0</v>
      </c>
      <c r="AC280" t="s">
        <v>312</v>
      </c>
      <c r="AD280">
        <v>0</v>
      </c>
      <c r="AE280" t="s">
        <v>312</v>
      </c>
      <c r="AF280">
        <v>0</v>
      </c>
      <c r="AG280" t="s">
        <v>312</v>
      </c>
      <c r="AH280">
        <v>0</v>
      </c>
      <c r="AI280" t="s">
        <v>312</v>
      </c>
      <c r="AJ280">
        <v>1.9315350298206879</v>
      </c>
      <c r="AK280" t="s">
        <v>312</v>
      </c>
      <c r="AL280">
        <v>1.9315350298206879</v>
      </c>
      <c r="AM280" t="s">
        <v>312</v>
      </c>
    </row>
    <row r="281" spans="1:39" x14ac:dyDescent="0.25">
      <c r="A281" t="s">
        <v>312</v>
      </c>
      <c r="B281" s="1" t="s">
        <v>92</v>
      </c>
      <c r="C281" t="b">
        <v>1</v>
      </c>
      <c r="D281" s="2">
        <v>45390</v>
      </c>
      <c r="E281" t="s">
        <v>59</v>
      </c>
      <c r="F281" s="2">
        <v>45390</v>
      </c>
      <c r="G281" t="s">
        <v>93</v>
      </c>
      <c r="H281" s="1" t="s">
        <v>319</v>
      </c>
      <c r="I281" s="1" t="s">
        <v>94</v>
      </c>
      <c r="J281">
        <v>2.389866057964952</v>
      </c>
      <c r="K281" t="s">
        <v>312</v>
      </c>
      <c r="L281">
        <v>0</v>
      </c>
      <c r="M281" t="s">
        <v>312</v>
      </c>
      <c r="N281">
        <v>0</v>
      </c>
      <c r="O281" t="s">
        <v>312</v>
      </c>
      <c r="P281">
        <v>2.389866057964952</v>
      </c>
      <c r="Q281" t="s">
        <v>312</v>
      </c>
      <c r="R281">
        <v>0</v>
      </c>
      <c r="S281" t="s">
        <v>312</v>
      </c>
      <c r="T281">
        <v>0</v>
      </c>
      <c r="U281" t="s">
        <v>312</v>
      </c>
      <c r="V281">
        <v>0</v>
      </c>
      <c r="W281" t="s">
        <v>312</v>
      </c>
      <c r="X281">
        <v>0</v>
      </c>
      <c r="Y281" t="s">
        <v>312</v>
      </c>
      <c r="Z281">
        <v>2.389866057964952</v>
      </c>
      <c r="AA281" t="s">
        <v>312</v>
      </c>
      <c r="AB281">
        <v>0</v>
      </c>
      <c r="AC281" t="s">
        <v>312</v>
      </c>
      <c r="AD281">
        <v>0</v>
      </c>
      <c r="AE281" t="s">
        <v>312</v>
      </c>
      <c r="AF281">
        <v>0</v>
      </c>
      <c r="AG281" t="s">
        <v>312</v>
      </c>
      <c r="AH281">
        <v>0</v>
      </c>
      <c r="AI281" t="s">
        <v>312</v>
      </c>
      <c r="AJ281">
        <v>2.389866057964952</v>
      </c>
      <c r="AK281" t="s">
        <v>312</v>
      </c>
      <c r="AL281">
        <v>2.389866057964952</v>
      </c>
      <c r="AM281" t="s">
        <v>312</v>
      </c>
    </row>
    <row r="282" spans="1:39" x14ac:dyDescent="0.25">
      <c r="A282" t="s">
        <v>312</v>
      </c>
      <c r="B282" s="1" t="s">
        <v>92</v>
      </c>
      <c r="C282" t="b">
        <v>1</v>
      </c>
      <c r="D282" s="2">
        <v>45391</v>
      </c>
      <c r="E282" t="s">
        <v>33</v>
      </c>
      <c r="F282" s="2">
        <v>45391</v>
      </c>
      <c r="G282" t="s">
        <v>92</v>
      </c>
      <c r="H282" s="1" t="s">
        <v>320</v>
      </c>
      <c r="I282" s="1" t="s">
        <v>95</v>
      </c>
      <c r="J282">
        <v>0</v>
      </c>
      <c r="K282" t="s">
        <v>312</v>
      </c>
      <c r="L282">
        <v>0</v>
      </c>
      <c r="M282" t="s">
        <v>312</v>
      </c>
      <c r="N282">
        <v>2.333333333333333</v>
      </c>
      <c r="O282" t="s">
        <v>312</v>
      </c>
      <c r="P282">
        <v>2.333333333333333</v>
      </c>
      <c r="Q282" t="s">
        <v>312</v>
      </c>
      <c r="R282">
        <v>0</v>
      </c>
      <c r="S282" t="s">
        <v>312</v>
      </c>
      <c r="T282">
        <v>0</v>
      </c>
      <c r="U282" t="s">
        <v>312</v>
      </c>
      <c r="V282">
        <v>0</v>
      </c>
      <c r="W282" t="s">
        <v>312</v>
      </c>
      <c r="X282">
        <v>0</v>
      </c>
      <c r="Y282" t="s">
        <v>312</v>
      </c>
      <c r="Z282">
        <v>0</v>
      </c>
      <c r="AA282" t="s">
        <v>312</v>
      </c>
      <c r="AB282">
        <v>0</v>
      </c>
      <c r="AC282" t="s">
        <v>312</v>
      </c>
      <c r="AD282">
        <v>2.333333333333333</v>
      </c>
      <c r="AE282" t="s">
        <v>312</v>
      </c>
      <c r="AF282">
        <v>0</v>
      </c>
      <c r="AG282" t="s">
        <v>312</v>
      </c>
      <c r="AH282">
        <v>0</v>
      </c>
      <c r="AI282" t="s">
        <v>312</v>
      </c>
      <c r="AJ282">
        <v>2.333333333333333</v>
      </c>
      <c r="AK282" t="s">
        <v>312</v>
      </c>
      <c r="AL282">
        <v>2.333333333333333</v>
      </c>
      <c r="AM282" t="s">
        <v>312</v>
      </c>
    </row>
    <row r="283" spans="1:39" x14ac:dyDescent="0.25">
      <c r="A283" t="s">
        <v>312</v>
      </c>
      <c r="B283" s="1" t="s">
        <v>92</v>
      </c>
      <c r="C283" t="b">
        <v>1</v>
      </c>
      <c r="D283" s="2">
        <v>45391</v>
      </c>
      <c r="E283" t="s">
        <v>34</v>
      </c>
      <c r="F283" s="2">
        <v>45391</v>
      </c>
      <c r="G283" t="s">
        <v>92</v>
      </c>
      <c r="H283" s="1" t="s">
        <v>320</v>
      </c>
      <c r="I283" s="1" t="s">
        <v>95</v>
      </c>
      <c r="J283">
        <v>0</v>
      </c>
      <c r="K283" t="s">
        <v>312</v>
      </c>
      <c r="L283">
        <v>0</v>
      </c>
      <c r="M283" t="s">
        <v>312</v>
      </c>
      <c r="N283">
        <v>2.333333333333333</v>
      </c>
      <c r="O283" t="s">
        <v>312</v>
      </c>
      <c r="P283">
        <v>2.333333333333333</v>
      </c>
      <c r="Q283" t="s">
        <v>312</v>
      </c>
      <c r="R283">
        <v>0</v>
      </c>
      <c r="S283" t="s">
        <v>312</v>
      </c>
      <c r="T283">
        <v>0</v>
      </c>
      <c r="U283" t="s">
        <v>312</v>
      </c>
      <c r="V283">
        <v>0</v>
      </c>
      <c r="W283" t="s">
        <v>312</v>
      </c>
      <c r="X283">
        <v>0</v>
      </c>
      <c r="Y283" t="s">
        <v>312</v>
      </c>
      <c r="Z283">
        <v>0</v>
      </c>
      <c r="AA283" t="s">
        <v>312</v>
      </c>
      <c r="AB283">
        <v>0</v>
      </c>
      <c r="AC283" t="s">
        <v>312</v>
      </c>
      <c r="AD283">
        <v>2.333333333333333</v>
      </c>
      <c r="AE283" t="s">
        <v>312</v>
      </c>
      <c r="AF283">
        <v>0</v>
      </c>
      <c r="AG283" t="s">
        <v>312</v>
      </c>
      <c r="AH283">
        <v>0</v>
      </c>
      <c r="AI283" t="s">
        <v>312</v>
      </c>
      <c r="AJ283">
        <v>2.333333333333333</v>
      </c>
      <c r="AK283" t="s">
        <v>312</v>
      </c>
      <c r="AL283">
        <v>2.333333333333333</v>
      </c>
      <c r="AM283" t="s">
        <v>312</v>
      </c>
    </row>
    <row r="284" spans="1:39" x14ac:dyDescent="0.25">
      <c r="A284" t="s">
        <v>312</v>
      </c>
      <c r="B284" s="1" t="s">
        <v>92</v>
      </c>
      <c r="C284" t="b">
        <v>1</v>
      </c>
      <c r="D284" s="2">
        <v>45391</v>
      </c>
      <c r="E284" t="s">
        <v>38</v>
      </c>
      <c r="F284" s="2">
        <v>45391</v>
      </c>
      <c r="G284" t="s">
        <v>92</v>
      </c>
      <c r="H284" s="1" t="s">
        <v>320</v>
      </c>
      <c r="I284" s="1" t="s">
        <v>95</v>
      </c>
      <c r="J284">
        <v>0</v>
      </c>
      <c r="K284" t="s">
        <v>312</v>
      </c>
      <c r="L284">
        <v>0</v>
      </c>
      <c r="M284" t="s">
        <v>312</v>
      </c>
      <c r="N284">
        <v>2.333333333333333</v>
      </c>
      <c r="O284" t="s">
        <v>312</v>
      </c>
      <c r="P284">
        <v>2.333333333333333</v>
      </c>
      <c r="Q284" t="s">
        <v>312</v>
      </c>
      <c r="R284">
        <v>0</v>
      </c>
      <c r="S284" t="s">
        <v>312</v>
      </c>
      <c r="T284">
        <v>0</v>
      </c>
      <c r="U284" t="s">
        <v>312</v>
      </c>
      <c r="V284">
        <v>0</v>
      </c>
      <c r="W284" t="s">
        <v>312</v>
      </c>
      <c r="X284">
        <v>0</v>
      </c>
      <c r="Y284" t="s">
        <v>312</v>
      </c>
      <c r="Z284">
        <v>0</v>
      </c>
      <c r="AA284" t="s">
        <v>312</v>
      </c>
      <c r="AB284">
        <v>0</v>
      </c>
      <c r="AC284" t="s">
        <v>312</v>
      </c>
      <c r="AD284">
        <v>2.333333333333333</v>
      </c>
      <c r="AE284" t="s">
        <v>312</v>
      </c>
      <c r="AF284">
        <v>0</v>
      </c>
      <c r="AG284" t="s">
        <v>312</v>
      </c>
      <c r="AH284">
        <v>0</v>
      </c>
      <c r="AI284" t="s">
        <v>312</v>
      </c>
      <c r="AJ284">
        <v>2.333333333333333</v>
      </c>
      <c r="AK284" t="s">
        <v>312</v>
      </c>
      <c r="AL284">
        <v>2.333333333333333</v>
      </c>
      <c r="AM284" t="s">
        <v>312</v>
      </c>
    </row>
    <row r="285" spans="1:39" x14ac:dyDescent="0.25">
      <c r="A285" t="s">
        <v>312</v>
      </c>
      <c r="B285" s="1" t="s">
        <v>92</v>
      </c>
      <c r="C285" t="b">
        <v>1</v>
      </c>
      <c r="D285" s="2">
        <v>45391</v>
      </c>
      <c r="E285" t="s">
        <v>41</v>
      </c>
      <c r="F285" s="2">
        <v>45391</v>
      </c>
      <c r="G285" t="s">
        <v>92</v>
      </c>
      <c r="H285" s="1" t="s">
        <v>320</v>
      </c>
      <c r="I285" s="1" t="s">
        <v>95</v>
      </c>
      <c r="J285">
        <v>0</v>
      </c>
      <c r="K285" t="s">
        <v>312</v>
      </c>
      <c r="L285">
        <v>0</v>
      </c>
      <c r="M285" t="s">
        <v>312</v>
      </c>
      <c r="N285">
        <v>2.333333333333333</v>
      </c>
      <c r="O285" t="s">
        <v>312</v>
      </c>
      <c r="P285">
        <v>2.333333333333333</v>
      </c>
      <c r="Q285" t="s">
        <v>312</v>
      </c>
      <c r="R285">
        <v>0</v>
      </c>
      <c r="S285" t="s">
        <v>312</v>
      </c>
      <c r="T285">
        <v>0</v>
      </c>
      <c r="U285" t="s">
        <v>312</v>
      </c>
      <c r="V285">
        <v>0</v>
      </c>
      <c r="W285" t="s">
        <v>312</v>
      </c>
      <c r="X285">
        <v>0</v>
      </c>
      <c r="Y285" t="s">
        <v>312</v>
      </c>
      <c r="Z285">
        <v>0</v>
      </c>
      <c r="AA285" t="s">
        <v>312</v>
      </c>
      <c r="AB285">
        <v>0</v>
      </c>
      <c r="AC285" t="s">
        <v>312</v>
      </c>
      <c r="AD285">
        <v>2.333333333333333</v>
      </c>
      <c r="AE285" t="s">
        <v>312</v>
      </c>
      <c r="AF285">
        <v>0</v>
      </c>
      <c r="AG285" t="s">
        <v>312</v>
      </c>
      <c r="AH285">
        <v>0</v>
      </c>
      <c r="AI285" t="s">
        <v>312</v>
      </c>
      <c r="AJ285">
        <v>2.333333333333333</v>
      </c>
      <c r="AK285" t="s">
        <v>312</v>
      </c>
      <c r="AL285">
        <v>2.333333333333333</v>
      </c>
      <c r="AM285" t="s">
        <v>312</v>
      </c>
    </row>
    <row r="286" spans="1:39" x14ac:dyDescent="0.25">
      <c r="A286" t="s">
        <v>312</v>
      </c>
      <c r="B286" s="1" t="s">
        <v>92</v>
      </c>
      <c r="C286" t="b">
        <v>1</v>
      </c>
      <c r="D286" s="2">
        <v>45391</v>
      </c>
      <c r="E286" t="s">
        <v>45</v>
      </c>
      <c r="F286" s="2">
        <v>45391</v>
      </c>
      <c r="G286" t="s">
        <v>92</v>
      </c>
      <c r="H286" s="1" t="s">
        <v>320</v>
      </c>
      <c r="I286" s="1" t="s">
        <v>95</v>
      </c>
      <c r="J286">
        <v>0</v>
      </c>
      <c r="K286" t="s">
        <v>312</v>
      </c>
      <c r="L286">
        <v>0</v>
      </c>
      <c r="M286" t="s">
        <v>312</v>
      </c>
      <c r="N286">
        <v>2.333333333333333</v>
      </c>
      <c r="O286" t="s">
        <v>312</v>
      </c>
      <c r="P286">
        <v>2.333333333333333</v>
      </c>
      <c r="Q286" t="s">
        <v>312</v>
      </c>
      <c r="R286">
        <v>0</v>
      </c>
      <c r="S286" t="s">
        <v>312</v>
      </c>
      <c r="T286">
        <v>0</v>
      </c>
      <c r="U286" t="s">
        <v>312</v>
      </c>
      <c r="V286">
        <v>0</v>
      </c>
      <c r="W286" t="s">
        <v>312</v>
      </c>
      <c r="X286">
        <v>0</v>
      </c>
      <c r="Y286" t="s">
        <v>312</v>
      </c>
      <c r="Z286">
        <v>0</v>
      </c>
      <c r="AA286" t="s">
        <v>312</v>
      </c>
      <c r="AB286">
        <v>0</v>
      </c>
      <c r="AC286" t="s">
        <v>312</v>
      </c>
      <c r="AD286">
        <v>2.333333333333333</v>
      </c>
      <c r="AE286" t="s">
        <v>312</v>
      </c>
      <c r="AF286">
        <v>0</v>
      </c>
      <c r="AG286" t="s">
        <v>312</v>
      </c>
      <c r="AH286">
        <v>0</v>
      </c>
      <c r="AI286" t="s">
        <v>312</v>
      </c>
      <c r="AJ286">
        <v>2.333333333333333</v>
      </c>
      <c r="AK286" t="s">
        <v>312</v>
      </c>
      <c r="AL286">
        <v>2.333333333333333</v>
      </c>
      <c r="AM286" t="s">
        <v>312</v>
      </c>
    </row>
    <row r="287" spans="1:39" x14ac:dyDescent="0.25">
      <c r="A287" t="s">
        <v>312</v>
      </c>
      <c r="B287" s="1" t="s">
        <v>92</v>
      </c>
      <c r="C287" t="b">
        <v>1</v>
      </c>
      <c r="D287" s="2">
        <v>45391</v>
      </c>
      <c r="E287" t="s">
        <v>36</v>
      </c>
      <c r="F287" s="2">
        <v>45391</v>
      </c>
      <c r="G287" t="s">
        <v>92</v>
      </c>
      <c r="H287" s="1" t="s">
        <v>320</v>
      </c>
      <c r="I287" s="1" t="s">
        <v>95</v>
      </c>
      <c r="J287">
        <v>0</v>
      </c>
      <c r="K287" t="s">
        <v>312</v>
      </c>
      <c r="L287">
        <v>0</v>
      </c>
      <c r="M287" t="s">
        <v>312</v>
      </c>
      <c r="N287">
        <v>2.333333333333333</v>
      </c>
      <c r="O287" t="s">
        <v>312</v>
      </c>
      <c r="P287">
        <v>2.333333333333333</v>
      </c>
      <c r="Q287" t="s">
        <v>312</v>
      </c>
      <c r="R287">
        <v>0</v>
      </c>
      <c r="S287" t="s">
        <v>312</v>
      </c>
      <c r="T287">
        <v>0</v>
      </c>
      <c r="U287" t="s">
        <v>312</v>
      </c>
      <c r="V287">
        <v>0</v>
      </c>
      <c r="W287" t="s">
        <v>312</v>
      </c>
      <c r="X287">
        <v>0</v>
      </c>
      <c r="Y287" t="s">
        <v>312</v>
      </c>
      <c r="Z287">
        <v>0</v>
      </c>
      <c r="AA287" t="s">
        <v>312</v>
      </c>
      <c r="AB287">
        <v>0</v>
      </c>
      <c r="AC287" t="s">
        <v>312</v>
      </c>
      <c r="AD287">
        <v>2.333333333333333</v>
      </c>
      <c r="AE287" t="s">
        <v>312</v>
      </c>
      <c r="AF287">
        <v>0</v>
      </c>
      <c r="AG287" t="s">
        <v>312</v>
      </c>
      <c r="AH287">
        <v>0</v>
      </c>
      <c r="AI287" t="s">
        <v>312</v>
      </c>
      <c r="AJ287">
        <v>2.333333333333333</v>
      </c>
      <c r="AK287" t="s">
        <v>312</v>
      </c>
      <c r="AL287">
        <v>2.333333333333333</v>
      </c>
      <c r="AM287" t="s">
        <v>312</v>
      </c>
    </row>
    <row r="288" spans="1:39" x14ac:dyDescent="0.25">
      <c r="A288" t="s">
        <v>312</v>
      </c>
      <c r="B288" s="1" t="s">
        <v>92</v>
      </c>
      <c r="C288" t="b">
        <v>1</v>
      </c>
      <c r="D288" s="2">
        <v>45391</v>
      </c>
      <c r="E288" t="s">
        <v>43</v>
      </c>
      <c r="F288" s="2">
        <v>45391</v>
      </c>
      <c r="G288" t="s">
        <v>92</v>
      </c>
      <c r="H288" s="1" t="s">
        <v>320</v>
      </c>
      <c r="I288" s="1" t="s">
        <v>95</v>
      </c>
      <c r="J288">
        <v>0</v>
      </c>
      <c r="K288" t="s">
        <v>312</v>
      </c>
      <c r="L288">
        <v>0</v>
      </c>
      <c r="M288" t="s">
        <v>312</v>
      </c>
      <c r="N288">
        <v>2.333333333333333</v>
      </c>
      <c r="O288" t="s">
        <v>312</v>
      </c>
      <c r="P288">
        <v>2.333333333333333</v>
      </c>
      <c r="Q288" t="s">
        <v>312</v>
      </c>
      <c r="R288">
        <v>0</v>
      </c>
      <c r="S288" t="s">
        <v>312</v>
      </c>
      <c r="T288">
        <v>0</v>
      </c>
      <c r="U288" t="s">
        <v>312</v>
      </c>
      <c r="V288">
        <v>0</v>
      </c>
      <c r="W288" t="s">
        <v>312</v>
      </c>
      <c r="X288">
        <v>0</v>
      </c>
      <c r="Y288" t="s">
        <v>312</v>
      </c>
      <c r="Z288">
        <v>0</v>
      </c>
      <c r="AA288" t="s">
        <v>312</v>
      </c>
      <c r="AB288">
        <v>0</v>
      </c>
      <c r="AC288" t="s">
        <v>312</v>
      </c>
      <c r="AD288">
        <v>2.333333333333333</v>
      </c>
      <c r="AE288" t="s">
        <v>312</v>
      </c>
      <c r="AF288">
        <v>0</v>
      </c>
      <c r="AG288" t="s">
        <v>312</v>
      </c>
      <c r="AH288">
        <v>0</v>
      </c>
      <c r="AI288" t="s">
        <v>312</v>
      </c>
      <c r="AJ288">
        <v>2.333333333333333</v>
      </c>
      <c r="AK288" t="s">
        <v>312</v>
      </c>
      <c r="AL288">
        <v>2.333333333333333</v>
      </c>
      <c r="AM288" t="s">
        <v>312</v>
      </c>
    </row>
    <row r="289" spans="1:39" x14ac:dyDescent="0.25">
      <c r="A289" t="s">
        <v>312</v>
      </c>
      <c r="B289" s="1" t="s">
        <v>92</v>
      </c>
      <c r="C289" t="b">
        <v>1</v>
      </c>
      <c r="D289" s="2">
        <v>45391</v>
      </c>
      <c r="E289" t="s">
        <v>28</v>
      </c>
      <c r="F289" s="2">
        <v>45391</v>
      </c>
      <c r="G289" t="s">
        <v>93</v>
      </c>
      <c r="H289" s="1" t="s">
        <v>319</v>
      </c>
      <c r="I289" s="1" t="s">
        <v>94</v>
      </c>
      <c r="J289">
        <v>0.50630906036400003</v>
      </c>
      <c r="K289" t="s">
        <v>312</v>
      </c>
      <c r="L289">
        <v>0</v>
      </c>
      <c r="M289" t="s">
        <v>312</v>
      </c>
      <c r="N289">
        <v>0</v>
      </c>
      <c r="O289" t="s">
        <v>312</v>
      </c>
      <c r="P289">
        <v>0.50630906036400003</v>
      </c>
      <c r="Q289" t="s">
        <v>312</v>
      </c>
      <c r="R289">
        <v>0</v>
      </c>
      <c r="S289" t="s">
        <v>312</v>
      </c>
      <c r="T289">
        <v>0</v>
      </c>
      <c r="U289" t="s">
        <v>312</v>
      </c>
      <c r="V289">
        <v>0</v>
      </c>
      <c r="W289" t="s">
        <v>312</v>
      </c>
      <c r="X289">
        <v>0</v>
      </c>
      <c r="Y289" t="s">
        <v>312</v>
      </c>
      <c r="Z289">
        <v>0.50630906036400003</v>
      </c>
      <c r="AA289" t="s">
        <v>312</v>
      </c>
      <c r="AB289">
        <v>0</v>
      </c>
      <c r="AC289" t="s">
        <v>312</v>
      </c>
      <c r="AD289">
        <v>0</v>
      </c>
      <c r="AE289" t="s">
        <v>312</v>
      </c>
      <c r="AF289">
        <v>0</v>
      </c>
      <c r="AG289" t="s">
        <v>312</v>
      </c>
      <c r="AH289">
        <v>0</v>
      </c>
      <c r="AI289" t="s">
        <v>312</v>
      </c>
      <c r="AJ289">
        <v>0.50630906036400003</v>
      </c>
      <c r="AK289" t="s">
        <v>312</v>
      </c>
      <c r="AL289">
        <v>0.50630906036400003</v>
      </c>
      <c r="AM289" t="s">
        <v>312</v>
      </c>
    </row>
    <row r="290" spans="1:39" x14ac:dyDescent="0.25">
      <c r="A290" t="s">
        <v>312</v>
      </c>
      <c r="B290" s="1" t="s">
        <v>92</v>
      </c>
      <c r="C290" t="b">
        <v>1</v>
      </c>
      <c r="D290" s="2">
        <v>45391</v>
      </c>
      <c r="E290" t="s">
        <v>22</v>
      </c>
      <c r="F290" s="2">
        <v>45391</v>
      </c>
      <c r="G290" t="s">
        <v>93</v>
      </c>
      <c r="H290" s="1" t="s">
        <v>319</v>
      </c>
      <c r="I290" s="1" t="s">
        <v>94</v>
      </c>
      <c r="J290">
        <v>0.45061356857579798</v>
      </c>
      <c r="K290" t="s">
        <v>312</v>
      </c>
      <c r="L290">
        <v>0</v>
      </c>
      <c r="M290" t="s">
        <v>312</v>
      </c>
      <c r="N290">
        <v>0</v>
      </c>
      <c r="O290" t="s">
        <v>312</v>
      </c>
      <c r="P290">
        <v>0.45061356857579798</v>
      </c>
      <c r="Q290" t="s">
        <v>312</v>
      </c>
      <c r="R290">
        <v>0</v>
      </c>
      <c r="S290" t="s">
        <v>312</v>
      </c>
      <c r="T290">
        <v>0</v>
      </c>
      <c r="U290" t="s">
        <v>312</v>
      </c>
      <c r="V290">
        <v>0</v>
      </c>
      <c r="W290" t="s">
        <v>312</v>
      </c>
      <c r="X290">
        <v>0</v>
      </c>
      <c r="Y290" t="s">
        <v>312</v>
      </c>
      <c r="Z290">
        <v>0.45061356857579798</v>
      </c>
      <c r="AA290" t="s">
        <v>312</v>
      </c>
      <c r="AB290">
        <v>0</v>
      </c>
      <c r="AC290" t="s">
        <v>312</v>
      </c>
      <c r="AD290">
        <v>0</v>
      </c>
      <c r="AE290" t="s">
        <v>312</v>
      </c>
      <c r="AF290">
        <v>0</v>
      </c>
      <c r="AG290" t="s">
        <v>312</v>
      </c>
      <c r="AH290">
        <v>0</v>
      </c>
      <c r="AI290" t="s">
        <v>312</v>
      </c>
      <c r="AJ290">
        <v>0.45061356857579798</v>
      </c>
      <c r="AK290" t="s">
        <v>312</v>
      </c>
      <c r="AL290">
        <v>0.45061356857579798</v>
      </c>
      <c r="AM290" t="s">
        <v>312</v>
      </c>
    </row>
    <row r="291" spans="1:39" x14ac:dyDescent="0.25">
      <c r="A291" t="s">
        <v>312</v>
      </c>
      <c r="B291" s="1" t="s">
        <v>92</v>
      </c>
      <c r="C291" t="b">
        <v>1</v>
      </c>
      <c r="D291" s="2">
        <v>45391</v>
      </c>
      <c r="E291" t="s">
        <v>59</v>
      </c>
      <c r="F291" s="2">
        <v>45391</v>
      </c>
      <c r="G291" t="s">
        <v>93</v>
      </c>
      <c r="H291" s="1" t="s">
        <v>319</v>
      </c>
      <c r="I291" s="1" t="s">
        <v>94</v>
      </c>
      <c r="J291">
        <v>0.51879087205098395</v>
      </c>
      <c r="K291" t="s">
        <v>312</v>
      </c>
      <c r="L291">
        <v>0</v>
      </c>
      <c r="M291" t="s">
        <v>312</v>
      </c>
      <c r="N291">
        <v>0</v>
      </c>
      <c r="O291" t="s">
        <v>312</v>
      </c>
      <c r="P291">
        <v>0.51879087205098395</v>
      </c>
      <c r="Q291" t="s">
        <v>312</v>
      </c>
      <c r="R291">
        <v>0</v>
      </c>
      <c r="S291" t="s">
        <v>312</v>
      </c>
      <c r="T291">
        <v>0</v>
      </c>
      <c r="U291" t="s">
        <v>312</v>
      </c>
      <c r="V291">
        <v>0</v>
      </c>
      <c r="W291" t="s">
        <v>312</v>
      </c>
      <c r="X291">
        <v>0</v>
      </c>
      <c r="Y291" t="s">
        <v>312</v>
      </c>
      <c r="Z291">
        <v>0.51879087205098395</v>
      </c>
      <c r="AA291" t="s">
        <v>312</v>
      </c>
      <c r="AB291">
        <v>0</v>
      </c>
      <c r="AC291" t="s">
        <v>312</v>
      </c>
      <c r="AD291">
        <v>0</v>
      </c>
      <c r="AE291" t="s">
        <v>312</v>
      </c>
      <c r="AF291">
        <v>0</v>
      </c>
      <c r="AG291" t="s">
        <v>312</v>
      </c>
      <c r="AH291">
        <v>0</v>
      </c>
      <c r="AI291" t="s">
        <v>312</v>
      </c>
      <c r="AJ291">
        <v>0.51879087205098395</v>
      </c>
      <c r="AK291" t="s">
        <v>312</v>
      </c>
      <c r="AL291">
        <v>0.51879087205098395</v>
      </c>
      <c r="AM291" t="s">
        <v>312</v>
      </c>
    </row>
    <row r="292" spans="1:39" x14ac:dyDescent="0.25">
      <c r="A292" t="s">
        <v>312</v>
      </c>
      <c r="B292" s="1" t="s">
        <v>92</v>
      </c>
      <c r="C292" t="b">
        <v>1</v>
      </c>
      <c r="D292" s="2">
        <v>45392</v>
      </c>
      <c r="E292" t="s">
        <v>33</v>
      </c>
      <c r="F292" s="2">
        <v>45392</v>
      </c>
      <c r="G292" t="s">
        <v>92</v>
      </c>
      <c r="H292" s="1" t="s">
        <v>320</v>
      </c>
      <c r="I292" s="1" t="s">
        <v>95</v>
      </c>
      <c r="J292">
        <v>0</v>
      </c>
      <c r="K292" t="s">
        <v>312</v>
      </c>
      <c r="L292">
        <v>0</v>
      </c>
      <c r="M292" t="s">
        <v>312</v>
      </c>
      <c r="N292">
        <v>2.333333333333333</v>
      </c>
      <c r="O292" t="s">
        <v>312</v>
      </c>
      <c r="P292">
        <v>2.333333333333333</v>
      </c>
      <c r="Q292" t="s">
        <v>312</v>
      </c>
      <c r="R292">
        <v>0</v>
      </c>
      <c r="S292" t="s">
        <v>312</v>
      </c>
      <c r="T292">
        <v>0</v>
      </c>
      <c r="U292" t="s">
        <v>312</v>
      </c>
      <c r="V292">
        <v>0</v>
      </c>
      <c r="W292" t="s">
        <v>312</v>
      </c>
      <c r="X292">
        <v>0</v>
      </c>
      <c r="Y292" t="s">
        <v>312</v>
      </c>
      <c r="Z292">
        <v>0</v>
      </c>
      <c r="AA292" t="s">
        <v>312</v>
      </c>
      <c r="AB292">
        <v>0</v>
      </c>
      <c r="AC292" t="s">
        <v>312</v>
      </c>
      <c r="AD292">
        <v>2.333333333333333</v>
      </c>
      <c r="AE292" t="s">
        <v>312</v>
      </c>
      <c r="AF292">
        <v>0</v>
      </c>
      <c r="AG292" t="s">
        <v>312</v>
      </c>
      <c r="AH292">
        <v>0</v>
      </c>
      <c r="AI292" t="s">
        <v>312</v>
      </c>
      <c r="AJ292">
        <v>2.333333333333333</v>
      </c>
      <c r="AK292" t="s">
        <v>312</v>
      </c>
      <c r="AL292">
        <v>2.333333333333333</v>
      </c>
      <c r="AM292" t="s">
        <v>312</v>
      </c>
    </row>
    <row r="293" spans="1:39" x14ac:dyDescent="0.25">
      <c r="A293" t="s">
        <v>312</v>
      </c>
      <c r="B293" s="1" t="s">
        <v>92</v>
      </c>
      <c r="C293" t="b">
        <v>1</v>
      </c>
      <c r="D293" s="2">
        <v>45392</v>
      </c>
      <c r="E293" t="s">
        <v>34</v>
      </c>
      <c r="F293" s="2">
        <v>45392</v>
      </c>
      <c r="G293" t="s">
        <v>92</v>
      </c>
      <c r="H293" s="1" t="s">
        <v>320</v>
      </c>
      <c r="I293" s="1" t="s">
        <v>95</v>
      </c>
      <c r="J293">
        <v>0</v>
      </c>
      <c r="K293" t="s">
        <v>312</v>
      </c>
      <c r="L293">
        <v>0</v>
      </c>
      <c r="M293" t="s">
        <v>312</v>
      </c>
      <c r="N293">
        <v>2.333333333333333</v>
      </c>
      <c r="O293" t="s">
        <v>312</v>
      </c>
      <c r="P293">
        <v>2.333333333333333</v>
      </c>
      <c r="Q293" t="s">
        <v>312</v>
      </c>
      <c r="R293">
        <v>0</v>
      </c>
      <c r="S293" t="s">
        <v>312</v>
      </c>
      <c r="T293">
        <v>0</v>
      </c>
      <c r="U293" t="s">
        <v>312</v>
      </c>
      <c r="V293">
        <v>0</v>
      </c>
      <c r="W293" t="s">
        <v>312</v>
      </c>
      <c r="X293">
        <v>0</v>
      </c>
      <c r="Y293" t="s">
        <v>312</v>
      </c>
      <c r="Z293">
        <v>0</v>
      </c>
      <c r="AA293" t="s">
        <v>312</v>
      </c>
      <c r="AB293">
        <v>0</v>
      </c>
      <c r="AC293" t="s">
        <v>312</v>
      </c>
      <c r="AD293">
        <v>2.333333333333333</v>
      </c>
      <c r="AE293" t="s">
        <v>312</v>
      </c>
      <c r="AF293">
        <v>0</v>
      </c>
      <c r="AG293" t="s">
        <v>312</v>
      </c>
      <c r="AH293">
        <v>0</v>
      </c>
      <c r="AI293" t="s">
        <v>312</v>
      </c>
      <c r="AJ293">
        <v>2.333333333333333</v>
      </c>
      <c r="AK293" t="s">
        <v>312</v>
      </c>
      <c r="AL293">
        <v>2.333333333333333</v>
      </c>
      <c r="AM293" t="s">
        <v>312</v>
      </c>
    </row>
    <row r="294" spans="1:39" x14ac:dyDescent="0.25">
      <c r="A294" t="s">
        <v>312</v>
      </c>
      <c r="B294" s="1" t="s">
        <v>92</v>
      </c>
      <c r="C294" t="b">
        <v>1</v>
      </c>
      <c r="D294" s="2">
        <v>45392</v>
      </c>
      <c r="E294" t="s">
        <v>38</v>
      </c>
      <c r="F294" s="2">
        <v>45392</v>
      </c>
      <c r="G294" t="s">
        <v>92</v>
      </c>
      <c r="H294" s="1" t="s">
        <v>320</v>
      </c>
      <c r="I294" s="1" t="s">
        <v>95</v>
      </c>
      <c r="J294">
        <v>0</v>
      </c>
      <c r="K294" t="s">
        <v>312</v>
      </c>
      <c r="L294">
        <v>0</v>
      </c>
      <c r="M294" t="s">
        <v>312</v>
      </c>
      <c r="N294">
        <v>2.333333333333333</v>
      </c>
      <c r="O294" t="s">
        <v>312</v>
      </c>
      <c r="P294">
        <v>2.333333333333333</v>
      </c>
      <c r="Q294" t="s">
        <v>312</v>
      </c>
      <c r="R294">
        <v>0</v>
      </c>
      <c r="S294" t="s">
        <v>312</v>
      </c>
      <c r="T294">
        <v>0</v>
      </c>
      <c r="U294" t="s">
        <v>312</v>
      </c>
      <c r="V294">
        <v>0</v>
      </c>
      <c r="W294" t="s">
        <v>312</v>
      </c>
      <c r="X294">
        <v>0</v>
      </c>
      <c r="Y294" t="s">
        <v>312</v>
      </c>
      <c r="Z294">
        <v>0</v>
      </c>
      <c r="AA294" t="s">
        <v>312</v>
      </c>
      <c r="AB294">
        <v>0</v>
      </c>
      <c r="AC294" t="s">
        <v>312</v>
      </c>
      <c r="AD294">
        <v>2.333333333333333</v>
      </c>
      <c r="AE294" t="s">
        <v>312</v>
      </c>
      <c r="AF294">
        <v>0</v>
      </c>
      <c r="AG294" t="s">
        <v>312</v>
      </c>
      <c r="AH294">
        <v>0</v>
      </c>
      <c r="AI294" t="s">
        <v>312</v>
      </c>
      <c r="AJ294">
        <v>2.333333333333333</v>
      </c>
      <c r="AK294" t="s">
        <v>312</v>
      </c>
      <c r="AL294">
        <v>2.333333333333333</v>
      </c>
      <c r="AM294" t="s">
        <v>312</v>
      </c>
    </row>
    <row r="295" spans="1:39" x14ac:dyDescent="0.25">
      <c r="A295" t="s">
        <v>312</v>
      </c>
      <c r="B295" s="1" t="s">
        <v>92</v>
      </c>
      <c r="C295" t="b">
        <v>1</v>
      </c>
      <c r="D295" s="2">
        <v>45392</v>
      </c>
      <c r="E295" t="s">
        <v>41</v>
      </c>
      <c r="F295" s="2">
        <v>45392</v>
      </c>
      <c r="G295" t="s">
        <v>92</v>
      </c>
      <c r="H295" s="1" t="s">
        <v>320</v>
      </c>
      <c r="I295" s="1" t="s">
        <v>95</v>
      </c>
      <c r="J295">
        <v>0</v>
      </c>
      <c r="K295" t="s">
        <v>312</v>
      </c>
      <c r="L295">
        <v>0</v>
      </c>
      <c r="M295" t="s">
        <v>312</v>
      </c>
      <c r="N295">
        <v>2.333333333333333</v>
      </c>
      <c r="O295" t="s">
        <v>312</v>
      </c>
      <c r="P295">
        <v>2.333333333333333</v>
      </c>
      <c r="Q295" t="s">
        <v>312</v>
      </c>
      <c r="R295">
        <v>0</v>
      </c>
      <c r="S295" t="s">
        <v>312</v>
      </c>
      <c r="T295">
        <v>0</v>
      </c>
      <c r="U295" t="s">
        <v>312</v>
      </c>
      <c r="V295">
        <v>0</v>
      </c>
      <c r="W295" t="s">
        <v>312</v>
      </c>
      <c r="X295">
        <v>0</v>
      </c>
      <c r="Y295" t="s">
        <v>312</v>
      </c>
      <c r="Z295">
        <v>0</v>
      </c>
      <c r="AA295" t="s">
        <v>312</v>
      </c>
      <c r="AB295">
        <v>0</v>
      </c>
      <c r="AC295" t="s">
        <v>312</v>
      </c>
      <c r="AD295">
        <v>2.333333333333333</v>
      </c>
      <c r="AE295" t="s">
        <v>312</v>
      </c>
      <c r="AF295">
        <v>0</v>
      </c>
      <c r="AG295" t="s">
        <v>312</v>
      </c>
      <c r="AH295">
        <v>0</v>
      </c>
      <c r="AI295" t="s">
        <v>312</v>
      </c>
      <c r="AJ295">
        <v>2.333333333333333</v>
      </c>
      <c r="AK295" t="s">
        <v>312</v>
      </c>
      <c r="AL295">
        <v>2.333333333333333</v>
      </c>
      <c r="AM295" t="s">
        <v>312</v>
      </c>
    </row>
    <row r="296" spans="1:39" x14ac:dyDescent="0.25">
      <c r="A296" t="s">
        <v>312</v>
      </c>
      <c r="B296" s="1" t="s">
        <v>92</v>
      </c>
      <c r="C296" t="b">
        <v>1</v>
      </c>
      <c r="D296" s="2">
        <v>45392</v>
      </c>
      <c r="E296" t="s">
        <v>45</v>
      </c>
      <c r="F296" s="2">
        <v>45392</v>
      </c>
      <c r="G296" t="s">
        <v>92</v>
      </c>
      <c r="H296" s="1" t="s">
        <v>320</v>
      </c>
      <c r="I296" s="1" t="s">
        <v>95</v>
      </c>
      <c r="J296">
        <v>0</v>
      </c>
      <c r="K296" t="s">
        <v>312</v>
      </c>
      <c r="L296">
        <v>0</v>
      </c>
      <c r="M296" t="s">
        <v>312</v>
      </c>
      <c r="N296">
        <v>2.333333333333333</v>
      </c>
      <c r="O296" t="s">
        <v>312</v>
      </c>
      <c r="P296">
        <v>2.333333333333333</v>
      </c>
      <c r="Q296" t="s">
        <v>312</v>
      </c>
      <c r="R296">
        <v>0</v>
      </c>
      <c r="S296" t="s">
        <v>312</v>
      </c>
      <c r="T296">
        <v>0</v>
      </c>
      <c r="U296" t="s">
        <v>312</v>
      </c>
      <c r="V296">
        <v>0</v>
      </c>
      <c r="W296" t="s">
        <v>312</v>
      </c>
      <c r="X296">
        <v>0</v>
      </c>
      <c r="Y296" t="s">
        <v>312</v>
      </c>
      <c r="Z296">
        <v>0</v>
      </c>
      <c r="AA296" t="s">
        <v>312</v>
      </c>
      <c r="AB296">
        <v>0</v>
      </c>
      <c r="AC296" t="s">
        <v>312</v>
      </c>
      <c r="AD296">
        <v>2.333333333333333</v>
      </c>
      <c r="AE296" t="s">
        <v>312</v>
      </c>
      <c r="AF296">
        <v>0</v>
      </c>
      <c r="AG296" t="s">
        <v>312</v>
      </c>
      <c r="AH296">
        <v>0</v>
      </c>
      <c r="AI296" t="s">
        <v>312</v>
      </c>
      <c r="AJ296">
        <v>2.333333333333333</v>
      </c>
      <c r="AK296" t="s">
        <v>312</v>
      </c>
      <c r="AL296">
        <v>2.333333333333333</v>
      </c>
      <c r="AM296" t="s">
        <v>312</v>
      </c>
    </row>
    <row r="297" spans="1:39" x14ac:dyDescent="0.25">
      <c r="A297" t="s">
        <v>312</v>
      </c>
      <c r="B297" s="1" t="s">
        <v>92</v>
      </c>
      <c r="C297" t="b">
        <v>1</v>
      </c>
      <c r="D297" s="2">
        <v>45392</v>
      </c>
      <c r="E297" t="s">
        <v>36</v>
      </c>
      <c r="F297" s="2">
        <v>45392</v>
      </c>
      <c r="G297" t="s">
        <v>92</v>
      </c>
      <c r="H297" s="1" t="s">
        <v>320</v>
      </c>
      <c r="I297" s="1" t="s">
        <v>95</v>
      </c>
      <c r="J297">
        <v>0</v>
      </c>
      <c r="K297" t="s">
        <v>312</v>
      </c>
      <c r="L297">
        <v>0</v>
      </c>
      <c r="M297" t="s">
        <v>312</v>
      </c>
      <c r="N297">
        <v>2.333333333333333</v>
      </c>
      <c r="O297" t="s">
        <v>312</v>
      </c>
      <c r="P297">
        <v>2.333333333333333</v>
      </c>
      <c r="Q297" t="s">
        <v>312</v>
      </c>
      <c r="R297">
        <v>0</v>
      </c>
      <c r="S297" t="s">
        <v>312</v>
      </c>
      <c r="T297">
        <v>0</v>
      </c>
      <c r="U297" t="s">
        <v>312</v>
      </c>
      <c r="V297">
        <v>0</v>
      </c>
      <c r="W297" t="s">
        <v>312</v>
      </c>
      <c r="X297">
        <v>0</v>
      </c>
      <c r="Y297" t="s">
        <v>312</v>
      </c>
      <c r="Z297">
        <v>0</v>
      </c>
      <c r="AA297" t="s">
        <v>312</v>
      </c>
      <c r="AB297">
        <v>0</v>
      </c>
      <c r="AC297" t="s">
        <v>312</v>
      </c>
      <c r="AD297">
        <v>2.333333333333333</v>
      </c>
      <c r="AE297" t="s">
        <v>312</v>
      </c>
      <c r="AF297">
        <v>0</v>
      </c>
      <c r="AG297" t="s">
        <v>312</v>
      </c>
      <c r="AH297">
        <v>0</v>
      </c>
      <c r="AI297" t="s">
        <v>312</v>
      </c>
      <c r="AJ297">
        <v>2.333333333333333</v>
      </c>
      <c r="AK297" t="s">
        <v>312</v>
      </c>
      <c r="AL297">
        <v>2.333333333333333</v>
      </c>
      <c r="AM297" t="s">
        <v>312</v>
      </c>
    </row>
    <row r="298" spans="1:39" x14ac:dyDescent="0.25">
      <c r="A298" t="s">
        <v>312</v>
      </c>
      <c r="B298" s="1" t="s">
        <v>92</v>
      </c>
      <c r="C298" t="b">
        <v>1</v>
      </c>
      <c r="D298" s="2">
        <v>45392</v>
      </c>
      <c r="E298" t="s">
        <v>43</v>
      </c>
      <c r="F298" s="2">
        <v>45392</v>
      </c>
      <c r="G298" t="s">
        <v>92</v>
      </c>
      <c r="H298" s="1" t="s">
        <v>320</v>
      </c>
      <c r="I298" s="1" t="s">
        <v>95</v>
      </c>
      <c r="J298">
        <v>0</v>
      </c>
      <c r="K298" t="s">
        <v>312</v>
      </c>
      <c r="L298">
        <v>0</v>
      </c>
      <c r="M298" t="s">
        <v>312</v>
      </c>
      <c r="N298">
        <v>2.333333333333333</v>
      </c>
      <c r="O298" t="s">
        <v>312</v>
      </c>
      <c r="P298">
        <v>2.333333333333333</v>
      </c>
      <c r="Q298" t="s">
        <v>312</v>
      </c>
      <c r="R298">
        <v>0</v>
      </c>
      <c r="S298" t="s">
        <v>312</v>
      </c>
      <c r="T298">
        <v>0</v>
      </c>
      <c r="U298" t="s">
        <v>312</v>
      </c>
      <c r="V298">
        <v>0</v>
      </c>
      <c r="W298" t="s">
        <v>312</v>
      </c>
      <c r="X298">
        <v>0</v>
      </c>
      <c r="Y298" t="s">
        <v>312</v>
      </c>
      <c r="Z298">
        <v>0</v>
      </c>
      <c r="AA298" t="s">
        <v>312</v>
      </c>
      <c r="AB298">
        <v>0</v>
      </c>
      <c r="AC298" t="s">
        <v>312</v>
      </c>
      <c r="AD298">
        <v>2.333333333333333</v>
      </c>
      <c r="AE298" t="s">
        <v>312</v>
      </c>
      <c r="AF298">
        <v>0</v>
      </c>
      <c r="AG298" t="s">
        <v>312</v>
      </c>
      <c r="AH298">
        <v>0</v>
      </c>
      <c r="AI298" t="s">
        <v>312</v>
      </c>
      <c r="AJ298">
        <v>2.333333333333333</v>
      </c>
      <c r="AK298" t="s">
        <v>312</v>
      </c>
      <c r="AL298">
        <v>2.333333333333333</v>
      </c>
      <c r="AM298" t="s">
        <v>312</v>
      </c>
    </row>
    <row r="299" spans="1:39" x14ac:dyDescent="0.25">
      <c r="A299" t="s">
        <v>312</v>
      </c>
      <c r="B299" s="1" t="s">
        <v>92</v>
      </c>
      <c r="C299" t="b">
        <v>1</v>
      </c>
      <c r="D299" s="2">
        <v>45392</v>
      </c>
      <c r="E299" t="s">
        <v>28</v>
      </c>
      <c r="F299" s="2">
        <v>45392</v>
      </c>
      <c r="G299" t="s">
        <v>93</v>
      </c>
      <c r="H299" s="1" t="s">
        <v>319</v>
      </c>
      <c r="I299" s="1" t="s">
        <v>94</v>
      </c>
      <c r="J299">
        <v>0</v>
      </c>
      <c r="K299" t="s">
        <v>312</v>
      </c>
      <c r="L299">
        <v>0</v>
      </c>
      <c r="M299" t="s">
        <v>312</v>
      </c>
      <c r="N299">
        <v>0</v>
      </c>
      <c r="O299" t="s">
        <v>312</v>
      </c>
      <c r="P299">
        <v>0</v>
      </c>
      <c r="Q299" t="s">
        <v>312</v>
      </c>
      <c r="R299">
        <v>0</v>
      </c>
      <c r="S299" t="s">
        <v>312</v>
      </c>
      <c r="T299">
        <v>0</v>
      </c>
      <c r="U299" t="s">
        <v>312</v>
      </c>
      <c r="V299">
        <v>0</v>
      </c>
      <c r="W299" t="s">
        <v>312</v>
      </c>
      <c r="X299">
        <v>0</v>
      </c>
      <c r="Y299" t="s">
        <v>312</v>
      </c>
      <c r="Z299">
        <v>0</v>
      </c>
      <c r="AA299" t="s">
        <v>312</v>
      </c>
      <c r="AB299">
        <v>0</v>
      </c>
      <c r="AC299" t="s">
        <v>312</v>
      </c>
      <c r="AD299">
        <v>0</v>
      </c>
      <c r="AE299" t="s">
        <v>312</v>
      </c>
      <c r="AF299">
        <v>0</v>
      </c>
      <c r="AG299" t="s">
        <v>312</v>
      </c>
      <c r="AH299">
        <v>0</v>
      </c>
      <c r="AI299" t="s">
        <v>312</v>
      </c>
      <c r="AJ299">
        <v>0</v>
      </c>
      <c r="AK299" t="s">
        <v>312</v>
      </c>
      <c r="AL299">
        <v>0</v>
      </c>
      <c r="AM299" t="s">
        <v>312</v>
      </c>
    </row>
    <row r="300" spans="1:39" x14ac:dyDescent="0.25">
      <c r="A300" t="s">
        <v>312</v>
      </c>
      <c r="B300" s="1" t="s">
        <v>92</v>
      </c>
      <c r="C300" t="b">
        <v>1</v>
      </c>
      <c r="D300" s="2">
        <v>45392</v>
      </c>
      <c r="E300" t="s">
        <v>22</v>
      </c>
      <c r="F300" s="2">
        <v>45392</v>
      </c>
      <c r="G300" t="s">
        <v>93</v>
      </c>
      <c r="H300" s="1" t="s">
        <v>319</v>
      </c>
      <c r="I300" s="1" t="s">
        <v>94</v>
      </c>
      <c r="J300">
        <v>0</v>
      </c>
      <c r="K300" t="s">
        <v>312</v>
      </c>
      <c r="L300">
        <v>0</v>
      </c>
      <c r="M300" t="s">
        <v>312</v>
      </c>
      <c r="N300">
        <v>0</v>
      </c>
      <c r="O300" t="s">
        <v>312</v>
      </c>
      <c r="P300">
        <v>0</v>
      </c>
      <c r="Q300" t="s">
        <v>312</v>
      </c>
      <c r="R300">
        <v>0</v>
      </c>
      <c r="S300" t="s">
        <v>312</v>
      </c>
      <c r="T300">
        <v>0</v>
      </c>
      <c r="U300" t="s">
        <v>312</v>
      </c>
      <c r="V300">
        <v>0</v>
      </c>
      <c r="W300" t="s">
        <v>312</v>
      </c>
      <c r="X300">
        <v>0</v>
      </c>
      <c r="Y300" t="s">
        <v>312</v>
      </c>
      <c r="Z300">
        <v>0</v>
      </c>
      <c r="AA300" t="s">
        <v>312</v>
      </c>
      <c r="AB300">
        <v>0</v>
      </c>
      <c r="AC300" t="s">
        <v>312</v>
      </c>
      <c r="AD300">
        <v>0</v>
      </c>
      <c r="AE300" t="s">
        <v>312</v>
      </c>
      <c r="AF300">
        <v>0</v>
      </c>
      <c r="AG300" t="s">
        <v>312</v>
      </c>
      <c r="AH300">
        <v>0</v>
      </c>
      <c r="AI300" t="s">
        <v>312</v>
      </c>
      <c r="AJ300">
        <v>0</v>
      </c>
      <c r="AK300" t="s">
        <v>312</v>
      </c>
      <c r="AL300">
        <v>0</v>
      </c>
      <c r="AM300" t="s">
        <v>312</v>
      </c>
    </row>
    <row r="301" spans="1:39" x14ac:dyDescent="0.25">
      <c r="A301" t="s">
        <v>312</v>
      </c>
      <c r="B301" s="1" t="s">
        <v>92</v>
      </c>
      <c r="C301" t="b">
        <v>1</v>
      </c>
      <c r="D301" s="2">
        <v>45392</v>
      </c>
      <c r="E301" t="s">
        <v>59</v>
      </c>
      <c r="F301" s="2">
        <v>45392</v>
      </c>
      <c r="G301" t="s">
        <v>93</v>
      </c>
      <c r="H301" s="1" t="s">
        <v>319</v>
      </c>
      <c r="I301" s="1" t="s">
        <v>94</v>
      </c>
      <c r="J301">
        <v>0</v>
      </c>
      <c r="K301" t="s">
        <v>312</v>
      </c>
      <c r="L301">
        <v>0</v>
      </c>
      <c r="M301" t="s">
        <v>312</v>
      </c>
      <c r="N301">
        <v>0</v>
      </c>
      <c r="O301" t="s">
        <v>312</v>
      </c>
      <c r="P301">
        <v>0</v>
      </c>
      <c r="Q301" t="s">
        <v>312</v>
      </c>
      <c r="R301">
        <v>0</v>
      </c>
      <c r="S301" t="s">
        <v>312</v>
      </c>
      <c r="T301">
        <v>0</v>
      </c>
      <c r="U301" t="s">
        <v>312</v>
      </c>
      <c r="V301">
        <v>0</v>
      </c>
      <c r="W301" t="s">
        <v>312</v>
      </c>
      <c r="X301">
        <v>0</v>
      </c>
      <c r="Y301" t="s">
        <v>312</v>
      </c>
      <c r="Z301">
        <v>0</v>
      </c>
      <c r="AA301" t="s">
        <v>312</v>
      </c>
      <c r="AB301">
        <v>0</v>
      </c>
      <c r="AC301" t="s">
        <v>312</v>
      </c>
      <c r="AD301">
        <v>0</v>
      </c>
      <c r="AE301" t="s">
        <v>312</v>
      </c>
      <c r="AF301">
        <v>0</v>
      </c>
      <c r="AG301" t="s">
        <v>312</v>
      </c>
      <c r="AH301">
        <v>0</v>
      </c>
      <c r="AI301" t="s">
        <v>312</v>
      </c>
      <c r="AJ301">
        <v>0</v>
      </c>
      <c r="AK301" t="s">
        <v>312</v>
      </c>
      <c r="AL301">
        <v>0</v>
      </c>
      <c r="AM301" t="s">
        <v>312</v>
      </c>
    </row>
    <row r="302" spans="1:39" x14ac:dyDescent="0.25">
      <c r="A302" t="s">
        <v>312</v>
      </c>
      <c r="B302" s="1" t="s">
        <v>92</v>
      </c>
      <c r="C302" t="b">
        <v>1</v>
      </c>
      <c r="D302" s="2">
        <v>45383</v>
      </c>
      <c r="E302" t="s">
        <v>47</v>
      </c>
      <c r="F302" s="2">
        <v>45383</v>
      </c>
      <c r="G302" t="s">
        <v>93</v>
      </c>
      <c r="H302" s="1" t="s">
        <v>319</v>
      </c>
      <c r="I302" s="1" t="s">
        <v>94</v>
      </c>
      <c r="J302">
        <v>1.373856529575</v>
      </c>
      <c r="K302" t="s">
        <v>312</v>
      </c>
      <c r="L302">
        <v>0</v>
      </c>
      <c r="M302" t="s">
        <v>312</v>
      </c>
      <c r="N302">
        <v>0</v>
      </c>
      <c r="O302" t="s">
        <v>312</v>
      </c>
      <c r="P302">
        <v>1.373856529575</v>
      </c>
      <c r="Q302" t="s">
        <v>312</v>
      </c>
      <c r="R302">
        <v>0</v>
      </c>
      <c r="S302" t="s">
        <v>312</v>
      </c>
      <c r="T302">
        <v>0</v>
      </c>
      <c r="U302" t="s">
        <v>312</v>
      </c>
      <c r="V302">
        <v>0</v>
      </c>
      <c r="W302" t="s">
        <v>312</v>
      </c>
      <c r="X302">
        <v>0</v>
      </c>
      <c r="Y302" t="s">
        <v>312</v>
      </c>
      <c r="Z302">
        <v>1.373856529575</v>
      </c>
      <c r="AA302" t="s">
        <v>312</v>
      </c>
      <c r="AB302">
        <v>0</v>
      </c>
      <c r="AC302" t="s">
        <v>312</v>
      </c>
      <c r="AD302">
        <v>0</v>
      </c>
      <c r="AE302" t="s">
        <v>312</v>
      </c>
      <c r="AF302">
        <v>0</v>
      </c>
      <c r="AG302" t="s">
        <v>312</v>
      </c>
      <c r="AH302">
        <v>0</v>
      </c>
      <c r="AI302" t="s">
        <v>312</v>
      </c>
      <c r="AJ302">
        <v>1.373856529575</v>
      </c>
      <c r="AK302" t="s">
        <v>312</v>
      </c>
      <c r="AL302">
        <v>1.373856529575</v>
      </c>
      <c r="AM302" t="s">
        <v>312</v>
      </c>
    </row>
    <row r="303" spans="1:39" x14ac:dyDescent="0.25">
      <c r="A303" t="s">
        <v>312</v>
      </c>
      <c r="B303" s="1" t="s">
        <v>92</v>
      </c>
      <c r="C303" t="b">
        <v>1</v>
      </c>
      <c r="D303" s="2">
        <v>45383</v>
      </c>
      <c r="E303" t="s">
        <v>25</v>
      </c>
      <c r="F303" s="2">
        <v>45383</v>
      </c>
      <c r="G303" t="s">
        <v>93</v>
      </c>
      <c r="H303" s="1" t="s">
        <v>319</v>
      </c>
      <c r="I303" s="1" t="s">
        <v>94</v>
      </c>
      <c r="J303">
        <v>1.068209814482</v>
      </c>
      <c r="K303" t="s">
        <v>312</v>
      </c>
      <c r="L303">
        <v>0</v>
      </c>
      <c r="M303" t="s">
        <v>312</v>
      </c>
      <c r="N303">
        <v>0</v>
      </c>
      <c r="O303" t="s">
        <v>312</v>
      </c>
      <c r="P303">
        <v>1.068209814482</v>
      </c>
      <c r="Q303" t="s">
        <v>312</v>
      </c>
      <c r="R303">
        <v>0</v>
      </c>
      <c r="S303" t="s">
        <v>312</v>
      </c>
      <c r="T303">
        <v>0</v>
      </c>
      <c r="U303" t="s">
        <v>312</v>
      </c>
      <c r="V303">
        <v>0</v>
      </c>
      <c r="W303" t="s">
        <v>312</v>
      </c>
      <c r="X303">
        <v>0</v>
      </c>
      <c r="Y303" t="s">
        <v>312</v>
      </c>
      <c r="Z303">
        <v>1.068209814482</v>
      </c>
      <c r="AA303" t="s">
        <v>312</v>
      </c>
      <c r="AB303">
        <v>0</v>
      </c>
      <c r="AC303" t="s">
        <v>312</v>
      </c>
      <c r="AD303">
        <v>0</v>
      </c>
      <c r="AE303" t="s">
        <v>312</v>
      </c>
      <c r="AF303">
        <v>0</v>
      </c>
      <c r="AG303" t="s">
        <v>312</v>
      </c>
      <c r="AH303">
        <v>0</v>
      </c>
      <c r="AI303" t="s">
        <v>312</v>
      </c>
      <c r="AJ303">
        <v>1.068209814482</v>
      </c>
      <c r="AK303" t="s">
        <v>312</v>
      </c>
      <c r="AL303">
        <v>1.068209814482</v>
      </c>
      <c r="AM303" t="s">
        <v>312</v>
      </c>
    </row>
    <row r="304" spans="1:39" x14ac:dyDescent="0.25">
      <c r="A304" t="s">
        <v>312</v>
      </c>
      <c r="B304" s="1" t="s">
        <v>92</v>
      </c>
      <c r="C304" t="b">
        <v>1</v>
      </c>
      <c r="D304" s="2">
        <v>45383</v>
      </c>
      <c r="E304" t="s">
        <v>147</v>
      </c>
      <c r="F304" s="2">
        <v>45383</v>
      </c>
      <c r="G304" t="s">
        <v>93</v>
      </c>
      <c r="H304" s="1" t="s">
        <v>319</v>
      </c>
      <c r="I304" s="1" t="s">
        <v>94</v>
      </c>
      <c r="J304">
        <v>1.2412741470599999</v>
      </c>
      <c r="K304" t="s">
        <v>312</v>
      </c>
      <c r="L304">
        <v>0</v>
      </c>
      <c r="M304" t="s">
        <v>312</v>
      </c>
      <c r="N304">
        <v>0</v>
      </c>
      <c r="O304" t="s">
        <v>312</v>
      </c>
      <c r="P304">
        <v>1.2412741470599999</v>
      </c>
      <c r="Q304" t="s">
        <v>312</v>
      </c>
      <c r="R304">
        <v>0</v>
      </c>
      <c r="S304" t="s">
        <v>312</v>
      </c>
      <c r="T304">
        <v>0</v>
      </c>
      <c r="U304" t="s">
        <v>312</v>
      </c>
      <c r="V304">
        <v>0</v>
      </c>
      <c r="W304" t="s">
        <v>312</v>
      </c>
      <c r="X304">
        <v>0</v>
      </c>
      <c r="Y304" t="s">
        <v>312</v>
      </c>
      <c r="Z304">
        <v>1.2412741470599999</v>
      </c>
      <c r="AA304" t="s">
        <v>312</v>
      </c>
      <c r="AB304">
        <v>0</v>
      </c>
      <c r="AC304" t="s">
        <v>312</v>
      </c>
      <c r="AD304">
        <v>0</v>
      </c>
      <c r="AE304" t="s">
        <v>312</v>
      </c>
      <c r="AF304">
        <v>0</v>
      </c>
      <c r="AG304" t="s">
        <v>312</v>
      </c>
      <c r="AH304">
        <v>0</v>
      </c>
      <c r="AI304" t="s">
        <v>312</v>
      </c>
      <c r="AJ304">
        <v>1.2412741470599999</v>
      </c>
      <c r="AK304" t="s">
        <v>312</v>
      </c>
      <c r="AL304">
        <v>1.2412741470599999</v>
      </c>
      <c r="AM304" t="s">
        <v>312</v>
      </c>
    </row>
    <row r="305" spans="1:39" x14ac:dyDescent="0.25">
      <c r="A305" t="s">
        <v>312</v>
      </c>
      <c r="B305" s="1" t="s">
        <v>92</v>
      </c>
      <c r="C305" t="b">
        <v>1</v>
      </c>
      <c r="D305" s="2">
        <v>45383</v>
      </c>
      <c r="E305" t="s">
        <v>27</v>
      </c>
      <c r="F305" s="2">
        <v>45383</v>
      </c>
      <c r="G305" t="s">
        <v>93</v>
      </c>
      <c r="H305" s="1" t="s">
        <v>319</v>
      </c>
      <c r="I305" s="1" t="s">
        <v>94</v>
      </c>
      <c r="J305">
        <v>1.2373592176870001</v>
      </c>
      <c r="K305" t="s">
        <v>312</v>
      </c>
      <c r="L305">
        <v>0</v>
      </c>
      <c r="M305" t="s">
        <v>312</v>
      </c>
      <c r="N305">
        <v>0</v>
      </c>
      <c r="O305" t="s">
        <v>312</v>
      </c>
      <c r="P305">
        <v>1.2373592176870001</v>
      </c>
      <c r="Q305" t="s">
        <v>312</v>
      </c>
      <c r="R305">
        <v>0</v>
      </c>
      <c r="S305" t="s">
        <v>312</v>
      </c>
      <c r="T305">
        <v>0</v>
      </c>
      <c r="U305" t="s">
        <v>312</v>
      </c>
      <c r="V305">
        <v>0</v>
      </c>
      <c r="W305" t="s">
        <v>312</v>
      </c>
      <c r="X305">
        <v>0</v>
      </c>
      <c r="Y305" t="s">
        <v>312</v>
      </c>
      <c r="Z305">
        <v>1.2373592176870001</v>
      </c>
      <c r="AA305" t="s">
        <v>312</v>
      </c>
      <c r="AB305">
        <v>0</v>
      </c>
      <c r="AC305" t="s">
        <v>312</v>
      </c>
      <c r="AD305">
        <v>0</v>
      </c>
      <c r="AE305" t="s">
        <v>312</v>
      </c>
      <c r="AF305">
        <v>0</v>
      </c>
      <c r="AG305" t="s">
        <v>312</v>
      </c>
      <c r="AH305">
        <v>0</v>
      </c>
      <c r="AI305" t="s">
        <v>312</v>
      </c>
      <c r="AJ305">
        <v>1.2373592176870001</v>
      </c>
      <c r="AK305" t="s">
        <v>312</v>
      </c>
      <c r="AL305">
        <v>1.2373592176870001</v>
      </c>
      <c r="AM305" t="s">
        <v>312</v>
      </c>
    </row>
    <row r="306" spans="1:39" x14ac:dyDescent="0.25">
      <c r="A306" t="s">
        <v>312</v>
      </c>
      <c r="B306" s="1" t="s">
        <v>92</v>
      </c>
      <c r="C306" t="b">
        <v>1</v>
      </c>
      <c r="D306" s="2">
        <v>45383</v>
      </c>
      <c r="E306" t="s">
        <v>46</v>
      </c>
      <c r="F306" s="2">
        <v>45383</v>
      </c>
      <c r="G306" t="s">
        <v>93</v>
      </c>
      <c r="H306" s="1" t="s">
        <v>319</v>
      </c>
      <c r="I306" s="1" t="s">
        <v>94</v>
      </c>
      <c r="J306">
        <v>1.0799707661794999</v>
      </c>
      <c r="K306" t="s">
        <v>312</v>
      </c>
      <c r="L306">
        <v>0</v>
      </c>
      <c r="M306" t="s">
        <v>312</v>
      </c>
      <c r="N306">
        <v>0</v>
      </c>
      <c r="O306" t="s">
        <v>312</v>
      </c>
      <c r="P306">
        <v>1.0799707661794999</v>
      </c>
      <c r="Q306" t="s">
        <v>312</v>
      </c>
      <c r="R306">
        <v>0</v>
      </c>
      <c r="S306" t="s">
        <v>312</v>
      </c>
      <c r="T306">
        <v>0</v>
      </c>
      <c r="U306" t="s">
        <v>312</v>
      </c>
      <c r="V306">
        <v>0</v>
      </c>
      <c r="W306" t="s">
        <v>312</v>
      </c>
      <c r="X306">
        <v>0</v>
      </c>
      <c r="Y306" t="s">
        <v>312</v>
      </c>
      <c r="Z306">
        <v>1.0799707661794999</v>
      </c>
      <c r="AA306" t="s">
        <v>312</v>
      </c>
      <c r="AB306">
        <v>0</v>
      </c>
      <c r="AC306" t="s">
        <v>312</v>
      </c>
      <c r="AD306">
        <v>0</v>
      </c>
      <c r="AE306" t="s">
        <v>312</v>
      </c>
      <c r="AF306">
        <v>0</v>
      </c>
      <c r="AG306" t="s">
        <v>312</v>
      </c>
      <c r="AH306">
        <v>0</v>
      </c>
      <c r="AI306" t="s">
        <v>312</v>
      </c>
      <c r="AJ306">
        <v>1.0799707661794999</v>
      </c>
      <c r="AK306" t="s">
        <v>312</v>
      </c>
      <c r="AL306">
        <v>1.0799707661794999</v>
      </c>
      <c r="AM306" t="s">
        <v>312</v>
      </c>
    </row>
    <row r="307" spans="1:39" x14ac:dyDescent="0.25">
      <c r="A307" t="s">
        <v>312</v>
      </c>
      <c r="B307" s="1" t="s">
        <v>92</v>
      </c>
      <c r="C307" t="b">
        <v>1</v>
      </c>
      <c r="D307" s="2">
        <v>45383</v>
      </c>
      <c r="E307" t="s">
        <v>26</v>
      </c>
      <c r="F307" s="2">
        <v>45383</v>
      </c>
      <c r="G307" t="s">
        <v>93</v>
      </c>
      <c r="H307" s="1" t="s">
        <v>319</v>
      </c>
      <c r="I307" s="1" t="s">
        <v>94</v>
      </c>
      <c r="J307">
        <v>1.0074947883550001</v>
      </c>
      <c r="K307" t="s">
        <v>312</v>
      </c>
      <c r="L307">
        <v>0</v>
      </c>
      <c r="M307" t="s">
        <v>312</v>
      </c>
      <c r="N307">
        <v>0</v>
      </c>
      <c r="O307" t="s">
        <v>312</v>
      </c>
      <c r="P307">
        <v>1.0074947883550001</v>
      </c>
      <c r="Q307" t="s">
        <v>312</v>
      </c>
      <c r="R307">
        <v>0</v>
      </c>
      <c r="S307" t="s">
        <v>312</v>
      </c>
      <c r="T307">
        <v>0</v>
      </c>
      <c r="U307" t="s">
        <v>312</v>
      </c>
      <c r="V307">
        <v>0</v>
      </c>
      <c r="W307" t="s">
        <v>312</v>
      </c>
      <c r="X307">
        <v>0</v>
      </c>
      <c r="Y307" t="s">
        <v>312</v>
      </c>
      <c r="Z307">
        <v>1.0074947883550001</v>
      </c>
      <c r="AA307" t="s">
        <v>312</v>
      </c>
      <c r="AB307">
        <v>0</v>
      </c>
      <c r="AC307" t="s">
        <v>312</v>
      </c>
      <c r="AD307">
        <v>0</v>
      </c>
      <c r="AE307" t="s">
        <v>312</v>
      </c>
      <c r="AF307">
        <v>0</v>
      </c>
      <c r="AG307" t="s">
        <v>312</v>
      </c>
      <c r="AH307">
        <v>0</v>
      </c>
      <c r="AI307" t="s">
        <v>312</v>
      </c>
      <c r="AJ307">
        <v>1.0074947883550001</v>
      </c>
      <c r="AK307" t="s">
        <v>312</v>
      </c>
      <c r="AL307">
        <v>1.0074947883550001</v>
      </c>
      <c r="AM307" t="s">
        <v>312</v>
      </c>
    </row>
    <row r="308" spans="1:39" x14ac:dyDescent="0.25">
      <c r="A308" t="s">
        <v>312</v>
      </c>
      <c r="B308" s="1" t="s">
        <v>92</v>
      </c>
      <c r="C308" t="b">
        <v>1</v>
      </c>
      <c r="D308" s="2">
        <v>45383</v>
      </c>
      <c r="E308" t="s">
        <v>52</v>
      </c>
      <c r="F308" s="2">
        <v>45383</v>
      </c>
      <c r="G308" t="s">
        <v>93</v>
      </c>
      <c r="H308" s="1" t="s">
        <v>319</v>
      </c>
      <c r="I308" s="1" t="s">
        <v>94</v>
      </c>
      <c r="J308">
        <v>0.91590435304999995</v>
      </c>
      <c r="K308" t="s">
        <v>312</v>
      </c>
      <c r="L308">
        <v>0</v>
      </c>
      <c r="M308" t="s">
        <v>312</v>
      </c>
      <c r="N308">
        <v>0</v>
      </c>
      <c r="O308" t="s">
        <v>312</v>
      </c>
      <c r="P308">
        <v>0.91590435304999995</v>
      </c>
      <c r="Q308" t="s">
        <v>312</v>
      </c>
      <c r="R308">
        <v>0</v>
      </c>
      <c r="S308" t="s">
        <v>312</v>
      </c>
      <c r="T308">
        <v>0</v>
      </c>
      <c r="U308" t="s">
        <v>312</v>
      </c>
      <c r="V308">
        <v>0</v>
      </c>
      <c r="W308" t="s">
        <v>312</v>
      </c>
      <c r="X308">
        <v>0</v>
      </c>
      <c r="Y308" t="s">
        <v>312</v>
      </c>
      <c r="Z308">
        <v>0.91590435304999995</v>
      </c>
      <c r="AA308" t="s">
        <v>312</v>
      </c>
      <c r="AB308">
        <v>0</v>
      </c>
      <c r="AC308" t="s">
        <v>312</v>
      </c>
      <c r="AD308">
        <v>0</v>
      </c>
      <c r="AE308" t="s">
        <v>312</v>
      </c>
      <c r="AF308">
        <v>0</v>
      </c>
      <c r="AG308" t="s">
        <v>312</v>
      </c>
      <c r="AH308">
        <v>0</v>
      </c>
      <c r="AI308" t="s">
        <v>312</v>
      </c>
      <c r="AJ308">
        <v>0.91590435304999995</v>
      </c>
      <c r="AK308" t="s">
        <v>312</v>
      </c>
      <c r="AL308">
        <v>0.91590435304999995</v>
      </c>
      <c r="AM308" t="s">
        <v>312</v>
      </c>
    </row>
    <row r="309" spans="1:39" x14ac:dyDescent="0.25">
      <c r="A309" t="s">
        <v>312</v>
      </c>
      <c r="B309" s="1" t="s">
        <v>92</v>
      </c>
      <c r="C309" t="b">
        <v>1</v>
      </c>
      <c r="D309" s="2">
        <v>45383</v>
      </c>
      <c r="E309" t="s">
        <v>56</v>
      </c>
      <c r="F309" s="2">
        <v>45383</v>
      </c>
      <c r="G309" t="s">
        <v>93</v>
      </c>
      <c r="H309" s="1" t="s">
        <v>319</v>
      </c>
      <c r="I309" s="1" t="s">
        <v>94</v>
      </c>
      <c r="J309">
        <v>0.91590435304999995</v>
      </c>
      <c r="K309" t="s">
        <v>312</v>
      </c>
      <c r="L309">
        <v>0</v>
      </c>
      <c r="M309" t="s">
        <v>312</v>
      </c>
      <c r="N309">
        <v>0</v>
      </c>
      <c r="O309" t="s">
        <v>312</v>
      </c>
      <c r="P309">
        <v>0.91590435304999995</v>
      </c>
      <c r="Q309" t="s">
        <v>312</v>
      </c>
      <c r="R309">
        <v>0</v>
      </c>
      <c r="S309" t="s">
        <v>312</v>
      </c>
      <c r="T309">
        <v>0</v>
      </c>
      <c r="U309" t="s">
        <v>312</v>
      </c>
      <c r="V309">
        <v>0</v>
      </c>
      <c r="W309" t="s">
        <v>312</v>
      </c>
      <c r="X309">
        <v>0</v>
      </c>
      <c r="Y309" t="s">
        <v>312</v>
      </c>
      <c r="Z309">
        <v>0.91590435304999995</v>
      </c>
      <c r="AA309" t="s">
        <v>312</v>
      </c>
      <c r="AB309">
        <v>0</v>
      </c>
      <c r="AC309" t="s">
        <v>312</v>
      </c>
      <c r="AD309">
        <v>0</v>
      </c>
      <c r="AE309" t="s">
        <v>312</v>
      </c>
      <c r="AF309">
        <v>0</v>
      </c>
      <c r="AG309" t="s">
        <v>312</v>
      </c>
      <c r="AH309">
        <v>0</v>
      </c>
      <c r="AI309" t="s">
        <v>312</v>
      </c>
      <c r="AJ309">
        <v>0.91590435304999995</v>
      </c>
      <c r="AK309" t="s">
        <v>312</v>
      </c>
      <c r="AL309">
        <v>0.91590435304999995</v>
      </c>
      <c r="AM309" t="s">
        <v>312</v>
      </c>
    </row>
    <row r="310" spans="1:39" x14ac:dyDescent="0.25">
      <c r="A310" t="s">
        <v>312</v>
      </c>
      <c r="B310" s="1" t="s">
        <v>92</v>
      </c>
      <c r="C310" t="b">
        <v>1</v>
      </c>
      <c r="D310" s="2">
        <v>45383</v>
      </c>
      <c r="E310" t="s">
        <v>29</v>
      </c>
      <c r="F310" s="2">
        <v>45383</v>
      </c>
      <c r="G310" t="s">
        <v>93</v>
      </c>
      <c r="H310" s="1" t="s">
        <v>319</v>
      </c>
      <c r="I310" s="1" t="s">
        <v>94</v>
      </c>
      <c r="J310">
        <v>0.82431391774499996</v>
      </c>
      <c r="K310" t="s">
        <v>312</v>
      </c>
      <c r="L310">
        <v>0</v>
      </c>
      <c r="M310" t="s">
        <v>312</v>
      </c>
      <c r="N310">
        <v>0</v>
      </c>
      <c r="O310" t="s">
        <v>312</v>
      </c>
      <c r="P310">
        <v>0.82431391774499996</v>
      </c>
      <c r="Q310" t="s">
        <v>312</v>
      </c>
      <c r="R310">
        <v>0</v>
      </c>
      <c r="S310" t="s">
        <v>312</v>
      </c>
      <c r="T310">
        <v>0</v>
      </c>
      <c r="U310" t="s">
        <v>312</v>
      </c>
      <c r="V310">
        <v>0</v>
      </c>
      <c r="W310" t="s">
        <v>312</v>
      </c>
      <c r="X310">
        <v>0</v>
      </c>
      <c r="Y310" t="s">
        <v>312</v>
      </c>
      <c r="Z310">
        <v>0.82431391774499996</v>
      </c>
      <c r="AA310" t="s">
        <v>312</v>
      </c>
      <c r="AB310">
        <v>0</v>
      </c>
      <c r="AC310" t="s">
        <v>312</v>
      </c>
      <c r="AD310">
        <v>0</v>
      </c>
      <c r="AE310" t="s">
        <v>312</v>
      </c>
      <c r="AF310">
        <v>0</v>
      </c>
      <c r="AG310" t="s">
        <v>312</v>
      </c>
      <c r="AH310">
        <v>0</v>
      </c>
      <c r="AI310" t="s">
        <v>312</v>
      </c>
      <c r="AJ310">
        <v>0.82431391774499996</v>
      </c>
      <c r="AK310" t="s">
        <v>312</v>
      </c>
      <c r="AL310">
        <v>0.82431391774499996</v>
      </c>
      <c r="AM310" t="s">
        <v>312</v>
      </c>
    </row>
    <row r="311" spans="1:39" x14ac:dyDescent="0.25">
      <c r="A311" t="s">
        <v>312</v>
      </c>
      <c r="B311" s="1" t="s">
        <v>92</v>
      </c>
      <c r="C311" t="b">
        <v>1</v>
      </c>
      <c r="D311" s="2">
        <v>45383</v>
      </c>
      <c r="E311" t="s">
        <v>31</v>
      </c>
      <c r="F311" s="2">
        <v>45383</v>
      </c>
      <c r="G311" t="s">
        <v>93</v>
      </c>
      <c r="H311" s="1" t="s">
        <v>319</v>
      </c>
      <c r="I311" s="1" t="s">
        <v>94</v>
      </c>
      <c r="J311">
        <v>0.78872480927800004</v>
      </c>
      <c r="K311" t="s">
        <v>312</v>
      </c>
      <c r="L311">
        <v>0</v>
      </c>
      <c r="M311" t="s">
        <v>312</v>
      </c>
      <c r="N311">
        <v>0</v>
      </c>
      <c r="O311" t="s">
        <v>312</v>
      </c>
      <c r="P311">
        <v>0.78872480927800004</v>
      </c>
      <c r="Q311" t="s">
        <v>312</v>
      </c>
      <c r="R311">
        <v>0</v>
      </c>
      <c r="S311" t="s">
        <v>312</v>
      </c>
      <c r="T311">
        <v>0</v>
      </c>
      <c r="U311" t="s">
        <v>312</v>
      </c>
      <c r="V311">
        <v>0</v>
      </c>
      <c r="W311" t="s">
        <v>312</v>
      </c>
      <c r="X311">
        <v>0</v>
      </c>
      <c r="Y311" t="s">
        <v>312</v>
      </c>
      <c r="Z311">
        <v>0.78872480927800004</v>
      </c>
      <c r="AA311" t="s">
        <v>312</v>
      </c>
      <c r="AB311">
        <v>0</v>
      </c>
      <c r="AC311" t="s">
        <v>312</v>
      </c>
      <c r="AD311">
        <v>0</v>
      </c>
      <c r="AE311" t="s">
        <v>312</v>
      </c>
      <c r="AF311">
        <v>0</v>
      </c>
      <c r="AG311" t="s">
        <v>312</v>
      </c>
      <c r="AH311">
        <v>0</v>
      </c>
      <c r="AI311" t="s">
        <v>312</v>
      </c>
      <c r="AJ311">
        <v>0.78872480927800004</v>
      </c>
      <c r="AK311" t="s">
        <v>312</v>
      </c>
      <c r="AL311">
        <v>0.78872480927800004</v>
      </c>
      <c r="AM311" t="s">
        <v>312</v>
      </c>
    </row>
    <row r="312" spans="1:39" x14ac:dyDescent="0.25">
      <c r="A312" t="s">
        <v>312</v>
      </c>
      <c r="B312" s="1" t="s">
        <v>92</v>
      </c>
      <c r="C312" t="b">
        <v>1</v>
      </c>
      <c r="D312" s="2">
        <v>45384</v>
      </c>
      <c r="E312" t="s">
        <v>47</v>
      </c>
      <c r="F312" s="2">
        <v>45384</v>
      </c>
      <c r="G312" t="s">
        <v>93</v>
      </c>
      <c r="H312" s="1" t="s">
        <v>319</v>
      </c>
      <c r="I312" s="1" t="s">
        <v>94</v>
      </c>
      <c r="J312">
        <v>1.3734902819924999</v>
      </c>
      <c r="K312" t="s">
        <v>312</v>
      </c>
      <c r="L312">
        <v>0</v>
      </c>
      <c r="M312" t="s">
        <v>312</v>
      </c>
      <c r="N312">
        <v>0</v>
      </c>
      <c r="O312" t="s">
        <v>312</v>
      </c>
      <c r="P312">
        <v>1.3734902819924999</v>
      </c>
      <c r="Q312" t="s">
        <v>312</v>
      </c>
      <c r="R312">
        <v>0</v>
      </c>
      <c r="S312" t="s">
        <v>312</v>
      </c>
      <c r="T312">
        <v>0</v>
      </c>
      <c r="U312" t="s">
        <v>312</v>
      </c>
      <c r="V312">
        <v>0</v>
      </c>
      <c r="W312" t="s">
        <v>312</v>
      </c>
      <c r="X312">
        <v>0</v>
      </c>
      <c r="Y312" t="s">
        <v>312</v>
      </c>
      <c r="Z312">
        <v>1.3734902819924999</v>
      </c>
      <c r="AA312" t="s">
        <v>312</v>
      </c>
      <c r="AB312">
        <v>0</v>
      </c>
      <c r="AC312" t="s">
        <v>312</v>
      </c>
      <c r="AD312">
        <v>0</v>
      </c>
      <c r="AE312" t="s">
        <v>312</v>
      </c>
      <c r="AF312">
        <v>0</v>
      </c>
      <c r="AG312" t="s">
        <v>312</v>
      </c>
      <c r="AH312">
        <v>0</v>
      </c>
      <c r="AI312" t="s">
        <v>312</v>
      </c>
      <c r="AJ312">
        <v>1.3734902819924999</v>
      </c>
      <c r="AK312" t="s">
        <v>312</v>
      </c>
      <c r="AL312">
        <v>1.3734902819924999</v>
      </c>
      <c r="AM312" t="s">
        <v>312</v>
      </c>
    </row>
    <row r="313" spans="1:39" x14ac:dyDescent="0.25">
      <c r="A313" t="s">
        <v>312</v>
      </c>
      <c r="B313" s="1" t="s">
        <v>92</v>
      </c>
      <c r="C313" t="b">
        <v>1</v>
      </c>
      <c r="D313" s="2">
        <v>45384</v>
      </c>
      <c r="E313" t="s">
        <v>25</v>
      </c>
      <c r="F313" s="2">
        <v>45384</v>
      </c>
      <c r="G313" t="s">
        <v>93</v>
      </c>
      <c r="H313" s="1" t="s">
        <v>319</v>
      </c>
      <c r="I313" s="1" t="s">
        <v>94</v>
      </c>
      <c r="J313">
        <v>1.068192980661</v>
      </c>
      <c r="K313" t="s">
        <v>312</v>
      </c>
      <c r="L313">
        <v>0</v>
      </c>
      <c r="M313" t="s">
        <v>312</v>
      </c>
      <c r="N313">
        <v>0</v>
      </c>
      <c r="O313" t="s">
        <v>312</v>
      </c>
      <c r="P313">
        <v>1.068192980661</v>
      </c>
      <c r="Q313" t="s">
        <v>312</v>
      </c>
      <c r="R313">
        <v>0</v>
      </c>
      <c r="S313" t="s">
        <v>312</v>
      </c>
      <c r="T313">
        <v>0</v>
      </c>
      <c r="U313" t="s">
        <v>312</v>
      </c>
      <c r="V313">
        <v>0</v>
      </c>
      <c r="W313" t="s">
        <v>312</v>
      </c>
      <c r="X313">
        <v>0</v>
      </c>
      <c r="Y313" t="s">
        <v>312</v>
      </c>
      <c r="Z313">
        <v>1.068192980661</v>
      </c>
      <c r="AA313" t="s">
        <v>312</v>
      </c>
      <c r="AB313">
        <v>0</v>
      </c>
      <c r="AC313" t="s">
        <v>312</v>
      </c>
      <c r="AD313">
        <v>0</v>
      </c>
      <c r="AE313" t="s">
        <v>312</v>
      </c>
      <c r="AF313">
        <v>0</v>
      </c>
      <c r="AG313" t="s">
        <v>312</v>
      </c>
      <c r="AH313">
        <v>0</v>
      </c>
      <c r="AI313" t="s">
        <v>312</v>
      </c>
      <c r="AJ313">
        <v>1.068192980661</v>
      </c>
      <c r="AK313" t="s">
        <v>312</v>
      </c>
      <c r="AL313">
        <v>1.068192980661</v>
      </c>
      <c r="AM313" t="s">
        <v>312</v>
      </c>
    </row>
    <row r="314" spans="1:39" x14ac:dyDescent="0.25">
      <c r="A314" t="s">
        <v>312</v>
      </c>
      <c r="B314" s="1" t="s">
        <v>92</v>
      </c>
      <c r="C314" t="b">
        <v>1</v>
      </c>
      <c r="D314" s="2">
        <v>45384</v>
      </c>
      <c r="E314" t="s">
        <v>147</v>
      </c>
      <c r="F314" s="2">
        <v>45384</v>
      </c>
      <c r="G314" t="s">
        <v>93</v>
      </c>
      <c r="H314" s="1" t="s">
        <v>319</v>
      </c>
      <c r="I314" s="1" t="s">
        <v>94</v>
      </c>
      <c r="J314">
        <v>1.24082059041</v>
      </c>
      <c r="K314" t="s">
        <v>312</v>
      </c>
      <c r="L314">
        <v>0</v>
      </c>
      <c r="M314" t="s">
        <v>312</v>
      </c>
      <c r="N314">
        <v>0</v>
      </c>
      <c r="O314" t="s">
        <v>312</v>
      </c>
      <c r="P314">
        <v>1.24082059041</v>
      </c>
      <c r="Q314" t="s">
        <v>312</v>
      </c>
      <c r="R314">
        <v>0</v>
      </c>
      <c r="S314" t="s">
        <v>312</v>
      </c>
      <c r="T314">
        <v>0</v>
      </c>
      <c r="U314" t="s">
        <v>312</v>
      </c>
      <c r="V314">
        <v>0</v>
      </c>
      <c r="W314" t="s">
        <v>312</v>
      </c>
      <c r="X314">
        <v>0</v>
      </c>
      <c r="Y314" t="s">
        <v>312</v>
      </c>
      <c r="Z314">
        <v>1.24082059041</v>
      </c>
      <c r="AA314" t="s">
        <v>312</v>
      </c>
      <c r="AB314">
        <v>0</v>
      </c>
      <c r="AC314" t="s">
        <v>312</v>
      </c>
      <c r="AD314">
        <v>0</v>
      </c>
      <c r="AE314" t="s">
        <v>312</v>
      </c>
      <c r="AF314">
        <v>0</v>
      </c>
      <c r="AG314" t="s">
        <v>312</v>
      </c>
      <c r="AH314">
        <v>0</v>
      </c>
      <c r="AI314" t="s">
        <v>312</v>
      </c>
      <c r="AJ314">
        <v>1.24082059041</v>
      </c>
      <c r="AK314" t="s">
        <v>312</v>
      </c>
      <c r="AL314">
        <v>1.24082059041</v>
      </c>
      <c r="AM314" t="s">
        <v>312</v>
      </c>
    </row>
    <row r="315" spans="1:39" x14ac:dyDescent="0.25">
      <c r="A315" t="s">
        <v>312</v>
      </c>
      <c r="B315" s="1" t="s">
        <v>92</v>
      </c>
      <c r="C315" t="b">
        <v>1</v>
      </c>
      <c r="D315" s="2">
        <v>45384</v>
      </c>
      <c r="E315" t="s">
        <v>27</v>
      </c>
      <c r="F315" s="2">
        <v>45384</v>
      </c>
      <c r="G315" t="s">
        <v>93</v>
      </c>
      <c r="H315" s="1" t="s">
        <v>319</v>
      </c>
      <c r="I315" s="1" t="s">
        <v>94</v>
      </c>
      <c r="J315">
        <v>1.2372882726975001</v>
      </c>
      <c r="K315" t="s">
        <v>312</v>
      </c>
      <c r="L315">
        <v>0</v>
      </c>
      <c r="M315" t="s">
        <v>312</v>
      </c>
      <c r="N315">
        <v>0</v>
      </c>
      <c r="O315" t="s">
        <v>312</v>
      </c>
      <c r="P315">
        <v>1.2372882726975001</v>
      </c>
      <c r="Q315" t="s">
        <v>312</v>
      </c>
      <c r="R315">
        <v>0</v>
      </c>
      <c r="S315" t="s">
        <v>312</v>
      </c>
      <c r="T315">
        <v>0</v>
      </c>
      <c r="U315" t="s">
        <v>312</v>
      </c>
      <c r="V315">
        <v>0</v>
      </c>
      <c r="W315" t="s">
        <v>312</v>
      </c>
      <c r="X315">
        <v>0</v>
      </c>
      <c r="Y315" t="s">
        <v>312</v>
      </c>
      <c r="Z315">
        <v>1.2372882726975001</v>
      </c>
      <c r="AA315" t="s">
        <v>312</v>
      </c>
      <c r="AB315">
        <v>0</v>
      </c>
      <c r="AC315" t="s">
        <v>312</v>
      </c>
      <c r="AD315">
        <v>0</v>
      </c>
      <c r="AE315" t="s">
        <v>312</v>
      </c>
      <c r="AF315">
        <v>0</v>
      </c>
      <c r="AG315" t="s">
        <v>312</v>
      </c>
      <c r="AH315">
        <v>0</v>
      </c>
      <c r="AI315" t="s">
        <v>312</v>
      </c>
      <c r="AJ315">
        <v>1.2372882726975001</v>
      </c>
      <c r="AK315" t="s">
        <v>312</v>
      </c>
      <c r="AL315">
        <v>1.2372882726975001</v>
      </c>
      <c r="AM315" t="s">
        <v>312</v>
      </c>
    </row>
    <row r="316" spans="1:39" x14ac:dyDescent="0.25">
      <c r="A316" t="s">
        <v>312</v>
      </c>
      <c r="B316" s="1" t="s">
        <v>92</v>
      </c>
      <c r="C316" t="b">
        <v>1</v>
      </c>
      <c r="D316" s="2">
        <v>45384</v>
      </c>
      <c r="E316" t="s">
        <v>46</v>
      </c>
      <c r="F316" s="2">
        <v>45384</v>
      </c>
      <c r="G316" t="s">
        <v>93</v>
      </c>
      <c r="H316" s="1" t="s">
        <v>319</v>
      </c>
      <c r="I316" s="1" t="s">
        <v>94</v>
      </c>
      <c r="J316">
        <v>1.0801645479267501</v>
      </c>
      <c r="K316" t="s">
        <v>312</v>
      </c>
      <c r="L316">
        <v>0</v>
      </c>
      <c r="M316" t="s">
        <v>312</v>
      </c>
      <c r="N316">
        <v>0</v>
      </c>
      <c r="O316" t="s">
        <v>312</v>
      </c>
      <c r="P316">
        <v>1.0801645479267501</v>
      </c>
      <c r="Q316" t="s">
        <v>312</v>
      </c>
      <c r="R316">
        <v>0</v>
      </c>
      <c r="S316" t="s">
        <v>312</v>
      </c>
      <c r="T316">
        <v>0</v>
      </c>
      <c r="U316" t="s">
        <v>312</v>
      </c>
      <c r="V316">
        <v>0</v>
      </c>
      <c r="W316" t="s">
        <v>312</v>
      </c>
      <c r="X316">
        <v>0</v>
      </c>
      <c r="Y316" t="s">
        <v>312</v>
      </c>
      <c r="Z316">
        <v>1.0801645479267501</v>
      </c>
      <c r="AA316" t="s">
        <v>312</v>
      </c>
      <c r="AB316">
        <v>0</v>
      </c>
      <c r="AC316" t="s">
        <v>312</v>
      </c>
      <c r="AD316">
        <v>0</v>
      </c>
      <c r="AE316" t="s">
        <v>312</v>
      </c>
      <c r="AF316">
        <v>0</v>
      </c>
      <c r="AG316" t="s">
        <v>312</v>
      </c>
      <c r="AH316">
        <v>0</v>
      </c>
      <c r="AI316" t="s">
        <v>312</v>
      </c>
      <c r="AJ316">
        <v>1.0801645479267501</v>
      </c>
      <c r="AK316" t="s">
        <v>312</v>
      </c>
      <c r="AL316">
        <v>1.0801645479267501</v>
      </c>
      <c r="AM316" t="s">
        <v>312</v>
      </c>
    </row>
    <row r="317" spans="1:39" x14ac:dyDescent="0.25">
      <c r="A317" t="s">
        <v>312</v>
      </c>
      <c r="B317" s="1" t="s">
        <v>92</v>
      </c>
      <c r="C317" t="b">
        <v>1</v>
      </c>
      <c r="D317" s="2">
        <v>45384</v>
      </c>
      <c r="E317" t="s">
        <v>26</v>
      </c>
      <c r="F317" s="2">
        <v>45384</v>
      </c>
      <c r="G317" t="s">
        <v>93</v>
      </c>
      <c r="H317" s="1" t="s">
        <v>319</v>
      </c>
      <c r="I317" s="1" t="s">
        <v>94</v>
      </c>
      <c r="J317">
        <v>1.0072262067944999</v>
      </c>
      <c r="K317" t="s">
        <v>312</v>
      </c>
      <c r="L317">
        <v>0</v>
      </c>
      <c r="M317" t="s">
        <v>312</v>
      </c>
      <c r="N317">
        <v>0</v>
      </c>
      <c r="O317" t="s">
        <v>312</v>
      </c>
      <c r="P317">
        <v>1.0072262067944999</v>
      </c>
      <c r="Q317" t="s">
        <v>312</v>
      </c>
      <c r="R317">
        <v>0</v>
      </c>
      <c r="S317" t="s">
        <v>312</v>
      </c>
      <c r="T317">
        <v>0</v>
      </c>
      <c r="U317" t="s">
        <v>312</v>
      </c>
      <c r="V317">
        <v>0</v>
      </c>
      <c r="W317" t="s">
        <v>312</v>
      </c>
      <c r="X317">
        <v>0</v>
      </c>
      <c r="Y317" t="s">
        <v>312</v>
      </c>
      <c r="Z317">
        <v>1.0072262067944999</v>
      </c>
      <c r="AA317" t="s">
        <v>312</v>
      </c>
      <c r="AB317">
        <v>0</v>
      </c>
      <c r="AC317" t="s">
        <v>312</v>
      </c>
      <c r="AD317">
        <v>0</v>
      </c>
      <c r="AE317" t="s">
        <v>312</v>
      </c>
      <c r="AF317">
        <v>0</v>
      </c>
      <c r="AG317" t="s">
        <v>312</v>
      </c>
      <c r="AH317">
        <v>0</v>
      </c>
      <c r="AI317" t="s">
        <v>312</v>
      </c>
      <c r="AJ317">
        <v>1.0072262067944999</v>
      </c>
      <c r="AK317" t="s">
        <v>312</v>
      </c>
      <c r="AL317">
        <v>1.0072262067944999</v>
      </c>
      <c r="AM317" t="s">
        <v>312</v>
      </c>
    </row>
    <row r="318" spans="1:39" x14ac:dyDescent="0.25">
      <c r="A318" t="s">
        <v>312</v>
      </c>
      <c r="B318" s="1" t="s">
        <v>92</v>
      </c>
      <c r="C318" t="b">
        <v>1</v>
      </c>
      <c r="D318" s="2">
        <v>45384</v>
      </c>
      <c r="E318" t="s">
        <v>52</v>
      </c>
      <c r="F318" s="2">
        <v>45384</v>
      </c>
      <c r="G318" t="s">
        <v>93</v>
      </c>
      <c r="H318" s="1" t="s">
        <v>319</v>
      </c>
      <c r="I318" s="1" t="s">
        <v>94</v>
      </c>
      <c r="J318">
        <v>0.91566018799500004</v>
      </c>
      <c r="K318" t="s">
        <v>312</v>
      </c>
      <c r="L318">
        <v>0</v>
      </c>
      <c r="M318" t="s">
        <v>312</v>
      </c>
      <c r="N318">
        <v>0</v>
      </c>
      <c r="O318" t="s">
        <v>312</v>
      </c>
      <c r="P318">
        <v>0.91566018799500004</v>
      </c>
      <c r="Q318" t="s">
        <v>312</v>
      </c>
      <c r="R318">
        <v>0</v>
      </c>
      <c r="S318" t="s">
        <v>312</v>
      </c>
      <c r="T318">
        <v>0</v>
      </c>
      <c r="U318" t="s">
        <v>312</v>
      </c>
      <c r="V318">
        <v>0</v>
      </c>
      <c r="W318" t="s">
        <v>312</v>
      </c>
      <c r="X318">
        <v>0</v>
      </c>
      <c r="Y318" t="s">
        <v>312</v>
      </c>
      <c r="Z318">
        <v>0.91566018799500004</v>
      </c>
      <c r="AA318" t="s">
        <v>312</v>
      </c>
      <c r="AB318">
        <v>0</v>
      </c>
      <c r="AC318" t="s">
        <v>312</v>
      </c>
      <c r="AD318">
        <v>0</v>
      </c>
      <c r="AE318" t="s">
        <v>312</v>
      </c>
      <c r="AF318">
        <v>0</v>
      </c>
      <c r="AG318" t="s">
        <v>312</v>
      </c>
      <c r="AH318">
        <v>0</v>
      </c>
      <c r="AI318" t="s">
        <v>312</v>
      </c>
      <c r="AJ318">
        <v>0.91566018799500004</v>
      </c>
      <c r="AK318" t="s">
        <v>312</v>
      </c>
      <c r="AL318">
        <v>0.91566018799500004</v>
      </c>
      <c r="AM318" t="s">
        <v>312</v>
      </c>
    </row>
    <row r="319" spans="1:39" x14ac:dyDescent="0.25">
      <c r="A319" t="s">
        <v>312</v>
      </c>
      <c r="B319" s="1" t="s">
        <v>92</v>
      </c>
      <c r="C319" t="b">
        <v>1</v>
      </c>
      <c r="D319" s="2">
        <v>45384</v>
      </c>
      <c r="E319" t="s">
        <v>56</v>
      </c>
      <c r="F319" s="2">
        <v>45384</v>
      </c>
      <c r="G319" t="s">
        <v>93</v>
      </c>
      <c r="H319" s="1" t="s">
        <v>319</v>
      </c>
      <c r="I319" s="1" t="s">
        <v>94</v>
      </c>
      <c r="J319">
        <v>0.91566018799500004</v>
      </c>
      <c r="K319" t="s">
        <v>312</v>
      </c>
      <c r="L319">
        <v>0</v>
      </c>
      <c r="M319" t="s">
        <v>312</v>
      </c>
      <c r="N319">
        <v>0</v>
      </c>
      <c r="O319" t="s">
        <v>312</v>
      </c>
      <c r="P319">
        <v>0.91566018799500004</v>
      </c>
      <c r="Q319" t="s">
        <v>312</v>
      </c>
      <c r="R319">
        <v>0</v>
      </c>
      <c r="S319" t="s">
        <v>312</v>
      </c>
      <c r="T319">
        <v>0</v>
      </c>
      <c r="U319" t="s">
        <v>312</v>
      </c>
      <c r="V319">
        <v>0</v>
      </c>
      <c r="W319" t="s">
        <v>312</v>
      </c>
      <c r="X319">
        <v>0</v>
      </c>
      <c r="Y319" t="s">
        <v>312</v>
      </c>
      <c r="Z319">
        <v>0.91566018799500004</v>
      </c>
      <c r="AA319" t="s">
        <v>312</v>
      </c>
      <c r="AB319">
        <v>0</v>
      </c>
      <c r="AC319" t="s">
        <v>312</v>
      </c>
      <c r="AD319">
        <v>0</v>
      </c>
      <c r="AE319" t="s">
        <v>312</v>
      </c>
      <c r="AF319">
        <v>0</v>
      </c>
      <c r="AG319" t="s">
        <v>312</v>
      </c>
      <c r="AH319">
        <v>0</v>
      </c>
      <c r="AI319" t="s">
        <v>312</v>
      </c>
      <c r="AJ319">
        <v>0.91566018799500004</v>
      </c>
      <c r="AK319" t="s">
        <v>312</v>
      </c>
      <c r="AL319">
        <v>0.91566018799500004</v>
      </c>
      <c r="AM319" t="s">
        <v>312</v>
      </c>
    </row>
    <row r="320" spans="1:39" x14ac:dyDescent="0.25">
      <c r="A320" t="s">
        <v>312</v>
      </c>
      <c r="B320" s="1" t="s">
        <v>92</v>
      </c>
      <c r="C320" t="b">
        <v>1</v>
      </c>
      <c r="D320" s="2">
        <v>45384</v>
      </c>
      <c r="E320" t="s">
        <v>29</v>
      </c>
      <c r="F320" s="2">
        <v>45384</v>
      </c>
      <c r="G320" t="s">
        <v>93</v>
      </c>
      <c r="H320" s="1" t="s">
        <v>319</v>
      </c>
      <c r="I320" s="1" t="s">
        <v>94</v>
      </c>
      <c r="J320">
        <v>0.82409416919550005</v>
      </c>
      <c r="K320" t="s">
        <v>312</v>
      </c>
      <c r="L320">
        <v>0</v>
      </c>
      <c r="M320" t="s">
        <v>312</v>
      </c>
      <c r="N320">
        <v>0</v>
      </c>
      <c r="O320" t="s">
        <v>312</v>
      </c>
      <c r="P320">
        <v>0.82409416919550005</v>
      </c>
      <c r="Q320" t="s">
        <v>312</v>
      </c>
      <c r="R320">
        <v>0</v>
      </c>
      <c r="S320" t="s">
        <v>312</v>
      </c>
      <c r="T320">
        <v>0</v>
      </c>
      <c r="U320" t="s">
        <v>312</v>
      </c>
      <c r="V320">
        <v>0</v>
      </c>
      <c r="W320" t="s">
        <v>312</v>
      </c>
      <c r="X320">
        <v>0</v>
      </c>
      <c r="Y320" t="s">
        <v>312</v>
      </c>
      <c r="Z320">
        <v>0.82409416919550005</v>
      </c>
      <c r="AA320" t="s">
        <v>312</v>
      </c>
      <c r="AB320">
        <v>0</v>
      </c>
      <c r="AC320" t="s">
        <v>312</v>
      </c>
      <c r="AD320">
        <v>0</v>
      </c>
      <c r="AE320" t="s">
        <v>312</v>
      </c>
      <c r="AF320">
        <v>0</v>
      </c>
      <c r="AG320" t="s">
        <v>312</v>
      </c>
      <c r="AH320">
        <v>0</v>
      </c>
      <c r="AI320" t="s">
        <v>312</v>
      </c>
      <c r="AJ320">
        <v>0.82409416919550005</v>
      </c>
      <c r="AK320" t="s">
        <v>312</v>
      </c>
      <c r="AL320">
        <v>0.82409416919550005</v>
      </c>
      <c r="AM320" t="s">
        <v>312</v>
      </c>
    </row>
    <row r="321" spans="1:39" x14ac:dyDescent="0.25">
      <c r="A321" t="s">
        <v>312</v>
      </c>
      <c r="B321" s="1" t="s">
        <v>92</v>
      </c>
      <c r="C321" t="b">
        <v>1</v>
      </c>
      <c r="D321" s="2">
        <v>45384</v>
      </c>
      <c r="E321" t="s">
        <v>31</v>
      </c>
      <c r="F321" s="2">
        <v>45384</v>
      </c>
      <c r="G321" t="s">
        <v>93</v>
      </c>
      <c r="H321" s="1" t="s">
        <v>319</v>
      </c>
      <c r="I321" s="1" t="s">
        <v>94</v>
      </c>
      <c r="J321">
        <v>0.78879870391899998</v>
      </c>
      <c r="K321" t="s">
        <v>312</v>
      </c>
      <c r="L321">
        <v>0</v>
      </c>
      <c r="M321" t="s">
        <v>312</v>
      </c>
      <c r="N321">
        <v>0</v>
      </c>
      <c r="O321" t="s">
        <v>312</v>
      </c>
      <c r="P321">
        <v>0.78879870391899998</v>
      </c>
      <c r="Q321" t="s">
        <v>312</v>
      </c>
      <c r="R321">
        <v>0</v>
      </c>
      <c r="S321" t="s">
        <v>312</v>
      </c>
      <c r="T321">
        <v>0</v>
      </c>
      <c r="U321" t="s">
        <v>312</v>
      </c>
      <c r="V321">
        <v>0</v>
      </c>
      <c r="W321" t="s">
        <v>312</v>
      </c>
      <c r="X321">
        <v>0</v>
      </c>
      <c r="Y321" t="s">
        <v>312</v>
      </c>
      <c r="Z321">
        <v>0.78879870391899998</v>
      </c>
      <c r="AA321" t="s">
        <v>312</v>
      </c>
      <c r="AB321">
        <v>0</v>
      </c>
      <c r="AC321" t="s">
        <v>312</v>
      </c>
      <c r="AD321">
        <v>0</v>
      </c>
      <c r="AE321" t="s">
        <v>312</v>
      </c>
      <c r="AF321">
        <v>0</v>
      </c>
      <c r="AG321" t="s">
        <v>312</v>
      </c>
      <c r="AH321">
        <v>0</v>
      </c>
      <c r="AI321" t="s">
        <v>312</v>
      </c>
      <c r="AJ321">
        <v>0.78879870391899998</v>
      </c>
      <c r="AK321" t="s">
        <v>312</v>
      </c>
      <c r="AL321">
        <v>0.78879870391899998</v>
      </c>
      <c r="AM321" t="s">
        <v>312</v>
      </c>
    </row>
    <row r="322" spans="1:39" x14ac:dyDescent="0.25">
      <c r="A322" t="s">
        <v>312</v>
      </c>
      <c r="B322" s="1" t="s">
        <v>92</v>
      </c>
      <c r="C322" t="b">
        <v>1</v>
      </c>
      <c r="D322" s="2">
        <v>45385</v>
      </c>
      <c r="E322" t="s">
        <v>47</v>
      </c>
      <c r="F322" s="2">
        <v>45385</v>
      </c>
      <c r="G322" t="s">
        <v>93</v>
      </c>
      <c r="H322" s="1" t="s">
        <v>319</v>
      </c>
      <c r="I322" s="1" t="s">
        <v>94</v>
      </c>
      <c r="J322">
        <v>1.2802777016017339</v>
      </c>
      <c r="K322" t="s">
        <v>312</v>
      </c>
      <c r="L322">
        <v>0</v>
      </c>
      <c r="M322" t="s">
        <v>312</v>
      </c>
      <c r="N322">
        <v>0</v>
      </c>
      <c r="O322" t="s">
        <v>312</v>
      </c>
      <c r="P322">
        <v>1.2802777016017339</v>
      </c>
      <c r="Q322" t="s">
        <v>312</v>
      </c>
      <c r="R322">
        <v>0</v>
      </c>
      <c r="S322" t="s">
        <v>312</v>
      </c>
      <c r="T322">
        <v>0</v>
      </c>
      <c r="U322" t="s">
        <v>312</v>
      </c>
      <c r="V322">
        <v>0</v>
      </c>
      <c r="W322" t="s">
        <v>312</v>
      </c>
      <c r="X322">
        <v>0</v>
      </c>
      <c r="Y322" t="s">
        <v>312</v>
      </c>
      <c r="Z322">
        <v>1.2802777016017339</v>
      </c>
      <c r="AA322" t="s">
        <v>312</v>
      </c>
      <c r="AB322">
        <v>0</v>
      </c>
      <c r="AC322" t="s">
        <v>312</v>
      </c>
      <c r="AD322">
        <v>0</v>
      </c>
      <c r="AE322" t="s">
        <v>312</v>
      </c>
      <c r="AF322">
        <v>0</v>
      </c>
      <c r="AG322" t="s">
        <v>312</v>
      </c>
      <c r="AH322">
        <v>0</v>
      </c>
      <c r="AI322" t="s">
        <v>312</v>
      </c>
      <c r="AJ322">
        <v>1.2802777016017339</v>
      </c>
      <c r="AK322" t="s">
        <v>312</v>
      </c>
      <c r="AL322">
        <v>1.2802777016017339</v>
      </c>
      <c r="AM322" t="s">
        <v>312</v>
      </c>
    </row>
    <row r="323" spans="1:39" x14ac:dyDescent="0.25">
      <c r="A323" t="s">
        <v>312</v>
      </c>
      <c r="B323" s="1" t="s">
        <v>92</v>
      </c>
      <c r="C323" t="b">
        <v>1</v>
      </c>
      <c r="D323" s="2">
        <v>45385</v>
      </c>
      <c r="E323" t="s">
        <v>25</v>
      </c>
      <c r="F323" s="2">
        <v>45385</v>
      </c>
      <c r="G323" t="s">
        <v>93</v>
      </c>
      <c r="H323" s="1" t="s">
        <v>319</v>
      </c>
      <c r="I323" s="1" t="s">
        <v>94</v>
      </c>
      <c r="J323">
        <v>1.182388194913188</v>
      </c>
      <c r="K323" t="s">
        <v>312</v>
      </c>
      <c r="L323">
        <v>0</v>
      </c>
      <c r="M323" t="s">
        <v>312</v>
      </c>
      <c r="N323">
        <v>0</v>
      </c>
      <c r="O323" t="s">
        <v>312</v>
      </c>
      <c r="P323">
        <v>1.182388194913188</v>
      </c>
      <c r="Q323" t="s">
        <v>312</v>
      </c>
      <c r="R323">
        <v>0</v>
      </c>
      <c r="S323" t="s">
        <v>312</v>
      </c>
      <c r="T323">
        <v>0</v>
      </c>
      <c r="U323" t="s">
        <v>312</v>
      </c>
      <c r="V323">
        <v>0</v>
      </c>
      <c r="W323" t="s">
        <v>312</v>
      </c>
      <c r="X323">
        <v>0</v>
      </c>
      <c r="Y323" t="s">
        <v>312</v>
      </c>
      <c r="Z323">
        <v>1.182388194913188</v>
      </c>
      <c r="AA323" t="s">
        <v>312</v>
      </c>
      <c r="AB323">
        <v>0</v>
      </c>
      <c r="AC323" t="s">
        <v>312</v>
      </c>
      <c r="AD323">
        <v>0</v>
      </c>
      <c r="AE323" t="s">
        <v>312</v>
      </c>
      <c r="AF323">
        <v>0</v>
      </c>
      <c r="AG323" t="s">
        <v>312</v>
      </c>
      <c r="AH323">
        <v>0</v>
      </c>
      <c r="AI323" t="s">
        <v>312</v>
      </c>
      <c r="AJ323">
        <v>1.182388194913188</v>
      </c>
      <c r="AK323" t="s">
        <v>312</v>
      </c>
      <c r="AL323">
        <v>1.182388194913188</v>
      </c>
      <c r="AM323" t="s">
        <v>312</v>
      </c>
    </row>
    <row r="324" spans="1:39" x14ac:dyDescent="0.25">
      <c r="A324" t="s">
        <v>312</v>
      </c>
      <c r="B324" s="1" t="s">
        <v>92</v>
      </c>
      <c r="C324" t="b">
        <v>1</v>
      </c>
      <c r="D324" s="2">
        <v>45385</v>
      </c>
      <c r="E324" t="s">
        <v>147</v>
      </c>
      <c r="F324" s="2">
        <v>45385</v>
      </c>
      <c r="G324" t="s">
        <v>93</v>
      </c>
      <c r="H324" s="1" t="s">
        <v>319</v>
      </c>
      <c r="I324" s="1" t="s">
        <v>94</v>
      </c>
      <c r="J324">
        <v>1.1758293713510399</v>
      </c>
      <c r="K324" t="s">
        <v>312</v>
      </c>
      <c r="L324">
        <v>0</v>
      </c>
      <c r="M324" t="s">
        <v>312</v>
      </c>
      <c r="N324">
        <v>0</v>
      </c>
      <c r="O324" t="s">
        <v>312</v>
      </c>
      <c r="P324">
        <v>1.1758293713510399</v>
      </c>
      <c r="Q324" t="s">
        <v>312</v>
      </c>
      <c r="R324">
        <v>0</v>
      </c>
      <c r="S324" t="s">
        <v>312</v>
      </c>
      <c r="T324">
        <v>0</v>
      </c>
      <c r="U324" t="s">
        <v>312</v>
      </c>
      <c r="V324">
        <v>0</v>
      </c>
      <c r="W324" t="s">
        <v>312</v>
      </c>
      <c r="X324">
        <v>0</v>
      </c>
      <c r="Y324" t="s">
        <v>312</v>
      </c>
      <c r="Z324">
        <v>1.1758293713510399</v>
      </c>
      <c r="AA324" t="s">
        <v>312</v>
      </c>
      <c r="AB324">
        <v>0</v>
      </c>
      <c r="AC324" t="s">
        <v>312</v>
      </c>
      <c r="AD324">
        <v>0</v>
      </c>
      <c r="AE324" t="s">
        <v>312</v>
      </c>
      <c r="AF324">
        <v>0</v>
      </c>
      <c r="AG324" t="s">
        <v>312</v>
      </c>
      <c r="AH324">
        <v>0</v>
      </c>
      <c r="AI324" t="s">
        <v>312</v>
      </c>
      <c r="AJ324">
        <v>1.1758293713510399</v>
      </c>
      <c r="AK324" t="s">
        <v>312</v>
      </c>
      <c r="AL324">
        <v>1.1758293713510399</v>
      </c>
      <c r="AM324" t="s">
        <v>312</v>
      </c>
    </row>
    <row r="325" spans="1:39" x14ac:dyDescent="0.25">
      <c r="A325" t="s">
        <v>312</v>
      </c>
      <c r="B325" s="1" t="s">
        <v>92</v>
      </c>
      <c r="C325" t="b">
        <v>1</v>
      </c>
      <c r="D325" s="2">
        <v>45385</v>
      </c>
      <c r="E325" t="s">
        <v>27</v>
      </c>
      <c r="F325" s="2">
        <v>45385</v>
      </c>
      <c r="G325" t="s">
        <v>93</v>
      </c>
      <c r="H325" s="1" t="s">
        <v>319</v>
      </c>
      <c r="I325" s="1" t="s">
        <v>94</v>
      </c>
      <c r="J325">
        <v>1.157611213604316</v>
      </c>
      <c r="K325" t="s">
        <v>312</v>
      </c>
      <c r="L325">
        <v>0</v>
      </c>
      <c r="M325" t="s">
        <v>312</v>
      </c>
      <c r="N325">
        <v>0</v>
      </c>
      <c r="O325" t="s">
        <v>312</v>
      </c>
      <c r="P325">
        <v>1.157611213604316</v>
      </c>
      <c r="Q325" t="s">
        <v>312</v>
      </c>
      <c r="R325">
        <v>0</v>
      </c>
      <c r="S325" t="s">
        <v>312</v>
      </c>
      <c r="T325">
        <v>0</v>
      </c>
      <c r="U325" t="s">
        <v>312</v>
      </c>
      <c r="V325">
        <v>0</v>
      </c>
      <c r="W325" t="s">
        <v>312</v>
      </c>
      <c r="X325">
        <v>0</v>
      </c>
      <c r="Y325" t="s">
        <v>312</v>
      </c>
      <c r="Z325">
        <v>1.157611213604316</v>
      </c>
      <c r="AA325" t="s">
        <v>312</v>
      </c>
      <c r="AB325">
        <v>0</v>
      </c>
      <c r="AC325" t="s">
        <v>312</v>
      </c>
      <c r="AD325">
        <v>0</v>
      </c>
      <c r="AE325" t="s">
        <v>312</v>
      </c>
      <c r="AF325">
        <v>0</v>
      </c>
      <c r="AG325" t="s">
        <v>312</v>
      </c>
      <c r="AH325">
        <v>0</v>
      </c>
      <c r="AI325" t="s">
        <v>312</v>
      </c>
      <c r="AJ325">
        <v>1.157611213604316</v>
      </c>
      <c r="AK325" t="s">
        <v>312</v>
      </c>
      <c r="AL325">
        <v>1.157611213604316</v>
      </c>
      <c r="AM325" t="s">
        <v>312</v>
      </c>
    </row>
    <row r="326" spans="1:39" x14ac:dyDescent="0.25">
      <c r="A326" t="s">
        <v>312</v>
      </c>
      <c r="B326" s="1" t="s">
        <v>92</v>
      </c>
      <c r="C326" t="b">
        <v>1</v>
      </c>
      <c r="D326" s="2">
        <v>45385</v>
      </c>
      <c r="E326" t="s">
        <v>46</v>
      </c>
      <c r="F326" s="2">
        <v>45385</v>
      </c>
      <c r="G326" t="s">
        <v>93</v>
      </c>
      <c r="H326" s="1" t="s">
        <v>319</v>
      </c>
      <c r="I326" s="1" t="s">
        <v>94</v>
      </c>
      <c r="J326">
        <v>1.0534651483524999</v>
      </c>
      <c r="K326" t="s">
        <v>312</v>
      </c>
      <c r="L326">
        <v>0</v>
      </c>
      <c r="M326" t="s">
        <v>312</v>
      </c>
      <c r="N326">
        <v>0</v>
      </c>
      <c r="O326" t="s">
        <v>312</v>
      </c>
      <c r="P326">
        <v>1.0534651483524999</v>
      </c>
      <c r="Q326" t="s">
        <v>312</v>
      </c>
      <c r="R326">
        <v>0</v>
      </c>
      <c r="S326" t="s">
        <v>312</v>
      </c>
      <c r="T326">
        <v>0</v>
      </c>
      <c r="U326" t="s">
        <v>312</v>
      </c>
      <c r="V326">
        <v>0</v>
      </c>
      <c r="W326" t="s">
        <v>312</v>
      </c>
      <c r="X326">
        <v>0</v>
      </c>
      <c r="Y326" t="s">
        <v>312</v>
      </c>
      <c r="Z326">
        <v>1.0534651483524999</v>
      </c>
      <c r="AA326" t="s">
        <v>312</v>
      </c>
      <c r="AB326">
        <v>0</v>
      </c>
      <c r="AC326" t="s">
        <v>312</v>
      </c>
      <c r="AD326">
        <v>0</v>
      </c>
      <c r="AE326" t="s">
        <v>312</v>
      </c>
      <c r="AF326">
        <v>0</v>
      </c>
      <c r="AG326" t="s">
        <v>312</v>
      </c>
      <c r="AH326">
        <v>0</v>
      </c>
      <c r="AI326" t="s">
        <v>312</v>
      </c>
      <c r="AJ326">
        <v>1.0534651483524999</v>
      </c>
      <c r="AK326" t="s">
        <v>312</v>
      </c>
      <c r="AL326">
        <v>1.0534651483524999</v>
      </c>
      <c r="AM326" t="s">
        <v>312</v>
      </c>
    </row>
    <row r="327" spans="1:39" x14ac:dyDescent="0.25">
      <c r="A327" t="s">
        <v>312</v>
      </c>
      <c r="B327" s="1" t="s">
        <v>92</v>
      </c>
      <c r="C327" t="b">
        <v>1</v>
      </c>
      <c r="D327" s="2">
        <v>45385</v>
      </c>
      <c r="E327" t="s">
        <v>26</v>
      </c>
      <c r="F327" s="2">
        <v>45385</v>
      </c>
      <c r="G327" t="s">
        <v>93</v>
      </c>
      <c r="H327" s="1" t="s">
        <v>319</v>
      </c>
      <c r="I327" s="1" t="s">
        <v>94</v>
      </c>
      <c r="J327">
        <v>0.93857961928464795</v>
      </c>
      <c r="K327" t="s">
        <v>312</v>
      </c>
      <c r="L327">
        <v>0</v>
      </c>
      <c r="M327" t="s">
        <v>312</v>
      </c>
      <c r="N327">
        <v>0</v>
      </c>
      <c r="O327" t="s">
        <v>312</v>
      </c>
      <c r="P327">
        <v>0.93857961928464795</v>
      </c>
      <c r="Q327" t="s">
        <v>312</v>
      </c>
      <c r="R327">
        <v>0</v>
      </c>
      <c r="S327" t="s">
        <v>312</v>
      </c>
      <c r="T327">
        <v>0</v>
      </c>
      <c r="U327" t="s">
        <v>312</v>
      </c>
      <c r="V327">
        <v>0</v>
      </c>
      <c r="W327" t="s">
        <v>312</v>
      </c>
      <c r="X327">
        <v>0</v>
      </c>
      <c r="Y327" t="s">
        <v>312</v>
      </c>
      <c r="Z327">
        <v>0.93857961928464795</v>
      </c>
      <c r="AA327" t="s">
        <v>312</v>
      </c>
      <c r="AB327">
        <v>0</v>
      </c>
      <c r="AC327" t="s">
        <v>312</v>
      </c>
      <c r="AD327">
        <v>0</v>
      </c>
      <c r="AE327" t="s">
        <v>312</v>
      </c>
      <c r="AF327">
        <v>0</v>
      </c>
      <c r="AG327" t="s">
        <v>312</v>
      </c>
      <c r="AH327">
        <v>0</v>
      </c>
      <c r="AI327" t="s">
        <v>312</v>
      </c>
      <c r="AJ327">
        <v>0.93857961928464795</v>
      </c>
      <c r="AK327" t="s">
        <v>312</v>
      </c>
      <c r="AL327">
        <v>0.93857961928464795</v>
      </c>
      <c r="AM327" t="s">
        <v>312</v>
      </c>
    </row>
    <row r="328" spans="1:39" x14ac:dyDescent="0.25">
      <c r="A328" t="s">
        <v>312</v>
      </c>
      <c r="B328" s="1" t="s">
        <v>92</v>
      </c>
      <c r="C328" t="b">
        <v>1</v>
      </c>
      <c r="D328" s="2">
        <v>45385</v>
      </c>
      <c r="E328" t="s">
        <v>52</v>
      </c>
      <c r="F328" s="2">
        <v>45385</v>
      </c>
      <c r="G328" t="s">
        <v>93</v>
      </c>
      <c r="H328" s="1" t="s">
        <v>319</v>
      </c>
      <c r="I328" s="1" t="s">
        <v>94</v>
      </c>
      <c r="J328">
        <v>0.85328670560041997</v>
      </c>
      <c r="K328" t="s">
        <v>312</v>
      </c>
      <c r="L328">
        <v>0</v>
      </c>
      <c r="M328" t="s">
        <v>312</v>
      </c>
      <c r="N328">
        <v>0</v>
      </c>
      <c r="O328" t="s">
        <v>312</v>
      </c>
      <c r="P328">
        <v>0.85328670560041997</v>
      </c>
      <c r="Q328" t="s">
        <v>312</v>
      </c>
      <c r="R328">
        <v>0</v>
      </c>
      <c r="S328" t="s">
        <v>312</v>
      </c>
      <c r="T328">
        <v>0</v>
      </c>
      <c r="U328" t="s">
        <v>312</v>
      </c>
      <c r="V328">
        <v>0</v>
      </c>
      <c r="W328" t="s">
        <v>312</v>
      </c>
      <c r="X328">
        <v>0</v>
      </c>
      <c r="Y328" t="s">
        <v>312</v>
      </c>
      <c r="Z328">
        <v>0.85328670560041997</v>
      </c>
      <c r="AA328" t="s">
        <v>312</v>
      </c>
      <c r="AB328">
        <v>0</v>
      </c>
      <c r="AC328" t="s">
        <v>312</v>
      </c>
      <c r="AD328">
        <v>0</v>
      </c>
      <c r="AE328" t="s">
        <v>312</v>
      </c>
      <c r="AF328">
        <v>0</v>
      </c>
      <c r="AG328" t="s">
        <v>312</v>
      </c>
      <c r="AH328">
        <v>0</v>
      </c>
      <c r="AI328" t="s">
        <v>312</v>
      </c>
      <c r="AJ328">
        <v>0.85328670560041997</v>
      </c>
      <c r="AK328" t="s">
        <v>312</v>
      </c>
      <c r="AL328">
        <v>0.85328670560041997</v>
      </c>
      <c r="AM328" t="s">
        <v>312</v>
      </c>
    </row>
    <row r="329" spans="1:39" x14ac:dyDescent="0.25">
      <c r="A329" t="s">
        <v>312</v>
      </c>
      <c r="B329" s="1" t="s">
        <v>92</v>
      </c>
      <c r="C329" t="b">
        <v>1</v>
      </c>
      <c r="D329" s="2">
        <v>45385</v>
      </c>
      <c r="E329" t="s">
        <v>56</v>
      </c>
      <c r="F329" s="2">
        <v>45385</v>
      </c>
      <c r="G329" t="s">
        <v>93</v>
      </c>
      <c r="H329" s="1" t="s">
        <v>319</v>
      </c>
      <c r="I329" s="1" t="s">
        <v>94</v>
      </c>
      <c r="J329">
        <v>0.85328670560041997</v>
      </c>
      <c r="K329" t="s">
        <v>312</v>
      </c>
      <c r="L329">
        <v>0</v>
      </c>
      <c r="M329" t="s">
        <v>312</v>
      </c>
      <c r="N329">
        <v>0</v>
      </c>
      <c r="O329" t="s">
        <v>312</v>
      </c>
      <c r="P329">
        <v>0.85328670560041997</v>
      </c>
      <c r="Q329" t="s">
        <v>312</v>
      </c>
      <c r="R329">
        <v>0</v>
      </c>
      <c r="S329" t="s">
        <v>312</v>
      </c>
      <c r="T329">
        <v>0</v>
      </c>
      <c r="U329" t="s">
        <v>312</v>
      </c>
      <c r="V329">
        <v>0</v>
      </c>
      <c r="W329" t="s">
        <v>312</v>
      </c>
      <c r="X329">
        <v>0</v>
      </c>
      <c r="Y329" t="s">
        <v>312</v>
      </c>
      <c r="Z329">
        <v>0.85328670560041997</v>
      </c>
      <c r="AA329" t="s">
        <v>312</v>
      </c>
      <c r="AB329">
        <v>0</v>
      </c>
      <c r="AC329" t="s">
        <v>312</v>
      </c>
      <c r="AD329">
        <v>0</v>
      </c>
      <c r="AE329" t="s">
        <v>312</v>
      </c>
      <c r="AF329">
        <v>0</v>
      </c>
      <c r="AG329" t="s">
        <v>312</v>
      </c>
      <c r="AH329">
        <v>0</v>
      </c>
      <c r="AI329" t="s">
        <v>312</v>
      </c>
      <c r="AJ329">
        <v>0.85328670560041997</v>
      </c>
      <c r="AK329" t="s">
        <v>312</v>
      </c>
      <c r="AL329">
        <v>0.85328670560041997</v>
      </c>
      <c r="AM329" t="s">
        <v>312</v>
      </c>
    </row>
    <row r="330" spans="1:39" x14ac:dyDescent="0.25">
      <c r="A330" t="s">
        <v>312</v>
      </c>
      <c r="B330" s="1" t="s">
        <v>92</v>
      </c>
      <c r="C330" t="b">
        <v>1</v>
      </c>
      <c r="D330" s="2">
        <v>45385</v>
      </c>
      <c r="E330" t="s">
        <v>29</v>
      </c>
      <c r="F330" s="2">
        <v>45385</v>
      </c>
      <c r="G330" t="s">
        <v>93</v>
      </c>
      <c r="H330" s="1" t="s">
        <v>319</v>
      </c>
      <c r="I330" s="1" t="s">
        <v>94</v>
      </c>
      <c r="J330">
        <v>0.77016790939637603</v>
      </c>
      <c r="K330" t="s">
        <v>312</v>
      </c>
      <c r="L330">
        <v>0</v>
      </c>
      <c r="M330" t="s">
        <v>312</v>
      </c>
      <c r="N330">
        <v>0</v>
      </c>
      <c r="O330" t="s">
        <v>312</v>
      </c>
      <c r="P330">
        <v>0.77016790939637603</v>
      </c>
      <c r="Q330" t="s">
        <v>312</v>
      </c>
      <c r="R330">
        <v>0</v>
      </c>
      <c r="S330" t="s">
        <v>312</v>
      </c>
      <c r="T330">
        <v>0</v>
      </c>
      <c r="U330" t="s">
        <v>312</v>
      </c>
      <c r="V330">
        <v>0</v>
      </c>
      <c r="W330" t="s">
        <v>312</v>
      </c>
      <c r="X330">
        <v>0</v>
      </c>
      <c r="Y330" t="s">
        <v>312</v>
      </c>
      <c r="Z330">
        <v>0.77016790939637603</v>
      </c>
      <c r="AA330" t="s">
        <v>312</v>
      </c>
      <c r="AB330">
        <v>0</v>
      </c>
      <c r="AC330" t="s">
        <v>312</v>
      </c>
      <c r="AD330">
        <v>0</v>
      </c>
      <c r="AE330" t="s">
        <v>312</v>
      </c>
      <c r="AF330">
        <v>0</v>
      </c>
      <c r="AG330" t="s">
        <v>312</v>
      </c>
      <c r="AH330">
        <v>0</v>
      </c>
      <c r="AI330" t="s">
        <v>312</v>
      </c>
      <c r="AJ330">
        <v>0.77016790939637603</v>
      </c>
      <c r="AK330" t="s">
        <v>312</v>
      </c>
      <c r="AL330">
        <v>0.77016790939637603</v>
      </c>
      <c r="AM330" t="s">
        <v>312</v>
      </c>
    </row>
    <row r="331" spans="1:39" x14ac:dyDescent="0.25">
      <c r="A331" t="s">
        <v>312</v>
      </c>
      <c r="B331" s="1" t="s">
        <v>92</v>
      </c>
      <c r="C331" t="b">
        <v>1</v>
      </c>
      <c r="D331" s="2">
        <v>45385</v>
      </c>
      <c r="E331" t="s">
        <v>31</v>
      </c>
      <c r="F331" s="2">
        <v>45385</v>
      </c>
      <c r="G331" t="s">
        <v>93</v>
      </c>
      <c r="H331" s="1" t="s">
        <v>319</v>
      </c>
      <c r="I331" s="1" t="s">
        <v>94</v>
      </c>
      <c r="J331">
        <v>0.76588802094712405</v>
      </c>
      <c r="K331" t="s">
        <v>312</v>
      </c>
      <c r="L331">
        <v>0</v>
      </c>
      <c r="M331" t="s">
        <v>312</v>
      </c>
      <c r="N331">
        <v>0</v>
      </c>
      <c r="O331" t="s">
        <v>312</v>
      </c>
      <c r="P331">
        <v>0.76588802094712405</v>
      </c>
      <c r="Q331" t="s">
        <v>312</v>
      </c>
      <c r="R331">
        <v>0</v>
      </c>
      <c r="S331" t="s">
        <v>312</v>
      </c>
      <c r="T331">
        <v>0</v>
      </c>
      <c r="U331" t="s">
        <v>312</v>
      </c>
      <c r="V331">
        <v>0</v>
      </c>
      <c r="W331" t="s">
        <v>312</v>
      </c>
      <c r="X331">
        <v>0</v>
      </c>
      <c r="Y331" t="s">
        <v>312</v>
      </c>
      <c r="Z331">
        <v>0.76588802094712405</v>
      </c>
      <c r="AA331" t="s">
        <v>312</v>
      </c>
      <c r="AB331">
        <v>0</v>
      </c>
      <c r="AC331" t="s">
        <v>312</v>
      </c>
      <c r="AD331">
        <v>0</v>
      </c>
      <c r="AE331" t="s">
        <v>312</v>
      </c>
      <c r="AF331">
        <v>0</v>
      </c>
      <c r="AG331" t="s">
        <v>312</v>
      </c>
      <c r="AH331">
        <v>0</v>
      </c>
      <c r="AI331" t="s">
        <v>312</v>
      </c>
      <c r="AJ331">
        <v>0.76588802094712405</v>
      </c>
      <c r="AK331" t="s">
        <v>312</v>
      </c>
      <c r="AL331">
        <v>0.76588802094712405</v>
      </c>
      <c r="AM331" t="s">
        <v>312</v>
      </c>
    </row>
    <row r="332" spans="1:39" x14ac:dyDescent="0.25">
      <c r="A332" t="s">
        <v>312</v>
      </c>
      <c r="B332" s="1" t="s">
        <v>92</v>
      </c>
      <c r="C332" t="b">
        <v>1</v>
      </c>
      <c r="D332" s="2">
        <v>45386</v>
      </c>
      <c r="E332" t="s">
        <v>47</v>
      </c>
      <c r="F332" s="2">
        <v>45386</v>
      </c>
      <c r="G332" t="s">
        <v>93</v>
      </c>
      <c r="H332" s="1" t="s">
        <v>319</v>
      </c>
      <c r="I332" s="1" t="s">
        <v>94</v>
      </c>
      <c r="J332">
        <v>1.29420526761</v>
      </c>
      <c r="K332" t="s">
        <v>312</v>
      </c>
      <c r="L332">
        <v>0</v>
      </c>
      <c r="M332" t="s">
        <v>312</v>
      </c>
      <c r="N332">
        <v>0</v>
      </c>
      <c r="O332" t="s">
        <v>312</v>
      </c>
      <c r="P332">
        <v>1.29420526761</v>
      </c>
      <c r="Q332" t="s">
        <v>312</v>
      </c>
      <c r="R332">
        <v>0</v>
      </c>
      <c r="S332" t="s">
        <v>312</v>
      </c>
      <c r="T332">
        <v>0</v>
      </c>
      <c r="U332" t="s">
        <v>312</v>
      </c>
      <c r="V332">
        <v>0</v>
      </c>
      <c r="W332" t="s">
        <v>312</v>
      </c>
      <c r="X332">
        <v>0</v>
      </c>
      <c r="Y332" t="s">
        <v>312</v>
      </c>
      <c r="Z332">
        <v>1.29420526761</v>
      </c>
      <c r="AA332" t="s">
        <v>312</v>
      </c>
      <c r="AB332">
        <v>0</v>
      </c>
      <c r="AC332" t="s">
        <v>312</v>
      </c>
      <c r="AD332">
        <v>0</v>
      </c>
      <c r="AE332" t="s">
        <v>312</v>
      </c>
      <c r="AF332">
        <v>0</v>
      </c>
      <c r="AG332" t="s">
        <v>312</v>
      </c>
      <c r="AH332">
        <v>0</v>
      </c>
      <c r="AI332" t="s">
        <v>312</v>
      </c>
      <c r="AJ332">
        <v>1.29420526761</v>
      </c>
      <c r="AK332" t="s">
        <v>312</v>
      </c>
      <c r="AL332">
        <v>1.29420526761</v>
      </c>
      <c r="AM332" t="s">
        <v>312</v>
      </c>
    </row>
    <row r="333" spans="1:39" x14ac:dyDescent="0.25">
      <c r="A333" t="s">
        <v>312</v>
      </c>
      <c r="B333" s="1" t="s">
        <v>92</v>
      </c>
      <c r="C333" t="b">
        <v>1</v>
      </c>
      <c r="D333" s="2">
        <v>45386</v>
      </c>
      <c r="E333" t="s">
        <v>25</v>
      </c>
      <c r="F333" s="2">
        <v>45386</v>
      </c>
      <c r="G333" t="s">
        <v>93</v>
      </c>
      <c r="H333" s="1" t="s">
        <v>319</v>
      </c>
      <c r="I333" s="1" t="s">
        <v>94</v>
      </c>
      <c r="J333">
        <v>1.408266743152</v>
      </c>
      <c r="K333" t="s">
        <v>312</v>
      </c>
      <c r="L333">
        <v>0</v>
      </c>
      <c r="M333" t="s">
        <v>312</v>
      </c>
      <c r="N333">
        <v>0</v>
      </c>
      <c r="O333" t="s">
        <v>312</v>
      </c>
      <c r="P333">
        <v>1.408266743152</v>
      </c>
      <c r="Q333" t="s">
        <v>312</v>
      </c>
      <c r="R333">
        <v>0</v>
      </c>
      <c r="S333" t="s">
        <v>312</v>
      </c>
      <c r="T333">
        <v>0</v>
      </c>
      <c r="U333" t="s">
        <v>312</v>
      </c>
      <c r="V333">
        <v>0</v>
      </c>
      <c r="W333" t="s">
        <v>312</v>
      </c>
      <c r="X333">
        <v>0</v>
      </c>
      <c r="Y333" t="s">
        <v>312</v>
      </c>
      <c r="Z333">
        <v>1.408266743152</v>
      </c>
      <c r="AA333" t="s">
        <v>312</v>
      </c>
      <c r="AB333">
        <v>0</v>
      </c>
      <c r="AC333" t="s">
        <v>312</v>
      </c>
      <c r="AD333">
        <v>0</v>
      </c>
      <c r="AE333" t="s">
        <v>312</v>
      </c>
      <c r="AF333">
        <v>0</v>
      </c>
      <c r="AG333" t="s">
        <v>312</v>
      </c>
      <c r="AH333">
        <v>0</v>
      </c>
      <c r="AI333" t="s">
        <v>312</v>
      </c>
      <c r="AJ333">
        <v>1.408266743152</v>
      </c>
      <c r="AK333" t="s">
        <v>312</v>
      </c>
      <c r="AL333">
        <v>1.408266743152</v>
      </c>
      <c r="AM333" t="s">
        <v>312</v>
      </c>
    </row>
    <row r="334" spans="1:39" x14ac:dyDescent="0.25">
      <c r="A334" t="s">
        <v>312</v>
      </c>
      <c r="B334" s="1" t="s">
        <v>92</v>
      </c>
      <c r="C334" t="b">
        <v>1</v>
      </c>
      <c r="D334" s="2">
        <v>45386</v>
      </c>
      <c r="E334" t="s">
        <v>147</v>
      </c>
      <c r="F334" s="2">
        <v>45386</v>
      </c>
      <c r="G334" t="s">
        <v>93</v>
      </c>
      <c r="H334" s="1" t="s">
        <v>319</v>
      </c>
      <c r="I334" s="1" t="s">
        <v>94</v>
      </c>
      <c r="J334">
        <v>1.2206100365300001</v>
      </c>
      <c r="K334" t="s">
        <v>312</v>
      </c>
      <c r="L334">
        <v>0</v>
      </c>
      <c r="M334" t="s">
        <v>312</v>
      </c>
      <c r="N334">
        <v>0</v>
      </c>
      <c r="O334" t="s">
        <v>312</v>
      </c>
      <c r="P334">
        <v>1.2206100365300001</v>
      </c>
      <c r="Q334" t="s">
        <v>312</v>
      </c>
      <c r="R334">
        <v>0</v>
      </c>
      <c r="S334" t="s">
        <v>312</v>
      </c>
      <c r="T334">
        <v>0</v>
      </c>
      <c r="U334" t="s">
        <v>312</v>
      </c>
      <c r="V334">
        <v>0</v>
      </c>
      <c r="W334" t="s">
        <v>312</v>
      </c>
      <c r="X334">
        <v>0</v>
      </c>
      <c r="Y334" t="s">
        <v>312</v>
      </c>
      <c r="Z334">
        <v>1.2206100365300001</v>
      </c>
      <c r="AA334" t="s">
        <v>312</v>
      </c>
      <c r="AB334">
        <v>0</v>
      </c>
      <c r="AC334" t="s">
        <v>312</v>
      </c>
      <c r="AD334">
        <v>0</v>
      </c>
      <c r="AE334" t="s">
        <v>312</v>
      </c>
      <c r="AF334">
        <v>0</v>
      </c>
      <c r="AG334" t="s">
        <v>312</v>
      </c>
      <c r="AH334">
        <v>0</v>
      </c>
      <c r="AI334" t="s">
        <v>312</v>
      </c>
      <c r="AJ334">
        <v>1.2206100365300001</v>
      </c>
      <c r="AK334" t="s">
        <v>312</v>
      </c>
      <c r="AL334">
        <v>1.2206100365300001</v>
      </c>
      <c r="AM334" t="s">
        <v>312</v>
      </c>
    </row>
    <row r="335" spans="1:39" x14ac:dyDescent="0.25">
      <c r="A335" t="s">
        <v>312</v>
      </c>
      <c r="B335" s="1" t="s">
        <v>92</v>
      </c>
      <c r="C335" t="b">
        <v>1</v>
      </c>
      <c r="D335" s="2">
        <v>45386</v>
      </c>
      <c r="E335" t="s">
        <v>27</v>
      </c>
      <c r="F335" s="2">
        <v>45386</v>
      </c>
      <c r="G335" t="s">
        <v>93</v>
      </c>
      <c r="H335" s="1" t="s">
        <v>319</v>
      </c>
      <c r="I335" s="1" t="s">
        <v>94</v>
      </c>
      <c r="J335">
        <v>1.2000405415244999</v>
      </c>
      <c r="K335" t="s">
        <v>312</v>
      </c>
      <c r="L335">
        <v>0</v>
      </c>
      <c r="M335" t="s">
        <v>312</v>
      </c>
      <c r="N335">
        <v>0</v>
      </c>
      <c r="O335" t="s">
        <v>312</v>
      </c>
      <c r="P335">
        <v>1.2000405415244999</v>
      </c>
      <c r="Q335" t="s">
        <v>312</v>
      </c>
      <c r="R335">
        <v>0</v>
      </c>
      <c r="S335" t="s">
        <v>312</v>
      </c>
      <c r="T335">
        <v>0</v>
      </c>
      <c r="U335" t="s">
        <v>312</v>
      </c>
      <c r="V335">
        <v>0</v>
      </c>
      <c r="W335" t="s">
        <v>312</v>
      </c>
      <c r="X335">
        <v>0</v>
      </c>
      <c r="Y335" t="s">
        <v>312</v>
      </c>
      <c r="Z335">
        <v>1.2000405415244999</v>
      </c>
      <c r="AA335" t="s">
        <v>312</v>
      </c>
      <c r="AB335">
        <v>0</v>
      </c>
      <c r="AC335" t="s">
        <v>312</v>
      </c>
      <c r="AD335">
        <v>0</v>
      </c>
      <c r="AE335" t="s">
        <v>312</v>
      </c>
      <c r="AF335">
        <v>0</v>
      </c>
      <c r="AG335" t="s">
        <v>312</v>
      </c>
      <c r="AH335">
        <v>0</v>
      </c>
      <c r="AI335" t="s">
        <v>312</v>
      </c>
      <c r="AJ335">
        <v>1.2000405415244999</v>
      </c>
      <c r="AK335" t="s">
        <v>312</v>
      </c>
      <c r="AL335">
        <v>1.2000405415244999</v>
      </c>
      <c r="AM335" t="s">
        <v>312</v>
      </c>
    </row>
    <row r="336" spans="1:39" x14ac:dyDescent="0.25">
      <c r="A336" t="s">
        <v>312</v>
      </c>
      <c r="B336" s="1" t="s">
        <v>92</v>
      </c>
      <c r="C336" t="b">
        <v>1</v>
      </c>
      <c r="D336" s="2">
        <v>45386</v>
      </c>
      <c r="E336" t="s">
        <v>46</v>
      </c>
      <c r="F336" s="2">
        <v>45386</v>
      </c>
      <c r="G336" t="s">
        <v>93</v>
      </c>
      <c r="H336" s="1" t="s">
        <v>319</v>
      </c>
      <c r="I336" s="1" t="s">
        <v>94</v>
      </c>
      <c r="J336">
        <v>1.0742160362894999</v>
      </c>
      <c r="K336" t="s">
        <v>312</v>
      </c>
      <c r="L336">
        <v>0</v>
      </c>
      <c r="M336" t="s">
        <v>312</v>
      </c>
      <c r="N336">
        <v>0</v>
      </c>
      <c r="O336" t="s">
        <v>312</v>
      </c>
      <c r="P336">
        <v>1.0742160362894999</v>
      </c>
      <c r="Q336" t="s">
        <v>312</v>
      </c>
      <c r="R336">
        <v>0</v>
      </c>
      <c r="S336" t="s">
        <v>312</v>
      </c>
      <c r="T336">
        <v>0</v>
      </c>
      <c r="U336" t="s">
        <v>312</v>
      </c>
      <c r="V336">
        <v>0</v>
      </c>
      <c r="W336" t="s">
        <v>312</v>
      </c>
      <c r="X336">
        <v>0</v>
      </c>
      <c r="Y336" t="s">
        <v>312</v>
      </c>
      <c r="Z336">
        <v>1.0742160362894999</v>
      </c>
      <c r="AA336" t="s">
        <v>312</v>
      </c>
      <c r="AB336">
        <v>0</v>
      </c>
      <c r="AC336" t="s">
        <v>312</v>
      </c>
      <c r="AD336">
        <v>0</v>
      </c>
      <c r="AE336" t="s">
        <v>312</v>
      </c>
      <c r="AF336">
        <v>0</v>
      </c>
      <c r="AG336" t="s">
        <v>312</v>
      </c>
      <c r="AH336">
        <v>0</v>
      </c>
      <c r="AI336" t="s">
        <v>312</v>
      </c>
      <c r="AJ336">
        <v>1.0742160362894999</v>
      </c>
      <c r="AK336" t="s">
        <v>312</v>
      </c>
      <c r="AL336">
        <v>1.0742160362894999</v>
      </c>
      <c r="AM336" t="s">
        <v>312</v>
      </c>
    </row>
    <row r="337" spans="1:39" x14ac:dyDescent="0.25">
      <c r="A337" t="s">
        <v>312</v>
      </c>
      <c r="B337" s="1" t="s">
        <v>92</v>
      </c>
      <c r="C337" t="b">
        <v>1</v>
      </c>
      <c r="D337" s="2">
        <v>45386</v>
      </c>
      <c r="E337" t="s">
        <v>26</v>
      </c>
      <c r="F337" s="2">
        <v>45386</v>
      </c>
      <c r="G337" t="s">
        <v>93</v>
      </c>
      <c r="H337" s="1" t="s">
        <v>319</v>
      </c>
      <c r="I337" s="1" t="s">
        <v>94</v>
      </c>
      <c r="J337">
        <v>0.94908386291400004</v>
      </c>
      <c r="K337" t="s">
        <v>312</v>
      </c>
      <c r="L337">
        <v>0</v>
      </c>
      <c r="M337" t="s">
        <v>312</v>
      </c>
      <c r="N337">
        <v>0</v>
      </c>
      <c r="O337" t="s">
        <v>312</v>
      </c>
      <c r="P337">
        <v>0.94908386291400004</v>
      </c>
      <c r="Q337" t="s">
        <v>312</v>
      </c>
      <c r="R337">
        <v>0</v>
      </c>
      <c r="S337" t="s">
        <v>312</v>
      </c>
      <c r="T337">
        <v>0</v>
      </c>
      <c r="U337" t="s">
        <v>312</v>
      </c>
      <c r="V337">
        <v>0</v>
      </c>
      <c r="W337" t="s">
        <v>312</v>
      </c>
      <c r="X337">
        <v>0</v>
      </c>
      <c r="Y337" t="s">
        <v>312</v>
      </c>
      <c r="Z337">
        <v>0.94908386291400004</v>
      </c>
      <c r="AA337" t="s">
        <v>312</v>
      </c>
      <c r="AB337">
        <v>0</v>
      </c>
      <c r="AC337" t="s">
        <v>312</v>
      </c>
      <c r="AD337">
        <v>0</v>
      </c>
      <c r="AE337" t="s">
        <v>312</v>
      </c>
      <c r="AF337">
        <v>0</v>
      </c>
      <c r="AG337" t="s">
        <v>312</v>
      </c>
      <c r="AH337">
        <v>0</v>
      </c>
      <c r="AI337" t="s">
        <v>312</v>
      </c>
      <c r="AJ337">
        <v>0.94908386291400004</v>
      </c>
      <c r="AK337" t="s">
        <v>312</v>
      </c>
      <c r="AL337">
        <v>0.94908386291400004</v>
      </c>
      <c r="AM337" t="s">
        <v>312</v>
      </c>
    </row>
    <row r="338" spans="1:39" x14ac:dyDescent="0.25">
      <c r="A338" t="s">
        <v>312</v>
      </c>
      <c r="B338" s="1" t="s">
        <v>92</v>
      </c>
      <c r="C338" t="b">
        <v>1</v>
      </c>
      <c r="D338" s="2">
        <v>45386</v>
      </c>
      <c r="E338" t="s">
        <v>52</v>
      </c>
      <c r="F338" s="2">
        <v>45386</v>
      </c>
      <c r="G338" t="s">
        <v>93</v>
      </c>
      <c r="H338" s="1" t="s">
        <v>319</v>
      </c>
      <c r="I338" s="1" t="s">
        <v>94</v>
      </c>
      <c r="J338">
        <v>0.86280351174000003</v>
      </c>
      <c r="K338" t="s">
        <v>312</v>
      </c>
      <c r="L338">
        <v>0</v>
      </c>
      <c r="M338" t="s">
        <v>312</v>
      </c>
      <c r="N338">
        <v>0</v>
      </c>
      <c r="O338" t="s">
        <v>312</v>
      </c>
      <c r="P338">
        <v>0.86280351174000003</v>
      </c>
      <c r="Q338" t="s">
        <v>312</v>
      </c>
      <c r="R338">
        <v>0</v>
      </c>
      <c r="S338" t="s">
        <v>312</v>
      </c>
      <c r="T338">
        <v>0</v>
      </c>
      <c r="U338" t="s">
        <v>312</v>
      </c>
      <c r="V338">
        <v>0</v>
      </c>
      <c r="W338" t="s">
        <v>312</v>
      </c>
      <c r="X338">
        <v>0</v>
      </c>
      <c r="Y338" t="s">
        <v>312</v>
      </c>
      <c r="Z338">
        <v>0.86280351174000003</v>
      </c>
      <c r="AA338" t="s">
        <v>312</v>
      </c>
      <c r="AB338">
        <v>0</v>
      </c>
      <c r="AC338" t="s">
        <v>312</v>
      </c>
      <c r="AD338">
        <v>0</v>
      </c>
      <c r="AE338" t="s">
        <v>312</v>
      </c>
      <c r="AF338">
        <v>0</v>
      </c>
      <c r="AG338" t="s">
        <v>312</v>
      </c>
      <c r="AH338">
        <v>0</v>
      </c>
      <c r="AI338" t="s">
        <v>312</v>
      </c>
      <c r="AJ338">
        <v>0.86280351174000003</v>
      </c>
      <c r="AK338" t="s">
        <v>312</v>
      </c>
      <c r="AL338">
        <v>0.86280351174000003</v>
      </c>
      <c r="AM338" t="s">
        <v>312</v>
      </c>
    </row>
    <row r="339" spans="1:39" x14ac:dyDescent="0.25">
      <c r="A339" t="s">
        <v>312</v>
      </c>
      <c r="B339" s="1" t="s">
        <v>92</v>
      </c>
      <c r="C339" t="b">
        <v>1</v>
      </c>
      <c r="D339" s="2">
        <v>45386</v>
      </c>
      <c r="E339" t="s">
        <v>56</v>
      </c>
      <c r="F339" s="2">
        <v>45386</v>
      </c>
      <c r="G339" t="s">
        <v>93</v>
      </c>
      <c r="H339" s="1" t="s">
        <v>319</v>
      </c>
      <c r="I339" s="1" t="s">
        <v>94</v>
      </c>
      <c r="J339">
        <v>0.86280351174000003</v>
      </c>
      <c r="K339" t="s">
        <v>312</v>
      </c>
      <c r="L339">
        <v>0</v>
      </c>
      <c r="M339" t="s">
        <v>312</v>
      </c>
      <c r="N339">
        <v>0</v>
      </c>
      <c r="O339" t="s">
        <v>312</v>
      </c>
      <c r="P339">
        <v>0.86280351174000003</v>
      </c>
      <c r="Q339" t="s">
        <v>312</v>
      </c>
      <c r="R339">
        <v>0</v>
      </c>
      <c r="S339" t="s">
        <v>312</v>
      </c>
      <c r="T339">
        <v>0</v>
      </c>
      <c r="U339" t="s">
        <v>312</v>
      </c>
      <c r="V339">
        <v>0</v>
      </c>
      <c r="W339" t="s">
        <v>312</v>
      </c>
      <c r="X339">
        <v>0</v>
      </c>
      <c r="Y339" t="s">
        <v>312</v>
      </c>
      <c r="Z339">
        <v>0.86280351174000003</v>
      </c>
      <c r="AA339" t="s">
        <v>312</v>
      </c>
      <c r="AB339">
        <v>0</v>
      </c>
      <c r="AC339" t="s">
        <v>312</v>
      </c>
      <c r="AD339">
        <v>0</v>
      </c>
      <c r="AE339" t="s">
        <v>312</v>
      </c>
      <c r="AF339">
        <v>0</v>
      </c>
      <c r="AG339" t="s">
        <v>312</v>
      </c>
      <c r="AH339">
        <v>0</v>
      </c>
      <c r="AI339" t="s">
        <v>312</v>
      </c>
      <c r="AJ339">
        <v>0.86280351174000003</v>
      </c>
      <c r="AK339" t="s">
        <v>312</v>
      </c>
      <c r="AL339">
        <v>0.86280351174000003</v>
      </c>
      <c r="AM339" t="s">
        <v>312</v>
      </c>
    </row>
    <row r="340" spans="1:39" x14ac:dyDescent="0.25">
      <c r="A340" t="s">
        <v>312</v>
      </c>
      <c r="B340" s="1" t="s">
        <v>92</v>
      </c>
      <c r="C340" t="b">
        <v>1</v>
      </c>
      <c r="D340" s="2">
        <v>45386</v>
      </c>
      <c r="E340" t="s">
        <v>29</v>
      </c>
      <c r="F340" s="2">
        <v>45386</v>
      </c>
      <c r="G340" t="s">
        <v>93</v>
      </c>
      <c r="H340" s="1" t="s">
        <v>319</v>
      </c>
      <c r="I340" s="1" t="s">
        <v>94</v>
      </c>
      <c r="J340">
        <v>0.77652316056600001</v>
      </c>
      <c r="K340" t="s">
        <v>312</v>
      </c>
      <c r="L340">
        <v>0</v>
      </c>
      <c r="M340" t="s">
        <v>312</v>
      </c>
      <c r="N340">
        <v>0</v>
      </c>
      <c r="O340" t="s">
        <v>312</v>
      </c>
      <c r="P340">
        <v>0.77652316056600001</v>
      </c>
      <c r="Q340" t="s">
        <v>312</v>
      </c>
      <c r="R340">
        <v>0</v>
      </c>
      <c r="S340" t="s">
        <v>312</v>
      </c>
      <c r="T340">
        <v>0</v>
      </c>
      <c r="U340" t="s">
        <v>312</v>
      </c>
      <c r="V340">
        <v>0</v>
      </c>
      <c r="W340" t="s">
        <v>312</v>
      </c>
      <c r="X340">
        <v>0</v>
      </c>
      <c r="Y340" t="s">
        <v>312</v>
      </c>
      <c r="Z340">
        <v>0.77652316056600001</v>
      </c>
      <c r="AA340" t="s">
        <v>312</v>
      </c>
      <c r="AB340">
        <v>0</v>
      </c>
      <c r="AC340" t="s">
        <v>312</v>
      </c>
      <c r="AD340">
        <v>0</v>
      </c>
      <c r="AE340" t="s">
        <v>312</v>
      </c>
      <c r="AF340">
        <v>0</v>
      </c>
      <c r="AG340" t="s">
        <v>312</v>
      </c>
      <c r="AH340">
        <v>0</v>
      </c>
      <c r="AI340" t="s">
        <v>312</v>
      </c>
      <c r="AJ340">
        <v>0.77652316056600001</v>
      </c>
      <c r="AK340" t="s">
        <v>312</v>
      </c>
      <c r="AL340">
        <v>0.77652316056600001</v>
      </c>
      <c r="AM340" t="s">
        <v>312</v>
      </c>
    </row>
    <row r="341" spans="1:39" x14ac:dyDescent="0.25">
      <c r="A341" t="s">
        <v>312</v>
      </c>
      <c r="B341" s="1" t="s">
        <v>92</v>
      </c>
      <c r="C341" t="b">
        <v>1</v>
      </c>
      <c r="D341" s="2">
        <v>45386</v>
      </c>
      <c r="E341" t="s">
        <v>31</v>
      </c>
      <c r="F341" s="2">
        <v>45386</v>
      </c>
      <c r="G341" t="s">
        <v>93</v>
      </c>
      <c r="H341" s="1" t="s">
        <v>319</v>
      </c>
      <c r="I341" s="1" t="s">
        <v>94</v>
      </c>
      <c r="J341">
        <v>0.78311702598499999</v>
      </c>
      <c r="K341" t="s">
        <v>312</v>
      </c>
      <c r="L341">
        <v>0</v>
      </c>
      <c r="M341" t="s">
        <v>312</v>
      </c>
      <c r="N341">
        <v>0</v>
      </c>
      <c r="O341" t="s">
        <v>312</v>
      </c>
      <c r="P341">
        <v>0.78311702598499999</v>
      </c>
      <c r="Q341" t="s">
        <v>312</v>
      </c>
      <c r="R341">
        <v>0</v>
      </c>
      <c r="S341" t="s">
        <v>312</v>
      </c>
      <c r="T341">
        <v>0</v>
      </c>
      <c r="U341" t="s">
        <v>312</v>
      </c>
      <c r="V341">
        <v>0</v>
      </c>
      <c r="W341" t="s">
        <v>312</v>
      </c>
      <c r="X341">
        <v>0</v>
      </c>
      <c r="Y341" t="s">
        <v>312</v>
      </c>
      <c r="Z341">
        <v>0.78311702598499999</v>
      </c>
      <c r="AA341" t="s">
        <v>312</v>
      </c>
      <c r="AB341">
        <v>0</v>
      </c>
      <c r="AC341" t="s">
        <v>312</v>
      </c>
      <c r="AD341">
        <v>0</v>
      </c>
      <c r="AE341" t="s">
        <v>312</v>
      </c>
      <c r="AF341">
        <v>0</v>
      </c>
      <c r="AG341" t="s">
        <v>312</v>
      </c>
      <c r="AH341">
        <v>0</v>
      </c>
      <c r="AI341" t="s">
        <v>312</v>
      </c>
      <c r="AJ341">
        <v>0.78311702598499999</v>
      </c>
      <c r="AK341" t="s">
        <v>312</v>
      </c>
      <c r="AL341">
        <v>0.78311702598499999</v>
      </c>
      <c r="AM341" t="s">
        <v>312</v>
      </c>
    </row>
    <row r="342" spans="1:39" x14ac:dyDescent="0.25">
      <c r="A342" t="s">
        <v>312</v>
      </c>
      <c r="B342" s="1" t="s">
        <v>92</v>
      </c>
      <c r="C342" t="b">
        <v>1</v>
      </c>
      <c r="D342" s="2">
        <v>45387</v>
      </c>
      <c r="E342" t="s">
        <v>47</v>
      </c>
      <c r="F342" s="2">
        <v>45387</v>
      </c>
      <c r="G342" t="s">
        <v>93</v>
      </c>
      <c r="H342" s="1" t="s">
        <v>319</v>
      </c>
      <c r="I342" s="1" t="s">
        <v>94</v>
      </c>
      <c r="J342">
        <v>1.2912422694900001</v>
      </c>
      <c r="K342" t="s">
        <v>312</v>
      </c>
      <c r="L342">
        <v>0</v>
      </c>
      <c r="M342" t="s">
        <v>312</v>
      </c>
      <c r="N342">
        <v>0</v>
      </c>
      <c r="O342" t="s">
        <v>312</v>
      </c>
      <c r="P342">
        <v>1.2912422694900001</v>
      </c>
      <c r="Q342" t="s">
        <v>312</v>
      </c>
      <c r="R342">
        <v>0</v>
      </c>
      <c r="S342" t="s">
        <v>312</v>
      </c>
      <c r="T342">
        <v>0</v>
      </c>
      <c r="U342" t="s">
        <v>312</v>
      </c>
      <c r="V342">
        <v>0</v>
      </c>
      <c r="W342" t="s">
        <v>312</v>
      </c>
      <c r="X342">
        <v>0</v>
      </c>
      <c r="Y342" t="s">
        <v>312</v>
      </c>
      <c r="Z342">
        <v>1.2912422694900001</v>
      </c>
      <c r="AA342" t="s">
        <v>312</v>
      </c>
      <c r="AB342">
        <v>0</v>
      </c>
      <c r="AC342" t="s">
        <v>312</v>
      </c>
      <c r="AD342">
        <v>0</v>
      </c>
      <c r="AE342" t="s">
        <v>312</v>
      </c>
      <c r="AF342">
        <v>0</v>
      </c>
      <c r="AG342" t="s">
        <v>312</v>
      </c>
      <c r="AH342">
        <v>0</v>
      </c>
      <c r="AI342" t="s">
        <v>312</v>
      </c>
      <c r="AJ342">
        <v>1.2912422694900001</v>
      </c>
      <c r="AK342" t="s">
        <v>312</v>
      </c>
      <c r="AL342">
        <v>1.2912422694900001</v>
      </c>
      <c r="AM342" t="s">
        <v>312</v>
      </c>
    </row>
    <row r="343" spans="1:39" x14ac:dyDescent="0.25">
      <c r="A343" t="s">
        <v>312</v>
      </c>
      <c r="B343" s="1" t="s">
        <v>92</v>
      </c>
      <c r="C343" t="b">
        <v>1</v>
      </c>
      <c r="D343" s="2">
        <v>45387</v>
      </c>
      <c r="E343" t="s">
        <v>25</v>
      </c>
      <c r="F343" s="2">
        <v>45387</v>
      </c>
      <c r="G343" t="s">
        <v>93</v>
      </c>
      <c r="H343" s="1" t="s">
        <v>319</v>
      </c>
      <c r="I343" s="1" t="s">
        <v>94</v>
      </c>
      <c r="J343">
        <v>1.404035959962</v>
      </c>
      <c r="K343" t="s">
        <v>312</v>
      </c>
      <c r="L343">
        <v>0</v>
      </c>
      <c r="M343" t="s">
        <v>312</v>
      </c>
      <c r="N343">
        <v>0</v>
      </c>
      <c r="O343" t="s">
        <v>312</v>
      </c>
      <c r="P343">
        <v>1.404035959962</v>
      </c>
      <c r="Q343" t="s">
        <v>312</v>
      </c>
      <c r="R343">
        <v>0</v>
      </c>
      <c r="S343" t="s">
        <v>312</v>
      </c>
      <c r="T343">
        <v>0</v>
      </c>
      <c r="U343" t="s">
        <v>312</v>
      </c>
      <c r="V343">
        <v>0</v>
      </c>
      <c r="W343" t="s">
        <v>312</v>
      </c>
      <c r="X343">
        <v>0</v>
      </c>
      <c r="Y343" t="s">
        <v>312</v>
      </c>
      <c r="Z343">
        <v>1.404035959962</v>
      </c>
      <c r="AA343" t="s">
        <v>312</v>
      </c>
      <c r="AB343">
        <v>0</v>
      </c>
      <c r="AC343" t="s">
        <v>312</v>
      </c>
      <c r="AD343">
        <v>0</v>
      </c>
      <c r="AE343" t="s">
        <v>312</v>
      </c>
      <c r="AF343">
        <v>0</v>
      </c>
      <c r="AG343" t="s">
        <v>312</v>
      </c>
      <c r="AH343">
        <v>0</v>
      </c>
      <c r="AI343" t="s">
        <v>312</v>
      </c>
      <c r="AJ343">
        <v>1.404035959962</v>
      </c>
      <c r="AK343" t="s">
        <v>312</v>
      </c>
      <c r="AL343">
        <v>1.404035959962</v>
      </c>
      <c r="AM343" t="s">
        <v>312</v>
      </c>
    </row>
    <row r="344" spans="1:39" x14ac:dyDescent="0.25">
      <c r="A344" t="s">
        <v>312</v>
      </c>
      <c r="B344" s="1" t="s">
        <v>92</v>
      </c>
      <c r="C344" t="b">
        <v>1</v>
      </c>
      <c r="D344" s="2">
        <v>45387</v>
      </c>
      <c r="E344" t="s">
        <v>147</v>
      </c>
      <c r="F344" s="2">
        <v>45387</v>
      </c>
      <c r="G344" t="s">
        <v>93</v>
      </c>
      <c r="H344" s="1" t="s">
        <v>319</v>
      </c>
      <c r="I344" s="1" t="s">
        <v>94</v>
      </c>
      <c r="J344">
        <v>1.2166723962799999</v>
      </c>
      <c r="K344" t="s">
        <v>312</v>
      </c>
      <c r="L344">
        <v>0</v>
      </c>
      <c r="M344" t="s">
        <v>312</v>
      </c>
      <c r="N344">
        <v>0</v>
      </c>
      <c r="O344" t="s">
        <v>312</v>
      </c>
      <c r="P344">
        <v>1.2166723962799999</v>
      </c>
      <c r="Q344" t="s">
        <v>312</v>
      </c>
      <c r="R344">
        <v>0</v>
      </c>
      <c r="S344" t="s">
        <v>312</v>
      </c>
      <c r="T344">
        <v>0</v>
      </c>
      <c r="U344" t="s">
        <v>312</v>
      </c>
      <c r="V344">
        <v>0</v>
      </c>
      <c r="W344" t="s">
        <v>312</v>
      </c>
      <c r="X344">
        <v>0</v>
      </c>
      <c r="Y344" t="s">
        <v>312</v>
      </c>
      <c r="Z344">
        <v>1.2166723962799999</v>
      </c>
      <c r="AA344" t="s">
        <v>312</v>
      </c>
      <c r="AB344">
        <v>0</v>
      </c>
      <c r="AC344" t="s">
        <v>312</v>
      </c>
      <c r="AD344">
        <v>0</v>
      </c>
      <c r="AE344" t="s">
        <v>312</v>
      </c>
      <c r="AF344">
        <v>0</v>
      </c>
      <c r="AG344" t="s">
        <v>312</v>
      </c>
      <c r="AH344">
        <v>0</v>
      </c>
      <c r="AI344" t="s">
        <v>312</v>
      </c>
      <c r="AJ344">
        <v>1.2166723962799999</v>
      </c>
      <c r="AK344" t="s">
        <v>312</v>
      </c>
      <c r="AL344">
        <v>1.2166723962799999</v>
      </c>
      <c r="AM344" t="s">
        <v>312</v>
      </c>
    </row>
    <row r="345" spans="1:39" x14ac:dyDescent="0.25">
      <c r="A345" t="s">
        <v>312</v>
      </c>
      <c r="B345" s="1" t="s">
        <v>92</v>
      </c>
      <c r="C345" t="b">
        <v>1</v>
      </c>
      <c r="D345" s="2">
        <v>45387</v>
      </c>
      <c r="E345" t="s">
        <v>27</v>
      </c>
      <c r="F345" s="2">
        <v>45387</v>
      </c>
      <c r="G345" t="s">
        <v>93</v>
      </c>
      <c r="H345" s="1" t="s">
        <v>319</v>
      </c>
      <c r="I345" s="1" t="s">
        <v>94</v>
      </c>
      <c r="J345">
        <v>1.1962806850650001</v>
      </c>
      <c r="K345" t="s">
        <v>312</v>
      </c>
      <c r="L345">
        <v>0</v>
      </c>
      <c r="M345" t="s">
        <v>312</v>
      </c>
      <c r="N345">
        <v>0</v>
      </c>
      <c r="O345" t="s">
        <v>312</v>
      </c>
      <c r="P345">
        <v>1.1962806850650001</v>
      </c>
      <c r="Q345" t="s">
        <v>312</v>
      </c>
      <c r="R345">
        <v>0</v>
      </c>
      <c r="S345" t="s">
        <v>312</v>
      </c>
      <c r="T345">
        <v>0</v>
      </c>
      <c r="U345" t="s">
        <v>312</v>
      </c>
      <c r="V345">
        <v>0</v>
      </c>
      <c r="W345" t="s">
        <v>312</v>
      </c>
      <c r="X345">
        <v>0</v>
      </c>
      <c r="Y345" t="s">
        <v>312</v>
      </c>
      <c r="Z345">
        <v>1.1962806850650001</v>
      </c>
      <c r="AA345" t="s">
        <v>312</v>
      </c>
      <c r="AB345">
        <v>0</v>
      </c>
      <c r="AC345" t="s">
        <v>312</v>
      </c>
      <c r="AD345">
        <v>0</v>
      </c>
      <c r="AE345" t="s">
        <v>312</v>
      </c>
      <c r="AF345">
        <v>0</v>
      </c>
      <c r="AG345" t="s">
        <v>312</v>
      </c>
      <c r="AH345">
        <v>0</v>
      </c>
      <c r="AI345" t="s">
        <v>312</v>
      </c>
      <c r="AJ345">
        <v>1.1962806850650001</v>
      </c>
      <c r="AK345" t="s">
        <v>312</v>
      </c>
      <c r="AL345">
        <v>1.1962806850650001</v>
      </c>
      <c r="AM345" t="s">
        <v>312</v>
      </c>
    </row>
    <row r="346" spans="1:39" x14ac:dyDescent="0.25">
      <c r="A346" t="s">
        <v>312</v>
      </c>
      <c r="B346" s="1" t="s">
        <v>92</v>
      </c>
      <c r="C346" t="b">
        <v>1</v>
      </c>
      <c r="D346" s="2">
        <v>45387</v>
      </c>
      <c r="E346" t="s">
        <v>46</v>
      </c>
      <c r="F346" s="2">
        <v>45387</v>
      </c>
      <c r="G346" t="s">
        <v>93</v>
      </c>
      <c r="H346" s="1" t="s">
        <v>319</v>
      </c>
      <c r="I346" s="1" t="s">
        <v>94</v>
      </c>
      <c r="J346">
        <v>1.0709138318385001</v>
      </c>
      <c r="K346" t="s">
        <v>312</v>
      </c>
      <c r="L346">
        <v>0</v>
      </c>
      <c r="M346" t="s">
        <v>312</v>
      </c>
      <c r="N346">
        <v>0</v>
      </c>
      <c r="O346" t="s">
        <v>312</v>
      </c>
      <c r="P346">
        <v>1.0709138318385001</v>
      </c>
      <c r="Q346" t="s">
        <v>312</v>
      </c>
      <c r="R346">
        <v>0</v>
      </c>
      <c r="S346" t="s">
        <v>312</v>
      </c>
      <c r="T346">
        <v>0</v>
      </c>
      <c r="U346" t="s">
        <v>312</v>
      </c>
      <c r="V346">
        <v>0</v>
      </c>
      <c r="W346" t="s">
        <v>312</v>
      </c>
      <c r="X346">
        <v>0</v>
      </c>
      <c r="Y346" t="s">
        <v>312</v>
      </c>
      <c r="Z346">
        <v>1.0709138318385001</v>
      </c>
      <c r="AA346" t="s">
        <v>312</v>
      </c>
      <c r="AB346">
        <v>0</v>
      </c>
      <c r="AC346" t="s">
        <v>312</v>
      </c>
      <c r="AD346">
        <v>0</v>
      </c>
      <c r="AE346" t="s">
        <v>312</v>
      </c>
      <c r="AF346">
        <v>0</v>
      </c>
      <c r="AG346" t="s">
        <v>312</v>
      </c>
      <c r="AH346">
        <v>0</v>
      </c>
      <c r="AI346" t="s">
        <v>312</v>
      </c>
      <c r="AJ346">
        <v>1.0709138318385001</v>
      </c>
      <c r="AK346" t="s">
        <v>312</v>
      </c>
      <c r="AL346">
        <v>1.0709138318385001</v>
      </c>
      <c r="AM346" t="s">
        <v>312</v>
      </c>
    </row>
    <row r="347" spans="1:39" x14ac:dyDescent="0.25">
      <c r="A347" t="s">
        <v>312</v>
      </c>
      <c r="B347" s="1" t="s">
        <v>92</v>
      </c>
      <c r="C347" t="b">
        <v>1</v>
      </c>
      <c r="D347" s="2">
        <v>45387</v>
      </c>
      <c r="E347" t="s">
        <v>26</v>
      </c>
      <c r="F347" s="2">
        <v>45387</v>
      </c>
      <c r="G347" t="s">
        <v>93</v>
      </c>
      <c r="H347" s="1" t="s">
        <v>319</v>
      </c>
      <c r="I347" s="1" t="s">
        <v>94</v>
      </c>
      <c r="J347">
        <v>0.94691099762599995</v>
      </c>
      <c r="K347" t="s">
        <v>312</v>
      </c>
      <c r="L347">
        <v>0</v>
      </c>
      <c r="M347" t="s">
        <v>312</v>
      </c>
      <c r="N347">
        <v>0</v>
      </c>
      <c r="O347" t="s">
        <v>312</v>
      </c>
      <c r="P347">
        <v>0.94691099762599995</v>
      </c>
      <c r="Q347" t="s">
        <v>312</v>
      </c>
      <c r="R347">
        <v>0</v>
      </c>
      <c r="S347" t="s">
        <v>312</v>
      </c>
      <c r="T347">
        <v>0</v>
      </c>
      <c r="U347" t="s">
        <v>312</v>
      </c>
      <c r="V347">
        <v>0</v>
      </c>
      <c r="W347" t="s">
        <v>312</v>
      </c>
      <c r="X347">
        <v>0</v>
      </c>
      <c r="Y347" t="s">
        <v>312</v>
      </c>
      <c r="Z347">
        <v>0.94691099762599995</v>
      </c>
      <c r="AA347" t="s">
        <v>312</v>
      </c>
      <c r="AB347">
        <v>0</v>
      </c>
      <c r="AC347" t="s">
        <v>312</v>
      </c>
      <c r="AD347">
        <v>0</v>
      </c>
      <c r="AE347" t="s">
        <v>312</v>
      </c>
      <c r="AF347">
        <v>0</v>
      </c>
      <c r="AG347" t="s">
        <v>312</v>
      </c>
      <c r="AH347">
        <v>0</v>
      </c>
      <c r="AI347" t="s">
        <v>312</v>
      </c>
      <c r="AJ347">
        <v>0.94691099762599995</v>
      </c>
      <c r="AK347" t="s">
        <v>312</v>
      </c>
      <c r="AL347">
        <v>0.94691099762599995</v>
      </c>
      <c r="AM347" t="s">
        <v>312</v>
      </c>
    </row>
    <row r="348" spans="1:39" x14ac:dyDescent="0.25">
      <c r="A348" t="s">
        <v>312</v>
      </c>
      <c r="B348" s="1" t="s">
        <v>92</v>
      </c>
      <c r="C348" t="b">
        <v>1</v>
      </c>
      <c r="D348" s="2">
        <v>45387</v>
      </c>
      <c r="E348" t="s">
        <v>52</v>
      </c>
      <c r="F348" s="2">
        <v>45387</v>
      </c>
      <c r="G348" t="s">
        <v>93</v>
      </c>
      <c r="H348" s="1" t="s">
        <v>319</v>
      </c>
      <c r="I348" s="1" t="s">
        <v>94</v>
      </c>
      <c r="J348">
        <v>0.86082817966000003</v>
      </c>
      <c r="K348" t="s">
        <v>312</v>
      </c>
      <c r="L348">
        <v>0</v>
      </c>
      <c r="M348" t="s">
        <v>312</v>
      </c>
      <c r="N348">
        <v>0</v>
      </c>
      <c r="O348" t="s">
        <v>312</v>
      </c>
      <c r="P348">
        <v>0.86082817966000003</v>
      </c>
      <c r="Q348" t="s">
        <v>312</v>
      </c>
      <c r="R348">
        <v>0</v>
      </c>
      <c r="S348" t="s">
        <v>312</v>
      </c>
      <c r="T348">
        <v>0</v>
      </c>
      <c r="U348" t="s">
        <v>312</v>
      </c>
      <c r="V348">
        <v>0</v>
      </c>
      <c r="W348" t="s">
        <v>312</v>
      </c>
      <c r="X348">
        <v>0</v>
      </c>
      <c r="Y348" t="s">
        <v>312</v>
      </c>
      <c r="Z348">
        <v>0.86082817966000003</v>
      </c>
      <c r="AA348" t="s">
        <v>312</v>
      </c>
      <c r="AB348">
        <v>0</v>
      </c>
      <c r="AC348" t="s">
        <v>312</v>
      </c>
      <c r="AD348">
        <v>0</v>
      </c>
      <c r="AE348" t="s">
        <v>312</v>
      </c>
      <c r="AF348">
        <v>0</v>
      </c>
      <c r="AG348" t="s">
        <v>312</v>
      </c>
      <c r="AH348">
        <v>0</v>
      </c>
      <c r="AI348" t="s">
        <v>312</v>
      </c>
      <c r="AJ348">
        <v>0.86082817966000003</v>
      </c>
      <c r="AK348" t="s">
        <v>312</v>
      </c>
      <c r="AL348">
        <v>0.86082817966000003</v>
      </c>
      <c r="AM348" t="s">
        <v>312</v>
      </c>
    </row>
    <row r="349" spans="1:39" x14ac:dyDescent="0.25">
      <c r="A349" t="s">
        <v>312</v>
      </c>
      <c r="B349" s="1" t="s">
        <v>92</v>
      </c>
      <c r="C349" t="b">
        <v>1</v>
      </c>
      <c r="D349" s="2">
        <v>45387</v>
      </c>
      <c r="E349" t="s">
        <v>56</v>
      </c>
      <c r="F349" s="2">
        <v>45387</v>
      </c>
      <c r="G349" t="s">
        <v>93</v>
      </c>
      <c r="H349" s="1" t="s">
        <v>319</v>
      </c>
      <c r="I349" s="1" t="s">
        <v>94</v>
      </c>
      <c r="J349">
        <v>0.86082817966000003</v>
      </c>
      <c r="K349" t="s">
        <v>312</v>
      </c>
      <c r="L349">
        <v>0</v>
      </c>
      <c r="M349" t="s">
        <v>312</v>
      </c>
      <c r="N349">
        <v>0</v>
      </c>
      <c r="O349" t="s">
        <v>312</v>
      </c>
      <c r="P349">
        <v>0.86082817966000003</v>
      </c>
      <c r="Q349" t="s">
        <v>312</v>
      </c>
      <c r="R349">
        <v>0</v>
      </c>
      <c r="S349" t="s">
        <v>312</v>
      </c>
      <c r="T349">
        <v>0</v>
      </c>
      <c r="U349" t="s">
        <v>312</v>
      </c>
      <c r="V349">
        <v>0</v>
      </c>
      <c r="W349" t="s">
        <v>312</v>
      </c>
      <c r="X349">
        <v>0</v>
      </c>
      <c r="Y349" t="s">
        <v>312</v>
      </c>
      <c r="Z349">
        <v>0.86082817966000003</v>
      </c>
      <c r="AA349" t="s">
        <v>312</v>
      </c>
      <c r="AB349">
        <v>0</v>
      </c>
      <c r="AC349" t="s">
        <v>312</v>
      </c>
      <c r="AD349">
        <v>0</v>
      </c>
      <c r="AE349" t="s">
        <v>312</v>
      </c>
      <c r="AF349">
        <v>0</v>
      </c>
      <c r="AG349" t="s">
        <v>312</v>
      </c>
      <c r="AH349">
        <v>0</v>
      </c>
      <c r="AI349" t="s">
        <v>312</v>
      </c>
      <c r="AJ349">
        <v>0.86082817966000003</v>
      </c>
      <c r="AK349" t="s">
        <v>312</v>
      </c>
      <c r="AL349">
        <v>0.86082817966000003</v>
      </c>
      <c r="AM349" t="s">
        <v>312</v>
      </c>
    </row>
    <row r="350" spans="1:39" x14ac:dyDescent="0.25">
      <c r="A350" t="s">
        <v>312</v>
      </c>
      <c r="B350" s="1" t="s">
        <v>92</v>
      </c>
      <c r="C350" t="b">
        <v>1</v>
      </c>
      <c r="D350" s="2">
        <v>45387</v>
      </c>
      <c r="E350" t="s">
        <v>29</v>
      </c>
      <c r="F350" s="2">
        <v>45387</v>
      </c>
      <c r="G350" t="s">
        <v>93</v>
      </c>
      <c r="H350" s="1" t="s">
        <v>319</v>
      </c>
      <c r="I350" s="1" t="s">
        <v>94</v>
      </c>
      <c r="J350">
        <v>0.77474536169399999</v>
      </c>
      <c r="K350" t="s">
        <v>312</v>
      </c>
      <c r="L350">
        <v>0</v>
      </c>
      <c r="M350" t="s">
        <v>312</v>
      </c>
      <c r="N350">
        <v>0</v>
      </c>
      <c r="O350" t="s">
        <v>312</v>
      </c>
      <c r="P350">
        <v>0.77474536169399999</v>
      </c>
      <c r="Q350" t="s">
        <v>312</v>
      </c>
      <c r="R350">
        <v>0</v>
      </c>
      <c r="S350" t="s">
        <v>312</v>
      </c>
      <c r="T350">
        <v>0</v>
      </c>
      <c r="U350" t="s">
        <v>312</v>
      </c>
      <c r="V350">
        <v>0</v>
      </c>
      <c r="W350" t="s">
        <v>312</v>
      </c>
      <c r="X350">
        <v>0</v>
      </c>
      <c r="Y350" t="s">
        <v>312</v>
      </c>
      <c r="Z350">
        <v>0.77474536169399999</v>
      </c>
      <c r="AA350" t="s">
        <v>312</v>
      </c>
      <c r="AB350">
        <v>0</v>
      </c>
      <c r="AC350" t="s">
        <v>312</v>
      </c>
      <c r="AD350">
        <v>0</v>
      </c>
      <c r="AE350" t="s">
        <v>312</v>
      </c>
      <c r="AF350">
        <v>0</v>
      </c>
      <c r="AG350" t="s">
        <v>312</v>
      </c>
      <c r="AH350">
        <v>0</v>
      </c>
      <c r="AI350" t="s">
        <v>312</v>
      </c>
      <c r="AJ350">
        <v>0.77474536169399999</v>
      </c>
      <c r="AK350" t="s">
        <v>312</v>
      </c>
      <c r="AL350">
        <v>0.77474536169399999</v>
      </c>
      <c r="AM350" t="s">
        <v>312</v>
      </c>
    </row>
    <row r="351" spans="1:39" x14ac:dyDescent="0.25">
      <c r="A351" t="s">
        <v>312</v>
      </c>
      <c r="B351" s="1" t="s">
        <v>92</v>
      </c>
      <c r="C351" t="b">
        <v>1</v>
      </c>
      <c r="D351" s="2">
        <v>45387</v>
      </c>
      <c r="E351" t="s">
        <v>31</v>
      </c>
      <c r="F351" s="2">
        <v>45387</v>
      </c>
      <c r="G351" t="s">
        <v>93</v>
      </c>
      <c r="H351" s="1" t="s">
        <v>319</v>
      </c>
      <c r="I351" s="1" t="s">
        <v>94</v>
      </c>
      <c r="J351">
        <v>0.78069113614399999</v>
      </c>
      <c r="K351" t="s">
        <v>312</v>
      </c>
      <c r="L351">
        <v>0</v>
      </c>
      <c r="M351" t="s">
        <v>312</v>
      </c>
      <c r="N351">
        <v>0</v>
      </c>
      <c r="O351" t="s">
        <v>312</v>
      </c>
      <c r="P351">
        <v>0.78069113614399999</v>
      </c>
      <c r="Q351" t="s">
        <v>312</v>
      </c>
      <c r="R351">
        <v>0</v>
      </c>
      <c r="S351" t="s">
        <v>312</v>
      </c>
      <c r="T351">
        <v>0</v>
      </c>
      <c r="U351" t="s">
        <v>312</v>
      </c>
      <c r="V351">
        <v>0</v>
      </c>
      <c r="W351" t="s">
        <v>312</v>
      </c>
      <c r="X351">
        <v>0</v>
      </c>
      <c r="Y351" t="s">
        <v>312</v>
      </c>
      <c r="Z351">
        <v>0.78069113614399999</v>
      </c>
      <c r="AA351" t="s">
        <v>312</v>
      </c>
      <c r="AB351">
        <v>0</v>
      </c>
      <c r="AC351" t="s">
        <v>312</v>
      </c>
      <c r="AD351">
        <v>0</v>
      </c>
      <c r="AE351" t="s">
        <v>312</v>
      </c>
      <c r="AF351">
        <v>0</v>
      </c>
      <c r="AG351" t="s">
        <v>312</v>
      </c>
      <c r="AH351">
        <v>0</v>
      </c>
      <c r="AI351" t="s">
        <v>312</v>
      </c>
      <c r="AJ351">
        <v>0.78069113614399999</v>
      </c>
      <c r="AK351" t="s">
        <v>312</v>
      </c>
      <c r="AL351">
        <v>0.78069113614399999</v>
      </c>
      <c r="AM351" t="s">
        <v>312</v>
      </c>
    </row>
    <row r="352" spans="1:39" x14ac:dyDescent="0.25">
      <c r="A352" t="s">
        <v>312</v>
      </c>
      <c r="B352" s="1" t="s">
        <v>92</v>
      </c>
      <c r="C352" t="b">
        <v>1</v>
      </c>
      <c r="D352" s="2">
        <v>45388</v>
      </c>
      <c r="E352" t="s">
        <v>47</v>
      </c>
      <c r="F352" s="2">
        <v>45388</v>
      </c>
      <c r="G352" t="s">
        <v>93</v>
      </c>
      <c r="H352" s="1" t="s">
        <v>319</v>
      </c>
      <c r="I352" s="1" t="s">
        <v>94</v>
      </c>
      <c r="J352">
        <v>1.2916810498125</v>
      </c>
      <c r="K352" t="s">
        <v>312</v>
      </c>
      <c r="L352">
        <v>0</v>
      </c>
      <c r="M352" t="s">
        <v>312</v>
      </c>
      <c r="N352">
        <v>0</v>
      </c>
      <c r="O352" t="s">
        <v>312</v>
      </c>
      <c r="P352">
        <v>1.2916810498125</v>
      </c>
      <c r="Q352" t="s">
        <v>312</v>
      </c>
      <c r="R352">
        <v>0</v>
      </c>
      <c r="S352" t="s">
        <v>312</v>
      </c>
      <c r="T352">
        <v>0</v>
      </c>
      <c r="U352" t="s">
        <v>312</v>
      </c>
      <c r="V352">
        <v>0</v>
      </c>
      <c r="W352" t="s">
        <v>312</v>
      </c>
      <c r="X352">
        <v>0</v>
      </c>
      <c r="Y352" t="s">
        <v>312</v>
      </c>
      <c r="Z352">
        <v>1.2916810498125</v>
      </c>
      <c r="AA352" t="s">
        <v>312</v>
      </c>
      <c r="AB352">
        <v>0</v>
      </c>
      <c r="AC352" t="s">
        <v>312</v>
      </c>
      <c r="AD352">
        <v>0</v>
      </c>
      <c r="AE352" t="s">
        <v>312</v>
      </c>
      <c r="AF352">
        <v>0</v>
      </c>
      <c r="AG352" t="s">
        <v>312</v>
      </c>
      <c r="AH352">
        <v>0</v>
      </c>
      <c r="AI352" t="s">
        <v>312</v>
      </c>
      <c r="AJ352">
        <v>1.2916810498125</v>
      </c>
      <c r="AK352" t="s">
        <v>312</v>
      </c>
      <c r="AL352">
        <v>1.2916810498125</v>
      </c>
      <c r="AM352" t="s">
        <v>312</v>
      </c>
    </row>
    <row r="353" spans="1:39" x14ac:dyDescent="0.25">
      <c r="A353" t="s">
        <v>312</v>
      </c>
      <c r="B353" s="1" t="s">
        <v>92</v>
      </c>
      <c r="C353" t="b">
        <v>1</v>
      </c>
      <c r="D353" s="2">
        <v>45388</v>
      </c>
      <c r="E353" t="s">
        <v>25</v>
      </c>
      <c r="F353" s="2">
        <v>45388</v>
      </c>
      <c r="G353" t="s">
        <v>93</v>
      </c>
      <c r="H353" s="1" t="s">
        <v>319</v>
      </c>
      <c r="I353" s="1" t="s">
        <v>94</v>
      </c>
      <c r="J353">
        <v>1.4044447875499999</v>
      </c>
      <c r="K353" t="s">
        <v>312</v>
      </c>
      <c r="L353">
        <v>0</v>
      </c>
      <c r="M353" t="s">
        <v>312</v>
      </c>
      <c r="N353">
        <v>0</v>
      </c>
      <c r="O353" t="s">
        <v>312</v>
      </c>
      <c r="P353">
        <v>1.4044447875499999</v>
      </c>
      <c r="Q353" t="s">
        <v>312</v>
      </c>
      <c r="R353">
        <v>0</v>
      </c>
      <c r="S353" t="s">
        <v>312</v>
      </c>
      <c r="T353">
        <v>0</v>
      </c>
      <c r="U353" t="s">
        <v>312</v>
      </c>
      <c r="V353">
        <v>0</v>
      </c>
      <c r="W353" t="s">
        <v>312</v>
      </c>
      <c r="X353">
        <v>0</v>
      </c>
      <c r="Y353" t="s">
        <v>312</v>
      </c>
      <c r="Z353">
        <v>1.4044447875499999</v>
      </c>
      <c r="AA353" t="s">
        <v>312</v>
      </c>
      <c r="AB353">
        <v>0</v>
      </c>
      <c r="AC353" t="s">
        <v>312</v>
      </c>
      <c r="AD353">
        <v>0</v>
      </c>
      <c r="AE353" t="s">
        <v>312</v>
      </c>
      <c r="AF353">
        <v>0</v>
      </c>
      <c r="AG353" t="s">
        <v>312</v>
      </c>
      <c r="AH353">
        <v>0</v>
      </c>
      <c r="AI353" t="s">
        <v>312</v>
      </c>
      <c r="AJ353">
        <v>1.4044447875499999</v>
      </c>
      <c r="AK353" t="s">
        <v>312</v>
      </c>
      <c r="AL353">
        <v>1.4044447875499999</v>
      </c>
      <c r="AM353" t="s">
        <v>312</v>
      </c>
    </row>
    <row r="354" spans="1:39" x14ac:dyDescent="0.25">
      <c r="A354" t="s">
        <v>312</v>
      </c>
      <c r="B354" s="1" t="s">
        <v>92</v>
      </c>
      <c r="C354" t="b">
        <v>1</v>
      </c>
      <c r="D354" s="2">
        <v>45388</v>
      </c>
      <c r="E354" t="s">
        <v>147</v>
      </c>
      <c r="F354" s="2">
        <v>45388</v>
      </c>
      <c r="G354" t="s">
        <v>93</v>
      </c>
      <c r="H354" s="1" t="s">
        <v>319</v>
      </c>
      <c r="I354" s="1" t="s">
        <v>94</v>
      </c>
      <c r="J354">
        <v>1.2173880668899999</v>
      </c>
      <c r="K354" t="s">
        <v>312</v>
      </c>
      <c r="L354">
        <v>0</v>
      </c>
      <c r="M354" t="s">
        <v>312</v>
      </c>
      <c r="N354">
        <v>0</v>
      </c>
      <c r="O354" t="s">
        <v>312</v>
      </c>
      <c r="P354">
        <v>1.2173880668899999</v>
      </c>
      <c r="Q354" t="s">
        <v>312</v>
      </c>
      <c r="R354">
        <v>0</v>
      </c>
      <c r="S354" t="s">
        <v>312</v>
      </c>
      <c r="T354">
        <v>0</v>
      </c>
      <c r="U354" t="s">
        <v>312</v>
      </c>
      <c r="V354">
        <v>0</v>
      </c>
      <c r="W354" t="s">
        <v>312</v>
      </c>
      <c r="X354">
        <v>0</v>
      </c>
      <c r="Y354" t="s">
        <v>312</v>
      </c>
      <c r="Z354">
        <v>1.2173880668899999</v>
      </c>
      <c r="AA354" t="s">
        <v>312</v>
      </c>
      <c r="AB354">
        <v>0</v>
      </c>
      <c r="AC354" t="s">
        <v>312</v>
      </c>
      <c r="AD354">
        <v>0</v>
      </c>
      <c r="AE354" t="s">
        <v>312</v>
      </c>
      <c r="AF354">
        <v>0</v>
      </c>
      <c r="AG354" t="s">
        <v>312</v>
      </c>
      <c r="AH354">
        <v>0</v>
      </c>
      <c r="AI354" t="s">
        <v>312</v>
      </c>
      <c r="AJ354">
        <v>1.2173880668899999</v>
      </c>
      <c r="AK354" t="s">
        <v>312</v>
      </c>
      <c r="AL354">
        <v>1.2173880668899999</v>
      </c>
      <c r="AM354" t="s">
        <v>312</v>
      </c>
    </row>
    <row r="355" spans="1:39" x14ac:dyDescent="0.25">
      <c r="A355" t="s">
        <v>312</v>
      </c>
      <c r="B355" s="1" t="s">
        <v>92</v>
      </c>
      <c r="C355" t="b">
        <v>1</v>
      </c>
      <c r="D355" s="2">
        <v>45388</v>
      </c>
      <c r="E355" t="s">
        <v>27</v>
      </c>
      <c r="F355" s="2">
        <v>45388</v>
      </c>
      <c r="G355" t="s">
        <v>93</v>
      </c>
      <c r="H355" s="1" t="s">
        <v>319</v>
      </c>
      <c r="I355" s="1" t="s">
        <v>94</v>
      </c>
      <c r="J355">
        <v>1.1967903278705001</v>
      </c>
      <c r="K355" t="s">
        <v>312</v>
      </c>
      <c r="L355">
        <v>0</v>
      </c>
      <c r="M355" t="s">
        <v>312</v>
      </c>
      <c r="N355">
        <v>0</v>
      </c>
      <c r="O355" t="s">
        <v>312</v>
      </c>
      <c r="P355">
        <v>1.1967903278705001</v>
      </c>
      <c r="Q355" t="s">
        <v>312</v>
      </c>
      <c r="R355">
        <v>0</v>
      </c>
      <c r="S355" t="s">
        <v>312</v>
      </c>
      <c r="T355">
        <v>0</v>
      </c>
      <c r="U355" t="s">
        <v>312</v>
      </c>
      <c r="V355">
        <v>0</v>
      </c>
      <c r="W355" t="s">
        <v>312</v>
      </c>
      <c r="X355">
        <v>0</v>
      </c>
      <c r="Y355" t="s">
        <v>312</v>
      </c>
      <c r="Z355">
        <v>1.1967903278705001</v>
      </c>
      <c r="AA355" t="s">
        <v>312</v>
      </c>
      <c r="AB355">
        <v>0</v>
      </c>
      <c r="AC355" t="s">
        <v>312</v>
      </c>
      <c r="AD355">
        <v>0</v>
      </c>
      <c r="AE355" t="s">
        <v>312</v>
      </c>
      <c r="AF355">
        <v>0</v>
      </c>
      <c r="AG355" t="s">
        <v>312</v>
      </c>
      <c r="AH355">
        <v>0</v>
      </c>
      <c r="AI355" t="s">
        <v>312</v>
      </c>
      <c r="AJ355">
        <v>1.1967903278705001</v>
      </c>
      <c r="AK355" t="s">
        <v>312</v>
      </c>
      <c r="AL355">
        <v>1.1967903278705001</v>
      </c>
      <c r="AM355" t="s">
        <v>312</v>
      </c>
    </row>
    <row r="356" spans="1:39" x14ac:dyDescent="0.25">
      <c r="A356" t="s">
        <v>312</v>
      </c>
      <c r="B356" s="1" t="s">
        <v>92</v>
      </c>
      <c r="C356" t="b">
        <v>1</v>
      </c>
      <c r="D356" s="2">
        <v>45388</v>
      </c>
      <c r="E356" t="s">
        <v>46</v>
      </c>
      <c r="F356" s="2">
        <v>45388</v>
      </c>
      <c r="G356" t="s">
        <v>93</v>
      </c>
      <c r="H356" s="1" t="s">
        <v>319</v>
      </c>
      <c r="I356" s="1" t="s">
        <v>94</v>
      </c>
      <c r="J356">
        <v>1.0711382870467501</v>
      </c>
      <c r="K356" t="s">
        <v>312</v>
      </c>
      <c r="L356">
        <v>0</v>
      </c>
      <c r="M356" t="s">
        <v>312</v>
      </c>
      <c r="N356">
        <v>0</v>
      </c>
      <c r="O356" t="s">
        <v>312</v>
      </c>
      <c r="P356">
        <v>1.0711382870467501</v>
      </c>
      <c r="Q356" t="s">
        <v>312</v>
      </c>
      <c r="R356">
        <v>0</v>
      </c>
      <c r="S356" t="s">
        <v>312</v>
      </c>
      <c r="T356">
        <v>0</v>
      </c>
      <c r="U356" t="s">
        <v>312</v>
      </c>
      <c r="V356">
        <v>0</v>
      </c>
      <c r="W356" t="s">
        <v>312</v>
      </c>
      <c r="X356">
        <v>0</v>
      </c>
      <c r="Y356" t="s">
        <v>312</v>
      </c>
      <c r="Z356">
        <v>1.0711382870467501</v>
      </c>
      <c r="AA356" t="s">
        <v>312</v>
      </c>
      <c r="AB356">
        <v>0</v>
      </c>
      <c r="AC356" t="s">
        <v>312</v>
      </c>
      <c r="AD356">
        <v>0</v>
      </c>
      <c r="AE356" t="s">
        <v>312</v>
      </c>
      <c r="AF356">
        <v>0</v>
      </c>
      <c r="AG356" t="s">
        <v>312</v>
      </c>
      <c r="AH356">
        <v>0</v>
      </c>
      <c r="AI356" t="s">
        <v>312</v>
      </c>
      <c r="AJ356">
        <v>1.0711382870467501</v>
      </c>
      <c r="AK356" t="s">
        <v>312</v>
      </c>
      <c r="AL356">
        <v>1.0711382870467501</v>
      </c>
      <c r="AM356" t="s">
        <v>312</v>
      </c>
    </row>
    <row r="357" spans="1:39" x14ac:dyDescent="0.25">
      <c r="A357" t="s">
        <v>312</v>
      </c>
      <c r="B357" s="1" t="s">
        <v>92</v>
      </c>
      <c r="C357" t="b">
        <v>1</v>
      </c>
      <c r="D357" s="2">
        <v>45388</v>
      </c>
      <c r="E357" t="s">
        <v>26</v>
      </c>
      <c r="F357" s="2">
        <v>45388</v>
      </c>
      <c r="G357" t="s">
        <v>93</v>
      </c>
      <c r="H357" s="1" t="s">
        <v>319</v>
      </c>
      <c r="I357" s="1" t="s">
        <v>94</v>
      </c>
      <c r="J357">
        <v>0.94723276986250005</v>
      </c>
      <c r="K357" t="s">
        <v>312</v>
      </c>
      <c r="L357">
        <v>0</v>
      </c>
      <c r="M357" t="s">
        <v>312</v>
      </c>
      <c r="N357">
        <v>0</v>
      </c>
      <c r="O357" t="s">
        <v>312</v>
      </c>
      <c r="P357">
        <v>0.94723276986250005</v>
      </c>
      <c r="Q357" t="s">
        <v>312</v>
      </c>
      <c r="R357">
        <v>0</v>
      </c>
      <c r="S357" t="s">
        <v>312</v>
      </c>
      <c r="T357">
        <v>0</v>
      </c>
      <c r="U357" t="s">
        <v>312</v>
      </c>
      <c r="V357">
        <v>0</v>
      </c>
      <c r="W357" t="s">
        <v>312</v>
      </c>
      <c r="X357">
        <v>0</v>
      </c>
      <c r="Y357" t="s">
        <v>312</v>
      </c>
      <c r="Z357">
        <v>0.94723276986250005</v>
      </c>
      <c r="AA357" t="s">
        <v>312</v>
      </c>
      <c r="AB357">
        <v>0</v>
      </c>
      <c r="AC357" t="s">
        <v>312</v>
      </c>
      <c r="AD357">
        <v>0</v>
      </c>
      <c r="AE357" t="s">
        <v>312</v>
      </c>
      <c r="AF357">
        <v>0</v>
      </c>
      <c r="AG357" t="s">
        <v>312</v>
      </c>
      <c r="AH357">
        <v>0</v>
      </c>
      <c r="AI357" t="s">
        <v>312</v>
      </c>
      <c r="AJ357">
        <v>0.94723276986250005</v>
      </c>
      <c r="AK357" t="s">
        <v>312</v>
      </c>
      <c r="AL357">
        <v>0.94723276986250005</v>
      </c>
      <c r="AM357" t="s">
        <v>312</v>
      </c>
    </row>
    <row r="358" spans="1:39" x14ac:dyDescent="0.25">
      <c r="A358" t="s">
        <v>312</v>
      </c>
      <c r="B358" s="1" t="s">
        <v>92</v>
      </c>
      <c r="C358" t="b">
        <v>1</v>
      </c>
      <c r="D358" s="2">
        <v>45388</v>
      </c>
      <c r="E358" t="s">
        <v>52</v>
      </c>
      <c r="F358" s="2">
        <v>45388</v>
      </c>
      <c r="G358" t="s">
        <v>93</v>
      </c>
      <c r="H358" s="1" t="s">
        <v>319</v>
      </c>
      <c r="I358" s="1" t="s">
        <v>94</v>
      </c>
      <c r="J358">
        <v>0.86112069987499995</v>
      </c>
      <c r="K358" t="s">
        <v>312</v>
      </c>
      <c r="L358">
        <v>0</v>
      </c>
      <c r="M358" t="s">
        <v>312</v>
      </c>
      <c r="N358">
        <v>0</v>
      </c>
      <c r="O358" t="s">
        <v>312</v>
      </c>
      <c r="P358">
        <v>0.86112069987499995</v>
      </c>
      <c r="Q358" t="s">
        <v>312</v>
      </c>
      <c r="R358">
        <v>0</v>
      </c>
      <c r="S358" t="s">
        <v>312</v>
      </c>
      <c r="T358">
        <v>0</v>
      </c>
      <c r="U358" t="s">
        <v>312</v>
      </c>
      <c r="V358">
        <v>0</v>
      </c>
      <c r="W358" t="s">
        <v>312</v>
      </c>
      <c r="X358">
        <v>0</v>
      </c>
      <c r="Y358" t="s">
        <v>312</v>
      </c>
      <c r="Z358">
        <v>0.86112069987499995</v>
      </c>
      <c r="AA358" t="s">
        <v>312</v>
      </c>
      <c r="AB358">
        <v>0</v>
      </c>
      <c r="AC358" t="s">
        <v>312</v>
      </c>
      <c r="AD358">
        <v>0</v>
      </c>
      <c r="AE358" t="s">
        <v>312</v>
      </c>
      <c r="AF358">
        <v>0</v>
      </c>
      <c r="AG358" t="s">
        <v>312</v>
      </c>
      <c r="AH358">
        <v>0</v>
      </c>
      <c r="AI358" t="s">
        <v>312</v>
      </c>
      <c r="AJ358">
        <v>0.86112069987499995</v>
      </c>
      <c r="AK358" t="s">
        <v>312</v>
      </c>
      <c r="AL358">
        <v>0.86112069987499995</v>
      </c>
      <c r="AM358" t="s">
        <v>312</v>
      </c>
    </row>
    <row r="359" spans="1:39" x14ac:dyDescent="0.25">
      <c r="A359" t="s">
        <v>312</v>
      </c>
      <c r="B359" s="1" t="s">
        <v>92</v>
      </c>
      <c r="C359" t="b">
        <v>1</v>
      </c>
      <c r="D359" s="2">
        <v>45388</v>
      </c>
      <c r="E359" t="s">
        <v>56</v>
      </c>
      <c r="F359" s="2">
        <v>45388</v>
      </c>
      <c r="G359" t="s">
        <v>93</v>
      </c>
      <c r="H359" s="1" t="s">
        <v>319</v>
      </c>
      <c r="I359" s="1" t="s">
        <v>94</v>
      </c>
      <c r="J359">
        <v>0.86112069987499995</v>
      </c>
      <c r="K359" t="s">
        <v>312</v>
      </c>
      <c r="L359">
        <v>0</v>
      </c>
      <c r="M359" t="s">
        <v>312</v>
      </c>
      <c r="N359">
        <v>0</v>
      </c>
      <c r="O359" t="s">
        <v>312</v>
      </c>
      <c r="P359">
        <v>0.86112069987499995</v>
      </c>
      <c r="Q359" t="s">
        <v>312</v>
      </c>
      <c r="R359">
        <v>0</v>
      </c>
      <c r="S359" t="s">
        <v>312</v>
      </c>
      <c r="T359">
        <v>0</v>
      </c>
      <c r="U359" t="s">
        <v>312</v>
      </c>
      <c r="V359">
        <v>0</v>
      </c>
      <c r="W359" t="s">
        <v>312</v>
      </c>
      <c r="X359">
        <v>0</v>
      </c>
      <c r="Y359" t="s">
        <v>312</v>
      </c>
      <c r="Z359">
        <v>0.86112069987499995</v>
      </c>
      <c r="AA359" t="s">
        <v>312</v>
      </c>
      <c r="AB359">
        <v>0</v>
      </c>
      <c r="AC359" t="s">
        <v>312</v>
      </c>
      <c r="AD359">
        <v>0</v>
      </c>
      <c r="AE359" t="s">
        <v>312</v>
      </c>
      <c r="AF359">
        <v>0</v>
      </c>
      <c r="AG359" t="s">
        <v>312</v>
      </c>
      <c r="AH359">
        <v>0</v>
      </c>
      <c r="AI359" t="s">
        <v>312</v>
      </c>
      <c r="AJ359">
        <v>0.86112069987499995</v>
      </c>
      <c r="AK359" t="s">
        <v>312</v>
      </c>
      <c r="AL359">
        <v>0.86112069987499995</v>
      </c>
      <c r="AM359" t="s">
        <v>312</v>
      </c>
    </row>
    <row r="360" spans="1:39" x14ac:dyDescent="0.25">
      <c r="A360" t="s">
        <v>312</v>
      </c>
      <c r="B360" s="1" t="s">
        <v>92</v>
      </c>
      <c r="C360" t="b">
        <v>1</v>
      </c>
      <c r="D360" s="2">
        <v>45388</v>
      </c>
      <c r="E360" t="s">
        <v>29</v>
      </c>
      <c r="F360" s="2">
        <v>45388</v>
      </c>
      <c r="G360" t="s">
        <v>93</v>
      </c>
      <c r="H360" s="1" t="s">
        <v>319</v>
      </c>
      <c r="I360" s="1" t="s">
        <v>94</v>
      </c>
      <c r="J360">
        <v>0.77500862988749997</v>
      </c>
      <c r="K360" t="s">
        <v>312</v>
      </c>
      <c r="L360">
        <v>0</v>
      </c>
      <c r="M360" t="s">
        <v>312</v>
      </c>
      <c r="N360">
        <v>0</v>
      </c>
      <c r="O360" t="s">
        <v>312</v>
      </c>
      <c r="P360">
        <v>0.77500862988749997</v>
      </c>
      <c r="Q360" t="s">
        <v>312</v>
      </c>
      <c r="R360">
        <v>0</v>
      </c>
      <c r="S360" t="s">
        <v>312</v>
      </c>
      <c r="T360">
        <v>0</v>
      </c>
      <c r="U360" t="s">
        <v>312</v>
      </c>
      <c r="V360">
        <v>0</v>
      </c>
      <c r="W360" t="s">
        <v>312</v>
      </c>
      <c r="X360">
        <v>0</v>
      </c>
      <c r="Y360" t="s">
        <v>312</v>
      </c>
      <c r="Z360">
        <v>0.77500862988749997</v>
      </c>
      <c r="AA360" t="s">
        <v>312</v>
      </c>
      <c r="AB360">
        <v>0</v>
      </c>
      <c r="AC360" t="s">
        <v>312</v>
      </c>
      <c r="AD360">
        <v>0</v>
      </c>
      <c r="AE360" t="s">
        <v>312</v>
      </c>
      <c r="AF360">
        <v>0</v>
      </c>
      <c r="AG360" t="s">
        <v>312</v>
      </c>
      <c r="AH360">
        <v>0</v>
      </c>
      <c r="AI360" t="s">
        <v>312</v>
      </c>
      <c r="AJ360">
        <v>0.77500862988749997</v>
      </c>
      <c r="AK360" t="s">
        <v>312</v>
      </c>
      <c r="AL360">
        <v>0.77500862988749997</v>
      </c>
      <c r="AM360" t="s">
        <v>312</v>
      </c>
    </row>
    <row r="361" spans="1:39" x14ac:dyDescent="0.25">
      <c r="A361" t="s">
        <v>312</v>
      </c>
      <c r="B361" s="1" t="s">
        <v>92</v>
      </c>
      <c r="C361" t="b">
        <v>1</v>
      </c>
      <c r="D361" s="2">
        <v>45388</v>
      </c>
      <c r="E361" t="s">
        <v>31</v>
      </c>
      <c r="F361" s="2">
        <v>45388</v>
      </c>
      <c r="G361" t="s">
        <v>93</v>
      </c>
      <c r="H361" s="1" t="s">
        <v>319</v>
      </c>
      <c r="I361" s="1" t="s">
        <v>94</v>
      </c>
      <c r="J361">
        <v>0.78090082948700001</v>
      </c>
      <c r="K361" t="s">
        <v>312</v>
      </c>
      <c r="L361">
        <v>0</v>
      </c>
      <c r="M361" t="s">
        <v>312</v>
      </c>
      <c r="N361">
        <v>0</v>
      </c>
      <c r="O361" t="s">
        <v>312</v>
      </c>
      <c r="P361">
        <v>0.78090082948700001</v>
      </c>
      <c r="Q361" t="s">
        <v>312</v>
      </c>
      <c r="R361">
        <v>0</v>
      </c>
      <c r="S361" t="s">
        <v>312</v>
      </c>
      <c r="T361">
        <v>0</v>
      </c>
      <c r="U361" t="s">
        <v>312</v>
      </c>
      <c r="V361">
        <v>0</v>
      </c>
      <c r="W361" t="s">
        <v>312</v>
      </c>
      <c r="X361">
        <v>0</v>
      </c>
      <c r="Y361" t="s">
        <v>312</v>
      </c>
      <c r="Z361">
        <v>0.78090082948700001</v>
      </c>
      <c r="AA361" t="s">
        <v>312</v>
      </c>
      <c r="AB361">
        <v>0</v>
      </c>
      <c r="AC361" t="s">
        <v>312</v>
      </c>
      <c r="AD361">
        <v>0</v>
      </c>
      <c r="AE361" t="s">
        <v>312</v>
      </c>
      <c r="AF361">
        <v>0</v>
      </c>
      <c r="AG361" t="s">
        <v>312</v>
      </c>
      <c r="AH361">
        <v>0</v>
      </c>
      <c r="AI361" t="s">
        <v>312</v>
      </c>
      <c r="AJ361">
        <v>0.78090082948700001</v>
      </c>
      <c r="AK361" t="s">
        <v>312</v>
      </c>
      <c r="AL361">
        <v>0.78090082948700001</v>
      </c>
      <c r="AM361" t="s">
        <v>312</v>
      </c>
    </row>
    <row r="362" spans="1:39" x14ac:dyDescent="0.25">
      <c r="A362" t="s">
        <v>312</v>
      </c>
      <c r="B362" s="1" t="s">
        <v>92</v>
      </c>
      <c r="C362" t="b">
        <v>1</v>
      </c>
      <c r="D362" s="2">
        <v>45389</v>
      </c>
      <c r="E362" t="s">
        <v>47</v>
      </c>
      <c r="F362" s="2">
        <v>45389</v>
      </c>
      <c r="G362" t="s">
        <v>93</v>
      </c>
      <c r="H362" s="1" t="s">
        <v>319</v>
      </c>
      <c r="I362" s="1" t="s">
        <v>94</v>
      </c>
      <c r="J362">
        <v>1.2978705804449999</v>
      </c>
      <c r="K362" t="s">
        <v>312</v>
      </c>
      <c r="L362">
        <v>0</v>
      </c>
      <c r="M362" t="s">
        <v>312</v>
      </c>
      <c r="N362">
        <v>0</v>
      </c>
      <c r="O362" t="s">
        <v>312</v>
      </c>
      <c r="P362">
        <v>1.2978705804449999</v>
      </c>
      <c r="Q362" t="s">
        <v>312</v>
      </c>
      <c r="R362">
        <v>0</v>
      </c>
      <c r="S362" t="s">
        <v>312</v>
      </c>
      <c r="T362">
        <v>0</v>
      </c>
      <c r="U362" t="s">
        <v>312</v>
      </c>
      <c r="V362">
        <v>0</v>
      </c>
      <c r="W362" t="s">
        <v>312</v>
      </c>
      <c r="X362">
        <v>0</v>
      </c>
      <c r="Y362" t="s">
        <v>312</v>
      </c>
      <c r="Z362">
        <v>1.2978705804449999</v>
      </c>
      <c r="AA362" t="s">
        <v>312</v>
      </c>
      <c r="AB362">
        <v>0</v>
      </c>
      <c r="AC362" t="s">
        <v>312</v>
      </c>
      <c r="AD362">
        <v>0</v>
      </c>
      <c r="AE362" t="s">
        <v>312</v>
      </c>
      <c r="AF362">
        <v>0</v>
      </c>
      <c r="AG362" t="s">
        <v>312</v>
      </c>
      <c r="AH362">
        <v>0</v>
      </c>
      <c r="AI362" t="s">
        <v>312</v>
      </c>
      <c r="AJ362">
        <v>1.2978705804449999</v>
      </c>
      <c r="AK362" t="s">
        <v>312</v>
      </c>
      <c r="AL362">
        <v>1.2978705804449999</v>
      </c>
      <c r="AM362" t="s">
        <v>312</v>
      </c>
    </row>
    <row r="363" spans="1:39" x14ac:dyDescent="0.25">
      <c r="A363" t="s">
        <v>312</v>
      </c>
      <c r="B363" s="1" t="s">
        <v>92</v>
      </c>
      <c r="C363" t="b">
        <v>1</v>
      </c>
      <c r="D363" s="2">
        <v>45389</v>
      </c>
      <c r="E363" t="s">
        <v>25</v>
      </c>
      <c r="F363" s="2">
        <v>45389</v>
      </c>
      <c r="G363" t="s">
        <v>93</v>
      </c>
      <c r="H363" s="1" t="s">
        <v>319</v>
      </c>
      <c r="I363" s="1" t="s">
        <v>94</v>
      </c>
      <c r="J363">
        <v>1.4081845322340001</v>
      </c>
      <c r="K363" t="s">
        <v>312</v>
      </c>
      <c r="L363">
        <v>0</v>
      </c>
      <c r="M363" t="s">
        <v>312</v>
      </c>
      <c r="N363">
        <v>0</v>
      </c>
      <c r="O363" t="s">
        <v>312</v>
      </c>
      <c r="P363">
        <v>1.4081845322340001</v>
      </c>
      <c r="Q363" t="s">
        <v>312</v>
      </c>
      <c r="R363">
        <v>0</v>
      </c>
      <c r="S363" t="s">
        <v>312</v>
      </c>
      <c r="T363">
        <v>0</v>
      </c>
      <c r="U363" t="s">
        <v>312</v>
      </c>
      <c r="V363">
        <v>0</v>
      </c>
      <c r="W363" t="s">
        <v>312</v>
      </c>
      <c r="X363">
        <v>0</v>
      </c>
      <c r="Y363" t="s">
        <v>312</v>
      </c>
      <c r="Z363">
        <v>1.4081845322340001</v>
      </c>
      <c r="AA363" t="s">
        <v>312</v>
      </c>
      <c r="AB363">
        <v>0</v>
      </c>
      <c r="AC363" t="s">
        <v>312</v>
      </c>
      <c r="AD363">
        <v>0</v>
      </c>
      <c r="AE363" t="s">
        <v>312</v>
      </c>
      <c r="AF363">
        <v>0</v>
      </c>
      <c r="AG363" t="s">
        <v>312</v>
      </c>
      <c r="AH363">
        <v>0</v>
      </c>
      <c r="AI363" t="s">
        <v>312</v>
      </c>
      <c r="AJ363">
        <v>1.4081845322340001</v>
      </c>
      <c r="AK363" t="s">
        <v>312</v>
      </c>
      <c r="AL363">
        <v>1.4081845322340001</v>
      </c>
      <c r="AM363" t="s">
        <v>312</v>
      </c>
    </row>
    <row r="364" spans="1:39" x14ac:dyDescent="0.25">
      <c r="A364" t="s">
        <v>312</v>
      </c>
      <c r="B364" s="1" t="s">
        <v>92</v>
      </c>
      <c r="C364" t="b">
        <v>1</v>
      </c>
      <c r="D364" s="2">
        <v>45389</v>
      </c>
      <c r="E364" t="s">
        <v>147</v>
      </c>
      <c r="F364" s="2">
        <v>45389</v>
      </c>
      <c r="G364" t="s">
        <v>93</v>
      </c>
      <c r="H364" s="1" t="s">
        <v>319</v>
      </c>
      <c r="I364" s="1" t="s">
        <v>94</v>
      </c>
      <c r="J364">
        <v>1.2194648752399999</v>
      </c>
      <c r="K364" t="s">
        <v>312</v>
      </c>
      <c r="L364">
        <v>0</v>
      </c>
      <c r="M364" t="s">
        <v>312</v>
      </c>
      <c r="N364">
        <v>0</v>
      </c>
      <c r="O364" t="s">
        <v>312</v>
      </c>
      <c r="P364">
        <v>1.2194648752399999</v>
      </c>
      <c r="Q364" t="s">
        <v>312</v>
      </c>
      <c r="R364">
        <v>0</v>
      </c>
      <c r="S364" t="s">
        <v>312</v>
      </c>
      <c r="T364">
        <v>0</v>
      </c>
      <c r="U364" t="s">
        <v>312</v>
      </c>
      <c r="V364">
        <v>0</v>
      </c>
      <c r="W364" t="s">
        <v>312</v>
      </c>
      <c r="X364">
        <v>0</v>
      </c>
      <c r="Y364" t="s">
        <v>312</v>
      </c>
      <c r="Z364">
        <v>1.2194648752399999</v>
      </c>
      <c r="AA364" t="s">
        <v>312</v>
      </c>
      <c r="AB364">
        <v>0</v>
      </c>
      <c r="AC364" t="s">
        <v>312</v>
      </c>
      <c r="AD364">
        <v>0</v>
      </c>
      <c r="AE364" t="s">
        <v>312</v>
      </c>
      <c r="AF364">
        <v>0</v>
      </c>
      <c r="AG364" t="s">
        <v>312</v>
      </c>
      <c r="AH364">
        <v>0</v>
      </c>
      <c r="AI364" t="s">
        <v>312</v>
      </c>
      <c r="AJ364">
        <v>1.2194648752399999</v>
      </c>
      <c r="AK364" t="s">
        <v>312</v>
      </c>
      <c r="AL364">
        <v>1.2194648752399999</v>
      </c>
      <c r="AM364" t="s">
        <v>312</v>
      </c>
    </row>
    <row r="365" spans="1:39" x14ac:dyDescent="0.25">
      <c r="A365" t="s">
        <v>312</v>
      </c>
      <c r="B365" s="1" t="s">
        <v>92</v>
      </c>
      <c r="C365" t="b">
        <v>1</v>
      </c>
      <c r="D365" s="2">
        <v>45389</v>
      </c>
      <c r="E365" t="s">
        <v>27</v>
      </c>
      <c r="F365" s="2">
        <v>45389</v>
      </c>
      <c r="G365" t="s">
        <v>93</v>
      </c>
      <c r="H365" s="1" t="s">
        <v>319</v>
      </c>
      <c r="I365" s="1" t="s">
        <v>94</v>
      </c>
      <c r="J365">
        <v>1.1992065883695</v>
      </c>
      <c r="K365" t="s">
        <v>312</v>
      </c>
      <c r="L365">
        <v>0</v>
      </c>
      <c r="M365" t="s">
        <v>312</v>
      </c>
      <c r="N365">
        <v>0</v>
      </c>
      <c r="O365" t="s">
        <v>312</v>
      </c>
      <c r="P365">
        <v>1.1992065883695</v>
      </c>
      <c r="Q365" t="s">
        <v>312</v>
      </c>
      <c r="R365">
        <v>0</v>
      </c>
      <c r="S365" t="s">
        <v>312</v>
      </c>
      <c r="T365">
        <v>0</v>
      </c>
      <c r="U365" t="s">
        <v>312</v>
      </c>
      <c r="V365">
        <v>0</v>
      </c>
      <c r="W365" t="s">
        <v>312</v>
      </c>
      <c r="X365">
        <v>0</v>
      </c>
      <c r="Y365" t="s">
        <v>312</v>
      </c>
      <c r="Z365">
        <v>1.1992065883695</v>
      </c>
      <c r="AA365" t="s">
        <v>312</v>
      </c>
      <c r="AB365">
        <v>0</v>
      </c>
      <c r="AC365" t="s">
        <v>312</v>
      </c>
      <c r="AD365">
        <v>0</v>
      </c>
      <c r="AE365" t="s">
        <v>312</v>
      </c>
      <c r="AF365">
        <v>0</v>
      </c>
      <c r="AG365" t="s">
        <v>312</v>
      </c>
      <c r="AH365">
        <v>0</v>
      </c>
      <c r="AI365" t="s">
        <v>312</v>
      </c>
      <c r="AJ365">
        <v>1.1992065883695</v>
      </c>
      <c r="AK365" t="s">
        <v>312</v>
      </c>
      <c r="AL365">
        <v>1.1992065883695</v>
      </c>
      <c r="AM365" t="s">
        <v>312</v>
      </c>
    </row>
    <row r="366" spans="1:39" x14ac:dyDescent="0.25">
      <c r="A366" t="s">
        <v>312</v>
      </c>
      <c r="B366" s="1" t="s">
        <v>92</v>
      </c>
      <c r="C366" t="b">
        <v>1</v>
      </c>
      <c r="D366" s="2">
        <v>45389</v>
      </c>
      <c r="E366" t="s">
        <v>46</v>
      </c>
      <c r="F366" s="2">
        <v>45389</v>
      </c>
      <c r="G366" t="s">
        <v>93</v>
      </c>
      <c r="H366" s="1" t="s">
        <v>319</v>
      </c>
      <c r="I366" s="1" t="s">
        <v>94</v>
      </c>
      <c r="J366">
        <v>1.073845658665</v>
      </c>
      <c r="K366" t="s">
        <v>312</v>
      </c>
      <c r="L366">
        <v>0</v>
      </c>
      <c r="M366" t="s">
        <v>312</v>
      </c>
      <c r="N366">
        <v>0</v>
      </c>
      <c r="O366" t="s">
        <v>312</v>
      </c>
      <c r="P366">
        <v>1.073845658665</v>
      </c>
      <c r="Q366" t="s">
        <v>312</v>
      </c>
      <c r="R366">
        <v>0</v>
      </c>
      <c r="S366" t="s">
        <v>312</v>
      </c>
      <c r="T366">
        <v>0</v>
      </c>
      <c r="U366" t="s">
        <v>312</v>
      </c>
      <c r="V366">
        <v>0</v>
      </c>
      <c r="W366" t="s">
        <v>312</v>
      </c>
      <c r="X366">
        <v>0</v>
      </c>
      <c r="Y366" t="s">
        <v>312</v>
      </c>
      <c r="Z366">
        <v>1.073845658665</v>
      </c>
      <c r="AA366" t="s">
        <v>312</v>
      </c>
      <c r="AB366">
        <v>0</v>
      </c>
      <c r="AC366" t="s">
        <v>312</v>
      </c>
      <c r="AD366">
        <v>0</v>
      </c>
      <c r="AE366" t="s">
        <v>312</v>
      </c>
      <c r="AF366">
        <v>0</v>
      </c>
      <c r="AG366" t="s">
        <v>312</v>
      </c>
      <c r="AH366">
        <v>0</v>
      </c>
      <c r="AI366" t="s">
        <v>312</v>
      </c>
      <c r="AJ366">
        <v>1.073845658665</v>
      </c>
      <c r="AK366" t="s">
        <v>312</v>
      </c>
      <c r="AL366">
        <v>1.073845658665</v>
      </c>
      <c r="AM366" t="s">
        <v>312</v>
      </c>
    </row>
    <row r="367" spans="1:39" x14ac:dyDescent="0.25">
      <c r="A367" t="s">
        <v>312</v>
      </c>
      <c r="B367" s="1" t="s">
        <v>92</v>
      </c>
      <c r="C367" t="b">
        <v>1</v>
      </c>
      <c r="D367" s="2">
        <v>45389</v>
      </c>
      <c r="E367" t="s">
        <v>26</v>
      </c>
      <c r="F367" s="2">
        <v>45389</v>
      </c>
      <c r="G367" t="s">
        <v>93</v>
      </c>
      <c r="H367" s="1" t="s">
        <v>319</v>
      </c>
      <c r="I367" s="1" t="s">
        <v>94</v>
      </c>
      <c r="J367">
        <v>0.95177175899300004</v>
      </c>
      <c r="K367" t="s">
        <v>312</v>
      </c>
      <c r="L367">
        <v>0</v>
      </c>
      <c r="M367" t="s">
        <v>312</v>
      </c>
      <c r="N367">
        <v>0</v>
      </c>
      <c r="O367" t="s">
        <v>312</v>
      </c>
      <c r="P367">
        <v>0.95177175899300004</v>
      </c>
      <c r="Q367" t="s">
        <v>312</v>
      </c>
      <c r="R367">
        <v>0</v>
      </c>
      <c r="S367" t="s">
        <v>312</v>
      </c>
      <c r="T367">
        <v>0</v>
      </c>
      <c r="U367" t="s">
        <v>312</v>
      </c>
      <c r="V367">
        <v>0</v>
      </c>
      <c r="W367" t="s">
        <v>312</v>
      </c>
      <c r="X367">
        <v>0</v>
      </c>
      <c r="Y367" t="s">
        <v>312</v>
      </c>
      <c r="Z367">
        <v>0.95177175899300004</v>
      </c>
      <c r="AA367" t="s">
        <v>312</v>
      </c>
      <c r="AB367">
        <v>0</v>
      </c>
      <c r="AC367" t="s">
        <v>312</v>
      </c>
      <c r="AD367">
        <v>0</v>
      </c>
      <c r="AE367" t="s">
        <v>312</v>
      </c>
      <c r="AF367">
        <v>0</v>
      </c>
      <c r="AG367" t="s">
        <v>312</v>
      </c>
      <c r="AH367">
        <v>0</v>
      </c>
      <c r="AI367" t="s">
        <v>312</v>
      </c>
      <c r="AJ367">
        <v>0.95177175899300004</v>
      </c>
      <c r="AK367" t="s">
        <v>312</v>
      </c>
      <c r="AL367">
        <v>0.95177175899300004</v>
      </c>
      <c r="AM367" t="s">
        <v>312</v>
      </c>
    </row>
    <row r="368" spans="1:39" x14ac:dyDescent="0.25">
      <c r="A368" t="s">
        <v>312</v>
      </c>
      <c r="B368" s="1" t="s">
        <v>92</v>
      </c>
      <c r="C368" t="b">
        <v>1</v>
      </c>
      <c r="D368" s="2">
        <v>45389</v>
      </c>
      <c r="E368" t="s">
        <v>52</v>
      </c>
      <c r="F368" s="2">
        <v>45389</v>
      </c>
      <c r="G368" t="s">
        <v>93</v>
      </c>
      <c r="H368" s="1" t="s">
        <v>319</v>
      </c>
      <c r="I368" s="1" t="s">
        <v>94</v>
      </c>
      <c r="J368">
        <v>0.86561958746059398</v>
      </c>
      <c r="K368" t="s">
        <v>312</v>
      </c>
      <c r="L368">
        <v>0</v>
      </c>
      <c r="M368" t="s">
        <v>312</v>
      </c>
      <c r="N368">
        <v>0</v>
      </c>
      <c r="O368" t="s">
        <v>312</v>
      </c>
      <c r="P368">
        <v>0.86561958746059398</v>
      </c>
      <c r="Q368" t="s">
        <v>312</v>
      </c>
      <c r="R368">
        <v>0</v>
      </c>
      <c r="S368" t="s">
        <v>312</v>
      </c>
      <c r="T368">
        <v>0</v>
      </c>
      <c r="U368" t="s">
        <v>312</v>
      </c>
      <c r="V368">
        <v>0</v>
      </c>
      <c r="W368" t="s">
        <v>312</v>
      </c>
      <c r="X368">
        <v>0</v>
      </c>
      <c r="Y368" t="s">
        <v>312</v>
      </c>
      <c r="Z368">
        <v>0.86561958746059398</v>
      </c>
      <c r="AA368" t="s">
        <v>312</v>
      </c>
      <c r="AB368">
        <v>0</v>
      </c>
      <c r="AC368" t="s">
        <v>312</v>
      </c>
      <c r="AD368">
        <v>0</v>
      </c>
      <c r="AE368" t="s">
        <v>312</v>
      </c>
      <c r="AF368">
        <v>0</v>
      </c>
      <c r="AG368" t="s">
        <v>312</v>
      </c>
      <c r="AH368">
        <v>0</v>
      </c>
      <c r="AI368" t="s">
        <v>312</v>
      </c>
      <c r="AJ368">
        <v>0.86561958746059398</v>
      </c>
      <c r="AK368" t="s">
        <v>312</v>
      </c>
      <c r="AL368">
        <v>0.86561958746059398</v>
      </c>
      <c r="AM368" t="s">
        <v>312</v>
      </c>
    </row>
    <row r="369" spans="1:39" x14ac:dyDescent="0.25">
      <c r="A369" t="s">
        <v>312</v>
      </c>
      <c r="B369" s="1" t="s">
        <v>92</v>
      </c>
      <c r="C369" t="b">
        <v>1</v>
      </c>
      <c r="D369" s="2">
        <v>45389</v>
      </c>
      <c r="E369" t="s">
        <v>56</v>
      </c>
      <c r="F369" s="2">
        <v>45389</v>
      </c>
      <c r="G369" t="s">
        <v>93</v>
      </c>
      <c r="H369" s="1" t="s">
        <v>319</v>
      </c>
      <c r="I369" s="1" t="s">
        <v>94</v>
      </c>
      <c r="J369">
        <v>0.86542449433556201</v>
      </c>
      <c r="K369" t="s">
        <v>312</v>
      </c>
      <c r="L369">
        <v>0</v>
      </c>
      <c r="M369" t="s">
        <v>312</v>
      </c>
      <c r="N369">
        <v>0</v>
      </c>
      <c r="O369" t="s">
        <v>312</v>
      </c>
      <c r="P369">
        <v>0.86542449433556201</v>
      </c>
      <c r="Q369" t="s">
        <v>312</v>
      </c>
      <c r="R369">
        <v>0</v>
      </c>
      <c r="S369" t="s">
        <v>312</v>
      </c>
      <c r="T369">
        <v>0</v>
      </c>
      <c r="U369" t="s">
        <v>312</v>
      </c>
      <c r="V369">
        <v>0</v>
      </c>
      <c r="W369" t="s">
        <v>312</v>
      </c>
      <c r="X369">
        <v>0</v>
      </c>
      <c r="Y369" t="s">
        <v>312</v>
      </c>
      <c r="Z369">
        <v>0.86542449433556201</v>
      </c>
      <c r="AA369" t="s">
        <v>312</v>
      </c>
      <c r="AB369">
        <v>0</v>
      </c>
      <c r="AC369" t="s">
        <v>312</v>
      </c>
      <c r="AD369">
        <v>0</v>
      </c>
      <c r="AE369" t="s">
        <v>312</v>
      </c>
      <c r="AF369">
        <v>0</v>
      </c>
      <c r="AG369" t="s">
        <v>312</v>
      </c>
      <c r="AH369">
        <v>0</v>
      </c>
      <c r="AI369" t="s">
        <v>312</v>
      </c>
      <c r="AJ369">
        <v>0.86542449433556201</v>
      </c>
      <c r="AK369" t="s">
        <v>312</v>
      </c>
      <c r="AL369">
        <v>0.86542449433556201</v>
      </c>
      <c r="AM369" t="s">
        <v>312</v>
      </c>
    </row>
    <row r="370" spans="1:39" x14ac:dyDescent="0.25">
      <c r="A370" t="s">
        <v>312</v>
      </c>
      <c r="B370" s="1" t="s">
        <v>92</v>
      </c>
      <c r="C370" t="b">
        <v>1</v>
      </c>
      <c r="D370" s="2">
        <v>45389</v>
      </c>
      <c r="E370" t="s">
        <v>29</v>
      </c>
      <c r="F370" s="2">
        <v>45389</v>
      </c>
      <c r="G370" t="s">
        <v>93</v>
      </c>
      <c r="H370" s="1" t="s">
        <v>319</v>
      </c>
      <c r="I370" s="1" t="s">
        <v>94</v>
      </c>
      <c r="J370">
        <v>0.77872234826700004</v>
      </c>
      <c r="K370" t="s">
        <v>312</v>
      </c>
      <c r="L370">
        <v>0</v>
      </c>
      <c r="M370" t="s">
        <v>312</v>
      </c>
      <c r="N370">
        <v>0</v>
      </c>
      <c r="O370" t="s">
        <v>312</v>
      </c>
      <c r="P370">
        <v>0.77872234826700004</v>
      </c>
      <c r="Q370" t="s">
        <v>312</v>
      </c>
      <c r="R370">
        <v>0</v>
      </c>
      <c r="S370" t="s">
        <v>312</v>
      </c>
      <c r="T370">
        <v>0</v>
      </c>
      <c r="U370" t="s">
        <v>312</v>
      </c>
      <c r="V370">
        <v>0</v>
      </c>
      <c r="W370" t="s">
        <v>312</v>
      </c>
      <c r="X370">
        <v>0</v>
      </c>
      <c r="Y370" t="s">
        <v>312</v>
      </c>
      <c r="Z370">
        <v>0.77872234826700004</v>
      </c>
      <c r="AA370" t="s">
        <v>312</v>
      </c>
      <c r="AB370">
        <v>0</v>
      </c>
      <c r="AC370" t="s">
        <v>312</v>
      </c>
      <c r="AD370">
        <v>0</v>
      </c>
      <c r="AE370" t="s">
        <v>312</v>
      </c>
      <c r="AF370">
        <v>0</v>
      </c>
      <c r="AG370" t="s">
        <v>312</v>
      </c>
      <c r="AH370">
        <v>0</v>
      </c>
      <c r="AI370" t="s">
        <v>312</v>
      </c>
      <c r="AJ370">
        <v>0.77872234826700004</v>
      </c>
      <c r="AK370" t="s">
        <v>312</v>
      </c>
      <c r="AL370">
        <v>0.77872234826700004</v>
      </c>
      <c r="AM370" t="s">
        <v>312</v>
      </c>
    </row>
    <row r="371" spans="1:39" x14ac:dyDescent="0.25">
      <c r="A371" t="s">
        <v>312</v>
      </c>
      <c r="B371" s="1" t="s">
        <v>92</v>
      </c>
      <c r="C371" t="b">
        <v>1</v>
      </c>
      <c r="D371" s="2">
        <v>45389</v>
      </c>
      <c r="E371" t="s">
        <v>31</v>
      </c>
      <c r="F371" s="2">
        <v>45389</v>
      </c>
      <c r="G371" t="s">
        <v>93</v>
      </c>
      <c r="H371" s="1" t="s">
        <v>319</v>
      </c>
      <c r="I371" s="1" t="s">
        <v>94</v>
      </c>
      <c r="J371">
        <v>0.782774585164</v>
      </c>
      <c r="K371" t="s">
        <v>312</v>
      </c>
      <c r="L371">
        <v>0</v>
      </c>
      <c r="M371" t="s">
        <v>312</v>
      </c>
      <c r="N371">
        <v>0</v>
      </c>
      <c r="O371" t="s">
        <v>312</v>
      </c>
      <c r="P371">
        <v>0.782774585164</v>
      </c>
      <c r="Q371" t="s">
        <v>312</v>
      </c>
      <c r="R371">
        <v>0</v>
      </c>
      <c r="S371" t="s">
        <v>312</v>
      </c>
      <c r="T371">
        <v>0</v>
      </c>
      <c r="U371" t="s">
        <v>312</v>
      </c>
      <c r="V371">
        <v>0</v>
      </c>
      <c r="W371" t="s">
        <v>312</v>
      </c>
      <c r="X371">
        <v>0</v>
      </c>
      <c r="Y371" t="s">
        <v>312</v>
      </c>
      <c r="Z371">
        <v>0.782774585164</v>
      </c>
      <c r="AA371" t="s">
        <v>312</v>
      </c>
      <c r="AB371">
        <v>0</v>
      </c>
      <c r="AC371" t="s">
        <v>312</v>
      </c>
      <c r="AD371">
        <v>0</v>
      </c>
      <c r="AE371" t="s">
        <v>312</v>
      </c>
      <c r="AF371">
        <v>0</v>
      </c>
      <c r="AG371" t="s">
        <v>312</v>
      </c>
      <c r="AH371">
        <v>0</v>
      </c>
      <c r="AI371" t="s">
        <v>312</v>
      </c>
      <c r="AJ371">
        <v>0.782774585164</v>
      </c>
      <c r="AK371" t="s">
        <v>312</v>
      </c>
      <c r="AL371">
        <v>0.782774585164</v>
      </c>
      <c r="AM371" t="s">
        <v>312</v>
      </c>
    </row>
    <row r="372" spans="1:39" x14ac:dyDescent="0.25">
      <c r="A372" t="s">
        <v>312</v>
      </c>
      <c r="B372" s="1" t="s">
        <v>92</v>
      </c>
      <c r="C372" t="b">
        <v>1</v>
      </c>
      <c r="D372" s="2">
        <v>45390</v>
      </c>
      <c r="E372" t="s">
        <v>47</v>
      </c>
      <c r="F372" s="2">
        <v>45390</v>
      </c>
      <c r="G372" t="s">
        <v>93</v>
      </c>
      <c r="H372" s="1" t="s">
        <v>319</v>
      </c>
      <c r="I372" s="1" t="s">
        <v>94</v>
      </c>
      <c r="J372">
        <v>1.3542918527775001</v>
      </c>
      <c r="K372" t="s">
        <v>312</v>
      </c>
      <c r="L372">
        <v>0</v>
      </c>
      <c r="M372" t="s">
        <v>312</v>
      </c>
      <c r="N372">
        <v>0</v>
      </c>
      <c r="O372" t="s">
        <v>312</v>
      </c>
      <c r="P372">
        <v>1.3542918527775001</v>
      </c>
      <c r="Q372" t="s">
        <v>312</v>
      </c>
      <c r="R372">
        <v>0</v>
      </c>
      <c r="S372" t="s">
        <v>312</v>
      </c>
      <c r="T372">
        <v>0</v>
      </c>
      <c r="U372" t="s">
        <v>312</v>
      </c>
      <c r="V372">
        <v>0</v>
      </c>
      <c r="W372" t="s">
        <v>312</v>
      </c>
      <c r="X372">
        <v>0</v>
      </c>
      <c r="Y372" t="s">
        <v>312</v>
      </c>
      <c r="Z372">
        <v>1.3542918527775001</v>
      </c>
      <c r="AA372" t="s">
        <v>312</v>
      </c>
      <c r="AB372">
        <v>0</v>
      </c>
      <c r="AC372" t="s">
        <v>312</v>
      </c>
      <c r="AD372">
        <v>0</v>
      </c>
      <c r="AE372" t="s">
        <v>312</v>
      </c>
      <c r="AF372">
        <v>0</v>
      </c>
      <c r="AG372" t="s">
        <v>312</v>
      </c>
      <c r="AH372">
        <v>0</v>
      </c>
      <c r="AI372" t="s">
        <v>312</v>
      </c>
      <c r="AJ372">
        <v>1.3542918527775001</v>
      </c>
      <c r="AK372" t="s">
        <v>312</v>
      </c>
      <c r="AL372">
        <v>1.3542918527775001</v>
      </c>
      <c r="AM372" t="s">
        <v>312</v>
      </c>
    </row>
    <row r="373" spans="1:39" x14ac:dyDescent="0.25">
      <c r="A373" t="s">
        <v>312</v>
      </c>
      <c r="B373" s="1" t="s">
        <v>92</v>
      </c>
      <c r="C373" t="b">
        <v>1</v>
      </c>
      <c r="D373" s="2">
        <v>45390</v>
      </c>
      <c r="E373" t="s">
        <v>25</v>
      </c>
      <c r="F373" s="2">
        <v>45390</v>
      </c>
      <c r="G373" t="s">
        <v>93</v>
      </c>
      <c r="H373" s="1" t="s">
        <v>319</v>
      </c>
      <c r="I373" s="1" t="s">
        <v>94</v>
      </c>
      <c r="J373">
        <v>1.4716379712329679</v>
      </c>
      <c r="K373" t="s">
        <v>312</v>
      </c>
      <c r="L373">
        <v>0</v>
      </c>
      <c r="M373" t="s">
        <v>312</v>
      </c>
      <c r="N373">
        <v>0</v>
      </c>
      <c r="O373" t="s">
        <v>312</v>
      </c>
      <c r="P373">
        <v>1.4716379712329679</v>
      </c>
      <c r="Q373" t="s">
        <v>312</v>
      </c>
      <c r="R373">
        <v>0</v>
      </c>
      <c r="S373" t="s">
        <v>312</v>
      </c>
      <c r="T373">
        <v>0</v>
      </c>
      <c r="U373" t="s">
        <v>312</v>
      </c>
      <c r="V373">
        <v>0</v>
      </c>
      <c r="W373" t="s">
        <v>312</v>
      </c>
      <c r="X373">
        <v>0</v>
      </c>
      <c r="Y373" t="s">
        <v>312</v>
      </c>
      <c r="Z373">
        <v>1.4716379712329679</v>
      </c>
      <c r="AA373" t="s">
        <v>312</v>
      </c>
      <c r="AB373">
        <v>0</v>
      </c>
      <c r="AC373" t="s">
        <v>312</v>
      </c>
      <c r="AD373">
        <v>0</v>
      </c>
      <c r="AE373" t="s">
        <v>312</v>
      </c>
      <c r="AF373">
        <v>0</v>
      </c>
      <c r="AG373" t="s">
        <v>312</v>
      </c>
      <c r="AH373">
        <v>0</v>
      </c>
      <c r="AI373" t="s">
        <v>312</v>
      </c>
      <c r="AJ373">
        <v>1.4716379712329679</v>
      </c>
      <c r="AK373" t="s">
        <v>312</v>
      </c>
      <c r="AL373">
        <v>1.4716379712329679</v>
      </c>
      <c r="AM373" t="s">
        <v>312</v>
      </c>
    </row>
    <row r="374" spans="1:39" x14ac:dyDescent="0.25">
      <c r="A374" t="s">
        <v>312</v>
      </c>
      <c r="B374" s="1" t="s">
        <v>92</v>
      </c>
      <c r="C374" t="b">
        <v>1</v>
      </c>
      <c r="D374" s="2">
        <v>45390</v>
      </c>
      <c r="E374" t="s">
        <v>147</v>
      </c>
      <c r="F374" s="2">
        <v>45390</v>
      </c>
      <c r="G374" t="s">
        <v>93</v>
      </c>
      <c r="H374" s="1" t="s">
        <v>319</v>
      </c>
      <c r="I374" s="1" t="s">
        <v>94</v>
      </c>
      <c r="J374">
        <v>1.2045993286700001</v>
      </c>
      <c r="K374" t="s">
        <v>312</v>
      </c>
      <c r="L374">
        <v>0</v>
      </c>
      <c r="M374" t="s">
        <v>312</v>
      </c>
      <c r="N374">
        <v>0</v>
      </c>
      <c r="O374" t="s">
        <v>312</v>
      </c>
      <c r="P374">
        <v>1.2045993286700001</v>
      </c>
      <c r="Q374" t="s">
        <v>312</v>
      </c>
      <c r="R374">
        <v>0</v>
      </c>
      <c r="S374" t="s">
        <v>312</v>
      </c>
      <c r="T374">
        <v>0</v>
      </c>
      <c r="U374" t="s">
        <v>312</v>
      </c>
      <c r="V374">
        <v>0</v>
      </c>
      <c r="W374" t="s">
        <v>312</v>
      </c>
      <c r="X374">
        <v>0</v>
      </c>
      <c r="Y374" t="s">
        <v>312</v>
      </c>
      <c r="Z374">
        <v>1.2045993286700001</v>
      </c>
      <c r="AA374" t="s">
        <v>312</v>
      </c>
      <c r="AB374">
        <v>0</v>
      </c>
      <c r="AC374" t="s">
        <v>312</v>
      </c>
      <c r="AD374">
        <v>0</v>
      </c>
      <c r="AE374" t="s">
        <v>312</v>
      </c>
      <c r="AF374">
        <v>0</v>
      </c>
      <c r="AG374" t="s">
        <v>312</v>
      </c>
      <c r="AH374">
        <v>0</v>
      </c>
      <c r="AI374" t="s">
        <v>312</v>
      </c>
      <c r="AJ374">
        <v>1.2045993286700001</v>
      </c>
      <c r="AK374" t="s">
        <v>312</v>
      </c>
      <c r="AL374">
        <v>1.2045993286700001</v>
      </c>
      <c r="AM374" t="s">
        <v>312</v>
      </c>
    </row>
    <row r="375" spans="1:39" x14ac:dyDescent="0.25">
      <c r="A375" t="s">
        <v>312</v>
      </c>
      <c r="B375" s="1" t="s">
        <v>92</v>
      </c>
      <c r="C375" t="b">
        <v>1</v>
      </c>
      <c r="D375" s="2">
        <v>45390</v>
      </c>
      <c r="E375" t="s">
        <v>27</v>
      </c>
      <c r="F375" s="2">
        <v>45390</v>
      </c>
      <c r="G375" t="s">
        <v>93</v>
      </c>
      <c r="H375" s="1" t="s">
        <v>319</v>
      </c>
      <c r="I375" s="1" t="s">
        <v>94</v>
      </c>
      <c r="J375">
        <v>1.2199179622854821</v>
      </c>
      <c r="K375" t="s">
        <v>312</v>
      </c>
      <c r="L375">
        <v>0</v>
      </c>
      <c r="M375" t="s">
        <v>312</v>
      </c>
      <c r="N375">
        <v>0</v>
      </c>
      <c r="O375" t="s">
        <v>312</v>
      </c>
      <c r="P375">
        <v>1.2199179622854821</v>
      </c>
      <c r="Q375" t="s">
        <v>312</v>
      </c>
      <c r="R375">
        <v>0</v>
      </c>
      <c r="S375" t="s">
        <v>312</v>
      </c>
      <c r="T375">
        <v>0</v>
      </c>
      <c r="U375" t="s">
        <v>312</v>
      </c>
      <c r="V375">
        <v>0</v>
      </c>
      <c r="W375" t="s">
        <v>312</v>
      </c>
      <c r="X375">
        <v>0</v>
      </c>
      <c r="Y375" t="s">
        <v>312</v>
      </c>
      <c r="Z375">
        <v>1.2199179622854821</v>
      </c>
      <c r="AA375" t="s">
        <v>312</v>
      </c>
      <c r="AB375">
        <v>0</v>
      </c>
      <c r="AC375" t="s">
        <v>312</v>
      </c>
      <c r="AD375">
        <v>0</v>
      </c>
      <c r="AE375" t="s">
        <v>312</v>
      </c>
      <c r="AF375">
        <v>0</v>
      </c>
      <c r="AG375" t="s">
        <v>312</v>
      </c>
      <c r="AH375">
        <v>0</v>
      </c>
      <c r="AI375" t="s">
        <v>312</v>
      </c>
      <c r="AJ375">
        <v>1.2199179622854821</v>
      </c>
      <c r="AK375" t="s">
        <v>312</v>
      </c>
      <c r="AL375">
        <v>1.2199179622854821</v>
      </c>
      <c r="AM375" t="s">
        <v>312</v>
      </c>
    </row>
    <row r="376" spans="1:39" x14ac:dyDescent="0.25">
      <c r="A376" t="s">
        <v>312</v>
      </c>
      <c r="B376" s="1" t="s">
        <v>92</v>
      </c>
      <c r="C376" t="b">
        <v>1</v>
      </c>
      <c r="D376" s="2">
        <v>45390</v>
      </c>
      <c r="E376" t="s">
        <v>46</v>
      </c>
      <c r="F376" s="2">
        <v>45390</v>
      </c>
      <c r="G376" t="s">
        <v>93</v>
      </c>
      <c r="H376" s="1" t="s">
        <v>319</v>
      </c>
      <c r="I376" s="1" t="s">
        <v>94</v>
      </c>
      <c r="J376">
        <v>1.1376580133337979</v>
      </c>
      <c r="K376" t="s">
        <v>312</v>
      </c>
      <c r="L376">
        <v>0</v>
      </c>
      <c r="M376" t="s">
        <v>312</v>
      </c>
      <c r="N376">
        <v>0</v>
      </c>
      <c r="O376" t="s">
        <v>312</v>
      </c>
      <c r="P376">
        <v>1.1376580133337979</v>
      </c>
      <c r="Q376" t="s">
        <v>312</v>
      </c>
      <c r="R376">
        <v>0</v>
      </c>
      <c r="S376" t="s">
        <v>312</v>
      </c>
      <c r="T376">
        <v>0</v>
      </c>
      <c r="U376" t="s">
        <v>312</v>
      </c>
      <c r="V376">
        <v>0</v>
      </c>
      <c r="W376" t="s">
        <v>312</v>
      </c>
      <c r="X376">
        <v>0</v>
      </c>
      <c r="Y376" t="s">
        <v>312</v>
      </c>
      <c r="Z376">
        <v>1.1376580133337979</v>
      </c>
      <c r="AA376" t="s">
        <v>312</v>
      </c>
      <c r="AB376">
        <v>0</v>
      </c>
      <c r="AC376" t="s">
        <v>312</v>
      </c>
      <c r="AD376">
        <v>0</v>
      </c>
      <c r="AE376" t="s">
        <v>312</v>
      </c>
      <c r="AF376">
        <v>0</v>
      </c>
      <c r="AG376" t="s">
        <v>312</v>
      </c>
      <c r="AH376">
        <v>0</v>
      </c>
      <c r="AI376" t="s">
        <v>312</v>
      </c>
      <c r="AJ376">
        <v>1.1376580133337979</v>
      </c>
      <c r="AK376" t="s">
        <v>312</v>
      </c>
      <c r="AL376">
        <v>1.1376580133337979</v>
      </c>
      <c r="AM376" t="s">
        <v>312</v>
      </c>
    </row>
    <row r="377" spans="1:39" x14ac:dyDescent="0.25">
      <c r="A377" t="s">
        <v>312</v>
      </c>
      <c r="B377" s="1" t="s">
        <v>92</v>
      </c>
      <c r="C377" t="b">
        <v>1</v>
      </c>
      <c r="D377" s="2">
        <v>45390</v>
      </c>
      <c r="E377" t="s">
        <v>26</v>
      </c>
      <c r="F377" s="2">
        <v>45390</v>
      </c>
      <c r="G377" t="s">
        <v>93</v>
      </c>
      <c r="H377" s="1" t="s">
        <v>319</v>
      </c>
      <c r="I377" s="1" t="s">
        <v>94</v>
      </c>
      <c r="J377">
        <v>0.99314735870350002</v>
      </c>
      <c r="K377" t="s">
        <v>312</v>
      </c>
      <c r="L377">
        <v>0</v>
      </c>
      <c r="M377" t="s">
        <v>312</v>
      </c>
      <c r="N377">
        <v>0</v>
      </c>
      <c r="O377" t="s">
        <v>312</v>
      </c>
      <c r="P377">
        <v>0.99314735870350002</v>
      </c>
      <c r="Q377" t="s">
        <v>312</v>
      </c>
      <c r="R377">
        <v>0</v>
      </c>
      <c r="S377" t="s">
        <v>312</v>
      </c>
      <c r="T377">
        <v>0</v>
      </c>
      <c r="U377" t="s">
        <v>312</v>
      </c>
      <c r="V377">
        <v>0</v>
      </c>
      <c r="W377" t="s">
        <v>312</v>
      </c>
      <c r="X377">
        <v>0</v>
      </c>
      <c r="Y377" t="s">
        <v>312</v>
      </c>
      <c r="Z377">
        <v>0.99314735870350002</v>
      </c>
      <c r="AA377" t="s">
        <v>312</v>
      </c>
      <c r="AB377">
        <v>0</v>
      </c>
      <c r="AC377" t="s">
        <v>312</v>
      </c>
      <c r="AD377">
        <v>0</v>
      </c>
      <c r="AE377" t="s">
        <v>312</v>
      </c>
      <c r="AF377">
        <v>0</v>
      </c>
      <c r="AG377" t="s">
        <v>312</v>
      </c>
      <c r="AH377">
        <v>0</v>
      </c>
      <c r="AI377" t="s">
        <v>312</v>
      </c>
      <c r="AJ377">
        <v>0.99314735870350002</v>
      </c>
      <c r="AK377" t="s">
        <v>312</v>
      </c>
      <c r="AL377">
        <v>0.99314735870350002</v>
      </c>
      <c r="AM377" t="s">
        <v>312</v>
      </c>
    </row>
    <row r="378" spans="1:39" x14ac:dyDescent="0.25">
      <c r="A378" t="s">
        <v>312</v>
      </c>
      <c r="B378" s="1" t="s">
        <v>92</v>
      </c>
      <c r="C378" t="b">
        <v>1</v>
      </c>
      <c r="D378" s="2">
        <v>45390</v>
      </c>
      <c r="E378" t="s">
        <v>52</v>
      </c>
      <c r="F378" s="2">
        <v>45390</v>
      </c>
      <c r="G378" t="s">
        <v>93</v>
      </c>
      <c r="H378" s="1" t="s">
        <v>319</v>
      </c>
      <c r="I378" s="1" t="s">
        <v>94</v>
      </c>
      <c r="J378">
        <v>0.90286123518500006</v>
      </c>
      <c r="K378" t="s">
        <v>312</v>
      </c>
      <c r="L378">
        <v>0</v>
      </c>
      <c r="M378" t="s">
        <v>312</v>
      </c>
      <c r="N378">
        <v>0</v>
      </c>
      <c r="O378" t="s">
        <v>312</v>
      </c>
      <c r="P378">
        <v>0.90286123518500006</v>
      </c>
      <c r="Q378" t="s">
        <v>312</v>
      </c>
      <c r="R378">
        <v>0</v>
      </c>
      <c r="S378" t="s">
        <v>312</v>
      </c>
      <c r="T378">
        <v>0</v>
      </c>
      <c r="U378" t="s">
        <v>312</v>
      </c>
      <c r="V378">
        <v>0</v>
      </c>
      <c r="W378" t="s">
        <v>312</v>
      </c>
      <c r="X378">
        <v>0</v>
      </c>
      <c r="Y378" t="s">
        <v>312</v>
      </c>
      <c r="Z378">
        <v>0.90286123518500006</v>
      </c>
      <c r="AA378" t="s">
        <v>312</v>
      </c>
      <c r="AB378">
        <v>0</v>
      </c>
      <c r="AC378" t="s">
        <v>312</v>
      </c>
      <c r="AD378">
        <v>0</v>
      </c>
      <c r="AE378" t="s">
        <v>312</v>
      </c>
      <c r="AF378">
        <v>0</v>
      </c>
      <c r="AG378" t="s">
        <v>312</v>
      </c>
      <c r="AH378">
        <v>0</v>
      </c>
      <c r="AI378" t="s">
        <v>312</v>
      </c>
      <c r="AJ378">
        <v>0.90286123518500006</v>
      </c>
      <c r="AK378" t="s">
        <v>312</v>
      </c>
      <c r="AL378">
        <v>0.90286123518500006</v>
      </c>
      <c r="AM378" t="s">
        <v>312</v>
      </c>
    </row>
    <row r="379" spans="1:39" x14ac:dyDescent="0.25">
      <c r="A379" t="s">
        <v>312</v>
      </c>
      <c r="B379" s="1" t="s">
        <v>92</v>
      </c>
      <c r="C379" t="b">
        <v>1</v>
      </c>
      <c r="D379" s="2">
        <v>45390</v>
      </c>
      <c r="E379" t="s">
        <v>56</v>
      </c>
      <c r="F379" s="2">
        <v>45390</v>
      </c>
      <c r="G379" t="s">
        <v>93</v>
      </c>
      <c r="H379" s="1" t="s">
        <v>319</v>
      </c>
      <c r="I379" s="1" t="s">
        <v>94</v>
      </c>
      <c r="J379">
        <v>0.90286123518500006</v>
      </c>
      <c r="K379" t="s">
        <v>312</v>
      </c>
      <c r="L379">
        <v>0</v>
      </c>
      <c r="M379" t="s">
        <v>312</v>
      </c>
      <c r="N379">
        <v>0</v>
      </c>
      <c r="O379" t="s">
        <v>312</v>
      </c>
      <c r="P379">
        <v>0.90286123518500006</v>
      </c>
      <c r="Q379" t="s">
        <v>312</v>
      </c>
      <c r="R379">
        <v>0</v>
      </c>
      <c r="S379" t="s">
        <v>312</v>
      </c>
      <c r="T379">
        <v>0</v>
      </c>
      <c r="U379" t="s">
        <v>312</v>
      </c>
      <c r="V379">
        <v>0</v>
      </c>
      <c r="W379" t="s">
        <v>312</v>
      </c>
      <c r="X379">
        <v>0</v>
      </c>
      <c r="Y379" t="s">
        <v>312</v>
      </c>
      <c r="Z379">
        <v>0.90286123518500006</v>
      </c>
      <c r="AA379" t="s">
        <v>312</v>
      </c>
      <c r="AB379">
        <v>0</v>
      </c>
      <c r="AC379" t="s">
        <v>312</v>
      </c>
      <c r="AD379">
        <v>0</v>
      </c>
      <c r="AE379" t="s">
        <v>312</v>
      </c>
      <c r="AF379">
        <v>0</v>
      </c>
      <c r="AG379" t="s">
        <v>312</v>
      </c>
      <c r="AH379">
        <v>0</v>
      </c>
      <c r="AI379" t="s">
        <v>312</v>
      </c>
      <c r="AJ379">
        <v>0.90286123518500006</v>
      </c>
      <c r="AK379" t="s">
        <v>312</v>
      </c>
      <c r="AL379">
        <v>0.90286123518500006</v>
      </c>
      <c r="AM379" t="s">
        <v>312</v>
      </c>
    </row>
    <row r="380" spans="1:39" x14ac:dyDescent="0.25">
      <c r="A380" t="s">
        <v>312</v>
      </c>
      <c r="B380" s="1" t="s">
        <v>92</v>
      </c>
      <c r="C380" t="b">
        <v>1</v>
      </c>
      <c r="D380" s="2">
        <v>45390</v>
      </c>
      <c r="E380" t="s">
        <v>29</v>
      </c>
      <c r="F380" s="2">
        <v>45390</v>
      </c>
      <c r="G380" t="s">
        <v>93</v>
      </c>
      <c r="H380" s="1" t="s">
        <v>319</v>
      </c>
      <c r="I380" s="1" t="s">
        <v>94</v>
      </c>
      <c r="J380">
        <v>0.81257511166649998</v>
      </c>
      <c r="K380" t="s">
        <v>312</v>
      </c>
      <c r="L380">
        <v>0</v>
      </c>
      <c r="M380" t="s">
        <v>312</v>
      </c>
      <c r="N380">
        <v>0</v>
      </c>
      <c r="O380" t="s">
        <v>312</v>
      </c>
      <c r="P380">
        <v>0.81257511166649998</v>
      </c>
      <c r="Q380" t="s">
        <v>312</v>
      </c>
      <c r="R380">
        <v>0</v>
      </c>
      <c r="S380" t="s">
        <v>312</v>
      </c>
      <c r="T380">
        <v>0</v>
      </c>
      <c r="U380" t="s">
        <v>312</v>
      </c>
      <c r="V380">
        <v>0</v>
      </c>
      <c r="W380" t="s">
        <v>312</v>
      </c>
      <c r="X380">
        <v>0</v>
      </c>
      <c r="Y380" t="s">
        <v>312</v>
      </c>
      <c r="Z380">
        <v>0.81257511166649998</v>
      </c>
      <c r="AA380" t="s">
        <v>312</v>
      </c>
      <c r="AB380">
        <v>0</v>
      </c>
      <c r="AC380" t="s">
        <v>312</v>
      </c>
      <c r="AD380">
        <v>0</v>
      </c>
      <c r="AE380" t="s">
        <v>312</v>
      </c>
      <c r="AF380">
        <v>0</v>
      </c>
      <c r="AG380" t="s">
        <v>312</v>
      </c>
      <c r="AH380">
        <v>0</v>
      </c>
      <c r="AI380" t="s">
        <v>312</v>
      </c>
      <c r="AJ380">
        <v>0.81257511166649998</v>
      </c>
      <c r="AK380" t="s">
        <v>312</v>
      </c>
      <c r="AL380">
        <v>0.81257511166649998</v>
      </c>
      <c r="AM380" t="s">
        <v>312</v>
      </c>
    </row>
    <row r="381" spans="1:39" x14ac:dyDescent="0.25">
      <c r="A381" t="s">
        <v>312</v>
      </c>
      <c r="B381" s="1" t="s">
        <v>92</v>
      </c>
      <c r="C381" t="b">
        <v>1</v>
      </c>
      <c r="D381" s="2">
        <v>45390</v>
      </c>
      <c r="E381" t="s">
        <v>31</v>
      </c>
      <c r="F381" s="2">
        <v>45390</v>
      </c>
      <c r="G381" t="s">
        <v>93</v>
      </c>
      <c r="H381" s="1" t="s">
        <v>319</v>
      </c>
      <c r="I381" s="1" t="s">
        <v>94</v>
      </c>
      <c r="J381">
        <v>0.82052317563280597</v>
      </c>
      <c r="K381" t="s">
        <v>312</v>
      </c>
      <c r="L381">
        <v>0</v>
      </c>
      <c r="M381" t="s">
        <v>312</v>
      </c>
      <c r="N381">
        <v>0</v>
      </c>
      <c r="O381" t="s">
        <v>312</v>
      </c>
      <c r="P381">
        <v>0.82052317563280597</v>
      </c>
      <c r="Q381" t="s">
        <v>312</v>
      </c>
      <c r="R381">
        <v>0</v>
      </c>
      <c r="S381" t="s">
        <v>312</v>
      </c>
      <c r="T381">
        <v>0</v>
      </c>
      <c r="U381" t="s">
        <v>312</v>
      </c>
      <c r="V381">
        <v>0</v>
      </c>
      <c r="W381" t="s">
        <v>312</v>
      </c>
      <c r="X381">
        <v>0</v>
      </c>
      <c r="Y381" t="s">
        <v>312</v>
      </c>
      <c r="Z381">
        <v>0.82052317563280597</v>
      </c>
      <c r="AA381" t="s">
        <v>312</v>
      </c>
      <c r="AB381">
        <v>0</v>
      </c>
      <c r="AC381" t="s">
        <v>312</v>
      </c>
      <c r="AD381">
        <v>0</v>
      </c>
      <c r="AE381" t="s">
        <v>312</v>
      </c>
      <c r="AF381">
        <v>0</v>
      </c>
      <c r="AG381" t="s">
        <v>312</v>
      </c>
      <c r="AH381">
        <v>0</v>
      </c>
      <c r="AI381" t="s">
        <v>312</v>
      </c>
      <c r="AJ381">
        <v>0.82052317563280597</v>
      </c>
      <c r="AK381" t="s">
        <v>312</v>
      </c>
      <c r="AL381">
        <v>0.82052317563280597</v>
      </c>
      <c r="AM381" t="s">
        <v>312</v>
      </c>
    </row>
    <row r="382" spans="1:39" x14ac:dyDescent="0.25">
      <c r="A382" t="s">
        <v>312</v>
      </c>
      <c r="B382" s="1" t="s">
        <v>92</v>
      </c>
      <c r="C382" t="b">
        <v>1</v>
      </c>
      <c r="D382" s="2">
        <v>45391</v>
      </c>
      <c r="E382" t="s">
        <v>47</v>
      </c>
      <c r="F382" s="2">
        <v>45391</v>
      </c>
      <c r="G382" t="s">
        <v>93</v>
      </c>
      <c r="H382" s="1" t="s">
        <v>319</v>
      </c>
      <c r="I382" s="1" t="s">
        <v>94</v>
      </c>
      <c r="J382">
        <v>0.309719550585</v>
      </c>
      <c r="K382" t="s">
        <v>312</v>
      </c>
      <c r="L382">
        <v>0</v>
      </c>
      <c r="M382" t="s">
        <v>312</v>
      </c>
      <c r="N382">
        <v>0</v>
      </c>
      <c r="O382" t="s">
        <v>312</v>
      </c>
      <c r="P382">
        <v>0.309719550585</v>
      </c>
      <c r="Q382" t="s">
        <v>312</v>
      </c>
      <c r="R382">
        <v>0</v>
      </c>
      <c r="S382" t="s">
        <v>312</v>
      </c>
      <c r="T382">
        <v>0</v>
      </c>
      <c r="U382" t="s">
        <v>312</v>
      </c>
      <c r="V382">
        <v>0</v>
      </c>
      <c r="W382" t="s">
        <v>312</v>
      </c>
      <c r="X382">
        <v>0</v>
      </c>
      <c r="Y382" t="s">
        <v>312</v>
      </c>
      <c r="Z382">
        <v>0.309719550585</v>
      </c>
      <c r="AA382" t="s">
        <v>312</v>
      </c>
      <c r="AB382">
        <v>0</v>
      </c>
      <c r="AC382" t="s">
        <v>312</v>
      </c>
      <c r="AD382">
        <v>0</v>
      </c>
      <c r="AE382" t="s">
        <v>312</v>
      </c>
      <c r="AF382">
        <v>0</v>
      </c>
      <c r="AG382" t="s">
        <v>312</v>
      </c>
      <c r="AH382">
        <v>0</v>
      </c>
      <c r="AI382" t="s">
        <v>312</v>
      </c>
      <c r="AJ382">
        <v>0.309719550585</v>
      </c>
      <c r="AK382" t="s">
        <v>312</v>
      </c>
      <c r="AL382">
        <v>0.309719550585</v>
      </c>
      <c r="AM382" t="s">
        <v>312</v>
      </c>
    </row>
    <row r="383" spans="1:39" x14ac:dyDescent="0.25">
      <c r="A383" t="s">
        <v>312</v>
      </c>
      <c r="B383" s="1" t="s">
        <v>92</v>
      </c>
      <c r="C383" t="b">
        <v>1</v>
      </c>
      <c r="D383" s="2">
        <v>45391</v>
      </c>
      <c r="E383" t="s">
        <v>25</v>
      </c>
      <c r="F383" s="2">
        <v>45391</v>
      </c>
      <c r="G383" t="s">
        <v>93</v>
      </c>
      <c r="H383" s="1" t="s">
        <v>319</v>
      </c>
      <c r="I383" s="1" t="s">
        <v>94</v>
      </c>
      <c r="J383">
        <v>0.352079444262</v>
      </c>
      <c r="K383" t="s">
        <v>312</v>
      </c>
      <c r="L383">
        <v>0</v>
      </c>
      <c r="M383" t="s">
        <v>312</v>
      </c>
      <c r="N383">
        <v>0</v>
      </c>
      <c r="O383" t="s">
        <v>312</v>
      </c>
      <c r="P383">
        <v>0.352079444262</v>
      </c>
      <c r="Q383" t="s">
        <v>312</v>
      </c>
      <c r="R383">
        <v>0</v>
      </c>
      <c r="S383" t="s">
        <v>312</v>
      </c>
      <c r="T383">
        <v>0</v>
      </c>
      <c r="U383" t="s">
        <v>312</v>
      </c>
      <c r="V383">
        <v>0</v>
      </c>
      <c r="W383" t="s">
        <v>312</v>
      </c>
      <c r="X383">
        <v>0</v>
      </c>
      <c r="Y383" t="s">
        <v>312</v>
      </c>
      <c r="Z383">
        <v>0.352079444262</v>
      </c>
      <c r="AA383" t="s">
        <v>312</v>
      </c>
      <c r="AB383">
        <v>0</v>
      </c>
      <c r="AC383" t="s">
        <v>312</v>
      </c>
      <c r="AD383">
        <v>0</v>
      </c>
      <c r="AE383" t="s">
        <v>312</v>
      </c>
      <c r="AF383">
        <v>0</v>
      </c>
      <c r="AG383" t="s">
        <v>312</v>
      </c>
      <c r="AH383">
        <v>0</v>
      </c>
      <c r="AI383" t="s">
        <v>312</v>
      </c>
      <c r="AJ383">
        <v>0.352079444262</v>
      </c>
      <c r="AK383" t="s">
        <v>312</v>
      </c>
      <c r="AL383">
        <v>0.352079444262</v>
      </c>
      <c r="AM383" t="s">
        <v>312</v>
      </c>
    </row>
    <row r="384" spans="1:39" x14ac:dyDescent="0.25">
      <c r="A384" t="s">
        <v>312</v>
      </c>
      <c r="B384" s="1" t="s">
        <v>92</v>
      </c>
      <c r="C384" t="b">
        <v>1</v>
      </c>
      <c r="D384" s="2">
        <v>45391</v>
      </c>
      <c r="E384" t="s">
        <v>147</v>
      </c>
      <c r="F384" s="2">
        <v>45391</v>
      </c>
      <c r="G384" t="s">
        <v>93</v>
      </c>
      <c r="H384" s="1" t="s">
        <v>319</v>
      </c>
      <c r="I384" s="1" t="s">
        <v>94</v>
      </c>
      <c r="J384">
        <v>0.28569992014000001</v>
      </c>
      <c r="K384" t="s">
        <v>312</v>
      </c>
      <c r="L384">
        <v>0</v>
      </c>
      <c r="M384" t="s">
        <v>312</v>
      </c>
      <c r="N384">
        <v>0</v>
      </c>
      <c r="O384" t="s">
        <v>312</v>
      </c>
      <c r="P384">
        <v>0.28569992014000001</v>
      </c>
      <c r="Q384" t="s">
        <v>312</v>
      </c>
      <c r="R384">
        <v>0</v>
      </c>
      <c r="S384" t="s">
        <v>312</v>
      </c>
      <c r="T384">
        <v>0</v>
      </c>
      <c r="U384" t="s">
        <v>312</v>
      </c>
      <c r="V384">
        <v>0</v>
      </c>
      <c r="W384" t="s">
        <v>312</v>
      </c>
      <c r="X384">
        <v>0</v>
      </c>
      <c r="Y384" t="s">
        <v>312</v>
      </c>
      <c r="Z384">
        <v>0.28569992014000001</v>
      </c>
      <c r="AA384" t="s">
        <v>312</v>
      </c>
      <c r="AB384">
        <v>0</v>
      </c>
      <c r="AC384" t="s">
        <v>312</v>
      </c>
      <c r="AD384">
        <v>0</v>
      </c>
      <c r="AE384" t="s">
        <v>312</v>
      </c>
      <c r="AF384">
        <v>0</v>
      </c>
      <c r="AG384" t="s">
        <v>312</v>
      </c>
      <c r="AH384">
        <v>0</v>
      </c>
      <c r="AI384" t="s">
        <v>312</v>
      </c>
      <c r="AJ384">
        <v>0.28569992014000001</v>
      </c>
      <c r="AK384" t="s">
        <v>312</v>
      </c>
      <c r="AL384">
        <v>0.28569992014000001</v>
      </c>
      <c r="AM384" t="s">
        <v>312</v>
      </c>
    </row>
    <row r="385" spans="1:39" x14ac:dyDescent="0.25">
      <c r="A385" t="s">
        <v>312</v>
      </c>
      <c r="B385" s="1" t="s">
        <v>92</v>
      </c>
      <c r="C385" t="b">
        <v>1</v>
      </c>
      <c r="D385" s="2">
        <v>45391</v>
      </c>
      <c r="E385" t="s">
        <v>27</v>
      </c>
      <c r="F385" s="2">
        <v>45391</v>
      </c>
      <c r="G385" t="s">
        <v>93</v>
      </c>
      <c r="H385" s="1" t="s">
        <v>319</v>
      </c>
      <c r="I385" s="1" t="s">
        <v>94</v>
      </c>
      <c r="J385">
        <v>0.2915625029835</v>
      </c>
      <c r="K385" t="s">
        <v>312</v>
      </c>
      <c r="L385">
        <v>0</v>
      </c>
      <c r="M385" t="s">
        <v>312</v>
      </c>
      <c r="N385">
        <v>0</v>
      </c>
      <c r="O385" t="s">
        <v>312</v>
      </c>
      <c r="P385">
        <v>0.2915625029835</v>
      </c>
      <c r="Q385" t="s">
        <v>312</v>
      </c>
      <c r="R385">
        <v>0</v>
      </c>
      <c r="S385" t="s">
        <v>312</v>
      </c>
      <c r="T385">
        <v>0</v>
      </c>
      <c r="U385" t="s">
        <v>312</v>
      </c>
      <c r="V385">
        <v>0</v>
      </c>
      <c r="W385" t="s">
        <v>312</v>
      </c>
      <c r="X385">
        <v>0</v>
      </c>
      <c r="Y385" t="s">
        <v>312</v>
      </c>
      <c r="Z385">
        <v>0.2915625029835</v>
      </c>
      <c r="AA385" t="s">
        <v>312</v>
      </c>
      <c r="AB385">
        <v>0</v>
      </c>
      <c r="AC385" t="s">
        <v>312</v>
      </c>
      <c r="AD385">
        <v>0</v>
      </c>
      <c r="AE385" t="s">
        <v>312</v>
      </c>
      <c r="AF385">
        <v>0</v>
      </c>
      <c r="AG385" t="s">
        <v>312</v>
      </c>
      <c r="AH385">
        <v>0</v>
      </c>
      <c r="AI385" t="s">
        <v>312</v>
      </c>
      <c r="AJ385">
        <v>0.2915625029835</v>
      </c>
      <c r="AK385" t="s">
        <v>312</v>
      </c>
      <c r="AL385">
        <v>0.2915625029835</v>
      </c>
      <c r="AM385" t="s">
        <v>312</v>
      </c>
    </row>
    <row r="386" spans="1:39" x14ac:dyDescent="0.25">
      <c r="A386" t="s">
        <v>312</v>
      </c>
      <c r="B386" s="1" t="s">
        <v>92</v>
      </c>
      <c r="C386" t="b">
        <v>1</v>
      </c>
      <c r="D386" s="2">
        <v>45391</v>
      </c>
      <c r="E386" t="s">
        <v>46</v>
      </c>
      <c r="F386" s="2">
        <v>45391</v>
      </c>
      <c r="G386" t="s">
        <v>93</v>
      </c>
      <c r="H386" s="1" t="s">
        <v>319</v>
      </c>
      <c r="I386" s="1" t="s">
        <v>94</v>
      </c>
      <c r="J386">
        <v>0.27478048016899997</v>
      </c>
      <c r="K386" t="s">
        <v>312</v>
      </c>
      <c r="L386">
        <v>0</v>
      </c>
      <c r="M386" t="s">
        <v>312</v>
      </c>
      <c r="N386">
        <v>0</v>
      </c>
      <c r="O386" t="s">
        <v>312</v>
      </c>
      <c r="P386">
        <v>0.27478048016899997</v>
      </c>
      <c r="Q386" t="s">
        <v>312</v>
      </c>
      <c r="R386">
        <v>0</v>
      </c>
      <c r="S386" t="s">
        <v>312</v>
      </c>
      <c r="T386">
        <v>0</v>
      </c>
      <c r="U386" t="s">
        <v>312</v>
      </c>
      <c r="V386">
        <v>0</v>
      </c>
      <c r="W386" t="s">
        <v>312</v>
      </c>
      <c r="X386">
        <v>0</v>
      </c>
      <c r="Y386" t="s">
        <v>312</v>
      </c>
      <c r="Z386">
        <v>0.27478048016899997</v>
      </c>
      <c r="AA386" t="s">
        <v>312</v>
      </c>
      <c r="AB386">
        <v>0</v>
      </c>
      <c r="AC386" t="s">
        <v>312</v>
      </c>
      <c r="AD386">
        <v>0</v>
      </c>
      <c r="AE386" t="s">
        <v>312</v>
      </c>
      <c r="AF386">
        <v>0</v>
      </c>
      <c r="AG386" t="s">
        <v>312</v>
      </c>
      <c r="AH386">
        <v>0</v>
      </c>
      <c r="AI386" t="s">
        <v>312</v>
      </c>
      <c r="AJ386">
        <v>0.27478048016899997</v>
      </c>
      <c r="AK386" t="s">
        <v>312</v>
      </c>
      <c r="AL386">
        <v>0.27478048016899997</v>
      </c>
      <c r="AM386" t="s">
        <v>312</v>
      </c>
    </row>
    <row r="387" spans="1:39" x14ac:dyDescent="0.25">
      <c r="A387" t="s">
        <v>312</v>
      </c>
      <c r="B387" s="1" t="s">
        <v>92</v>
      </c>
      <c r="C387" t="b">
        <v>1</v>
      </c>
      <c r="D387" s="2">
        <v>45391</v>
      </c>
      <c r="E387" t="s">
        <v>26</v>
      </c>
      <c r="F387" s="2">
        <v>45391</v>
      </c>
      <c r="G387" t="s">
        <v>93</v>
      </c>
      <c r="H387" s="1" t="s">
        <v>319</v>
      </c>
      <c r="I387" s="1" t="s">
        <v>94</v>
      </c>
      <c r="J387">
        <v>0.22712767042900001</v>
      </c>
      <c r="K387" t="s">
        <v>312</v>
      </c>
      <c r="L387">
        <v>0</v>
      </c>
      <c r="M387" t="s">
        <v>312</v>
      </c>
      <c r="N387">
        <v>0</v>
      </c>
      <c r="O387" t="s">
        <v>312</v>
      </c>
      <c r="P387">
        <v>0.22712767042900001</v>
      </c>
      <c r="Q387" t="s">
        <v>312</v>
      </c>
      <c r="R387">
        <v>0</v>
      </c>
      <c r="S387" t="s">
        <v>312</v>
      </c>
      <c r="T387">
        <v>0</v>
      </c>
      <c r="U387" t="s">
        <v>312</v>
      </c>
      <c r="V387">
        <v>0</v>
      </c>
      <c r="W387" t="s">
        <v>312</v>
      </c>
      <c r="X387">
        <v>0</v>
      </c>
      <c r="Y387" t="s">
        <v>312</v>
      </c>
      <c r="Z387">
        <v>0.22712767042900001</v>
      </c>
      <c r="AA387" t="s">
        <v>312</v>
      </c>
      <c r="AB387">
        <v>0</v>
      </c>
      <c r="AC387" t="s">
        <v>312</v>
      </c>
      <c r="AD387">
        <v>0</v>
      </c>
      <c r="AE387" t="s">
        <v>312</v>
      </c>
      <c r="AF387">
        <v>0</v>
      </c>
      <c r="AG387" t="s">
        <v>312</v>
      </c>
      <c r="AH387">
        <v>0</v>
      </c>
      <c r="AI387" t="s">
        <v>312</v>
      </c>
      <c r="AJ387">
        <v>0.22712767042900001</v>
      </c>
      <c r="AK387" t="s">
        <v>312</v>
      </c>
      <c r="AL387">
        <v>0.22712767042900001</v>
      </c>
      <c r="AM387" t="s">
        <v>312</v>
      </c>
    </row>
    <row r="388" spans="1:39" x14ac:dyDescent="0.25">
      <c r="A388" t="s">
        <v>312</v>
      </c>
      <c r="B388" s="1" t="s">
        <v>92</v>
      </c>
      <c r="C388" t="b">
        <v>1</v>
      </c>
      <c r="D388" s="2">
        <v>45391</v>
      </c>
      <c r="E388" t="s">
        <v>52</v>
      </c>
      <c r="F388" s="2">
        <v>45391</v>
      </c>
      <c r="G388" t="s">
        <v>93</v>
      </c>
      <c r="H388" s="1" t="s">
        <v>319</v>
      </c>
      <c r="I388" s="1" t="s">
        <v>94</v>
      </c>
      <c r="J388">
        <v>0.20647970038999999</v>
      </c>
      <c r="K388" t="s">
        <v>312</v>
      </c>
      <c r="L388">
        <v>0</v>
      </c>
      <c r="M388" t="s">
        <v>312</v>
      </c>
      <c r="N388">
        <v>0</v>
      </c>
      <c r="O388" t="s">
        <v>312</v>
      </c>
      <c r="P388">
        <v>0.20647970038999999</v>
      </c>
      <c r="Q388" t="s">
        <v>312</v>
      </c>
      <c r="R388">
        <v>0</v>
      </c>
      <c r="S388" t="s">
        <v>312</v>
      </c>
      <c r="T388">
        <v>0</v>
      </c>
      <c r="U388" t="s">
        <v>312</v>
      </c>
      <c r="V388">
        <v>0</v>
      </c>
      <c r="W388" t="s">
        <v>312</v>
      </c>
      <c r="X388">
        <v>0</v>
      </c>
      <c r="Y388" t="s">
        <v>312</v>
      </c>
      <c r="Z388">
        <v>0.20647970038999999</v>
      </c>
      <c r="AA388" t="s">
        <v>312</v>
      </c>
      <c r="AB388">
        <v>0</v>
      </c>
      <c r="AC388" t="s">
        <v>312</v>
      </c>
      <c r="AD388">
        <v>0</v>
      </c>
      <c r="AE388" t="s">
        <v>312</v>
      </c>
      <c r="AF388">
        <v>0</v>
      </c>
      <c r="AG388" t="s">
        <v>312</v>
      </c>
      <c r="AH388">
        <v>0</v>
      </c>
      <c r="AI388" t="s">
        <v>312</v>
      </c>
      <c r="AJ388">
        <v>0.20647970038999999</v>
      </c>
      <c r="AK388" t="s">
        <v>312</v>
      </c>
      <c r="AL388">
        <v>0.20647970038999999</v>
      </c>
      <c r="AM388" t="s">
        <v>312</v>
      </c>
    </row>
    <row r="389" spans="1:39" x14ac:dyDescent="0.25">
      <c r="A389" t="s">
        <v>312</v>
      </c>
      <c r="B389" s="1" t="s">
        <v>92</v>
      </c>
      <c r="C389" t="b">
        <v>1</v>
      </c>
      <c r="D389" s="2">
        <v>45391</v>
      </c>
      <c r="E389" t="s">
        <v>56</v>
      </c>
      <c r="F389" s="2">
        <v>45391</v>
      </c>
      <c r="G389" t="s">
        <v>93</v>
      </c>
      <c r="H389" s="1" t="s">
        <v>319</v>
      </c>
      <c r="I389" s="1" t="s">
        <v>94</v>
      </c>
      <c r="J389">
        <v>0.20647970038999999</v>
      </c>
      <c r="K389" t="s">
        <v>312</v>
      </c>
      <c r="L389">
        <v>0</v>
      </c>
      <c r="M389" t="s">
        <v>312</v>
      </c>
      <c r="N389">
        <v>0</v>
      </c>
      <c r="O389" t="s">
        <v>312</v>
      </c>
      <c r="P389">
        <v>0.20647970038999999</v>
      </c>
      <c r="Q389" t="s">
        <v>312</v>
      </c>
      <c r="R389">
        <v>0</v>
      </c>
      <c r="S389" t="s">
        <v>312</v>
      </c>
      <c r="T389">
        <v>0</v>
      </c>
      <c r="U389" t="s">
        <v>312</v>
      </c>
      <c r="V389">
        <v>0</v>
      </c>
      <c r="W389" t="s">
        <v>312</v>
      </c>
      <c r="X389">
        <v>0</v>
      </c>
      <c r="Y389" t="s">
        <v>312</v>
      </c>
      <c r="Z389">
        <v>0.20647970038999999</v>
      </c>
      <c r="AA389" t="s">
        <v>312</v>
      </c>
      <c r="AB389">
        <v>0</v>
      </c>
      <c r="AC389" t="s">
        <v>312</v>
      </c>
      <c r="AD389">
        <v>0</v>
      </c>
      <c r="AE389" t="s">
        <v>312</v>
      </c>
      <c r="AF389">
        <v>0</v>
      </c>
      <c r="AG389" t="s">
        <v>312</v>
      </c>
      <c r="AH389">
        <v>0</v>
      </c>
      <c r="AI389" t="s">
        <v>312</v>
      </c>
      <c r="AJ389">
        <v>0.20647970038999999</v>
      </c>
      <c r="AK389" t="s">
        <v>312</v>
      </c>
      <c r="AL389">
        <v>0.20647970038999999</v>
      </c>
      <c r="AM389" t="s">
        <v>312</v>
      </c>
    </row>
    <row r="390" spans="1:39" x14ac:dyDescent="0.25">
      <c r="A390" t="s">
        <v>312</v>
      </c>
      <c r="B390" s="1" t="s">
        <v>92</v>
      </c>
      <c r="C390" t="b">
        <v>1</v>
      </c>
      <c r="D390" s="2">
        <v>45391</v>
      </c>
      <c r="E390" t="s">
        <v>29</v>
      </c>
      <c r="F390" s="2">
        <v>45391</v>
      </c>
      <c r="G390" t="s">
        <v>93</v>
      </c>
      <c r="H390" s="1" t="s">
        <v>319</v>
      </c>
      <c r="I390" s="1" t="s">
        <v>94</v>
      </c>
      <c r="J390">
        <v>0.18583173035100001</v>
      </c>
      <c r="K390" t="s">
        <v>312</v>
      </c>
      <c r="L390">
        <v>0</v>
      </c>
      <c r="M390" t="s">
        <v>312</v>
      </c>
      <c r="N390">
        <v>0</v>
      </c>
      <c r="O390" t="s">
        <v>312</v>
      </c>
      <c r="P390">
        <v>0.18583173035100001</v>
      </c>
      <c r="Q390" t="s">
        <v>312</v>
      </c>
      <c r="R390">
        <v>0</v>
      </c>
      <c r="S390" t="s">
        <v>312</v>
      </c>
      <c r="T390">
        <v>0</v>
      </c>
      <c r="U390" t="s">
        <v>312</v>
      </c>
      <c r="V390">
        <v>0</v>
      </c>
      <c r="W390" t="s">
        <v>312</v>
      </c>
      <c r="X390">
        <v>0</v>
      </c>
      <c r="Y390" t="s">
        <v>312</v>
      </c>
      <c r="Z390">
        <v>0.18583173035100001</v>
      </c>
      <c r="AA390" t="s">
        <v>312</v>
      </c>
      <c r="AB390">
        <v>0</v>
      </c>
      <c r="AC390" t="s">
        <v>312</v>
      </c>
      <c r="AD390">
        <v>0</v>
      </c>
      <c r="AE390" t="s">
        <v>312</v>
      </c>
      <c r="AF390">
        <v>0</v>
      </c>
      <c r="AG390" t="s">
        <v>312</v>
      </c>
      <c r="AH390">
        <v>0</v>
      </c>
      <c r="AI390" t="s">
        <v>312</v>
      </c>
      <c r="AJ390">
        <v>0.18583173035100001</v>
      </c>
      <c r="AK390" t="s">
        <v>312</v>
      </c>
      <c r="AL390">
        <v>0.18583173035100001</v>
      </c>
      <c r="AM390" t="s">
        <v>312</v>
      </c>
    </row>
    <row r="391" spans="1:39" x14ac:dyDescent="0.25">
      <c r="A391" t="s">
        <v>312</v>
      </c>
      <c r="B391" s="1" t="s">
        <v>92</v>
      </c>
      <c r="C391" t="b">
        <v>1</v>
      </c>
      <c r="D391" s="2">
        <v>45391</v>
      </c>
      <c r="E391" t="s">
        <v>31</v>
      </c>
      <c r="F391" s="2">
        <v>45391</v>
      </c>
      <c r="G391" t="s">
        <v>93</v>
      </c>
      <c r="H391" s="1" t="s">
        <v>319</v>
      </c>
      <c r="I391" s="1" t="s">
        <v>94</v>
      </c>
      <c r="J391">
        <v>0.19766567211800001</v>
      </c>
      <c r="K391" t="s">
        <v>312</v>
      </c>
      <c r="L391">
        <v>0</v>
      </c>
      <c r="M391" t="s">
        <v>312</v>
      </c>
      <c r="N391">
        <v>0</v>
      </c>
      <c r="O391" t="s">
        <v>312</v>
      </c>
      <c r="P391">
        <v>0.19766567211800001</v>
      </c>
      <c r="Q391" t="s">
        <v>312</v>
      </c>
      <c r="R391">
        <v>0</v>
      </c>
      <c r="S391" t="s">
        <v>312</v>
      </c>
      <c r="T391">
        <v>0</v>
      </c>
      <c r="U391" t="s">
        <v>312</v>
      </c>
      <c r="V391">
        <v>0</v>
      </c>
      <c r="W391" t="s">
        <v>312</v>
      </c>
      <c r="X391">
        <v>0</v>
      </c>
      <c r="Y391" t="s">
        <v>312</v>
      </c>
      <c r="Z391">
        <v>0.19766567211800001</v>
      </c>
      <c r="AA391" t="s">
        <v>312</v>
      </c>
      <c r="AB391">
        <v>0</v>
      </c>
      <c r="AC391" t="s">
        <v>312</v>
      </c>
      <c r="AD391">
        <v>0</v>
      </c>
      <c r="AE391" t="s">
        <v>312</v>
      </c>
      <c r="AF391">
        <v>0</v>
      </c>
      <c r="AG391" t="s">
        <v>312</v>
      </c>
      <c r="AH391">
        <v>0</v>
      </c>
      <c r="AI391" t="s">
        <v>312</v>
      </c>
      <c r="AJ391">
        <v>0.19766567211800001</v>
      </c>
      <c r="AK391" t="s">
        <v>312</v>
      </c>
      <c r="AL391">
        <v>0.19766567211800001</v>
      </c>
      <c r="AM391" t="s">
        <v>312</v>
      </c>
    </row>
    <row r="392" spans="1:39" x14ac:dyDescent="0.25">
      <c r="A392" t="s">
        <v>312</v>
      </c>
      <c r="B392" s="1" t="s">
        <v>92</v>
      </c>
      <c r="C392" t="b">
        <v>1</v>
      </c>
      <c r="D392" s="2">
        <v>45392</v>
      </c>
      <c r="E392" t="s">
        <v>47</v>
      </c>
      <c r="F392" s="2">
        <v>45392</v>
      </c>
      <c r="G392" t="s">
        <v>93</v>
      </c>
      <c r="H392" s="1" t="s">
        <v>319</v>
      </c>
      <c r="I392" s="1" t="s">
        <v>94</v>
      </c>
      <c r="J392">
        <v>0</v>
      </c>
      <c r="K392" t="s">
        <v>312</v>
      </c>
      <c r="L392">
        <v>0</v>
      </c>
      <c r="M392" t="s">
        <v>312</v>
      </c>
      <c r="N392">
        <v>0</v>
      </c>
      <c r="O392" t="s">
        <v>312</v>
      </c>
      <c r="P392">
        <v>0</v>
      </c>
      <c r="Q392" t="s">
        <v>312</v>
      </c>
      <c r="R392">
        <v>0</v>
      </c>
      <c r="S392" t="s">
        <v>312</v>
      </c>
      <c r="T392">
        <v>0</v>
      </c>
      <c r="U392" t="s">
        <v>312</v>
      </c>
      <c r="V392">
        <v>0</v>
      </c>
      <c r="W392" t="s">
        <v>312</v>
      </c>
      <c r="X392">
        <v>0</v>
      </c>
      <c r="Y392" t="s">
        <v>312</v>
      </c>
      <c r="Z392">
        <v>0</v>
      </c>
      <c r="AA392" t="s">
        <v>312</v>
      </c>
      <c r="AB392">
        <v>0</v>
      </c>
      <c r="AC392" t="s">
        <v>312</v>
      </c>
      <c r="AD392">
        <v>0</v>
      </c>
      <c r="AE392" t="s">
        <v>312</v>
      </c>
      <c r="AF392">
        <v>0</v>
      </c>
      <c r="AG392" t="s">
        <v>312</v>
      </c>
      <c r="AH392">
        <v>0</v>
      </c>
      <c r="AI392" t="s">
        <v>312</v>
      </c>
      <c r="AJ392">
        <v>0</v>
      </c>
      <c r="AK392" t="s">
        <v>312</v>
      </c>
      <c r="AL392">
        <v>0</v>
      </c>
      <c r="AM392" t="s">
        <v>312</v>
      </c>
    </row>
    <row r="393" spans="1:39" x14ac:dyDescent="0.25">
      <c r="A393" t="s">
        <v>312</v>
      </c>
      <c r="B393" s="1" t="s">
        <v>92</v>
      </c>
      <c r="C393" t="b">
        <v>1</v>
      </c>
      <c r="D393" s="2">
        <v>45392</v>
      </c>
      <c r="E393" t="s">
        <v>25</v>
      </c>
      <c r="F393" s="2">
        <v>45392</v>
      </c>
      <c r="G393" t="s">
        <v>93</v>
      </c>
      <c r="H393" s="1" t="s">
        <v>319</v>
      </c>
      <c r="I393" s="1" t="s">
        <v>94</v>
      </c>
      <c r="J393">
        <v>0</v>
      </c>
      <c r="K393" t="s">
        <v>312</v>
      </c>
      <c r="L393">
        <v>0</v>
      </c>
      <c r="M393" t="s">
        <v>312</v>
      </c>
      <c r="N393">
        <v>0</v>
      </c>
      <c r="O393" t="s">
        <v>312</v>
      </c>
      <c r="P393">
        <v>0</v>
      </c>
      <c r="Q393" t="s">
        <v>312</v>
      </c>
      <c r="R393">
        <v>0</v>
      </c>
      <c r="S393" t="s">
        <v>312</v>
      </c>
      <c r="T393">
        <v>0</v>
      </c>
      <c r="U393" t="s">
        <v>312</v>
      </c>
      <c r="V393">
        <v>0</v>
      </c>
      <c r="W393" t="s">
        <v>312</v>
      </c>
      <c r="X393">
        <v>0</v>
      </c>
      <c r="Y393" t="s">
        <v>312</v>
      </c>
      <c r="Z393">
        <v>0</v>
      </c>
      <c r="AA393" t="s">
        <v>312</v>
      </c>
      <c r="AB393">
        <v>0</v>
      </c>
      <c r="AC393" t="s">
        <v>312</v>
      </c>
      <c r="AD393">
        <v>0</v>
      </c>
      <c r="AE393" t="s">
        <v>312</v>
      </c>
      <c r="AF393">
        <v>0</v>
      </c>
      <c r="AG393" t="s">
        <v>312</v>
      </c>
      <c r="AH393">
        <v>0</v>
      </c>
      <c r="AI393" t="s">
        <v>312</v>
      </c>
      <c r="AJ393">
        <v>0</v>
      </c>
      <c r="AK393" t="s">
        <v>312</v>
      </c>
      <c r="AL393">
        <v>0</v>
      </c>
      <c r="AM393" t="s">
        <v>312</v>
      </c>
    </row>
    <row r="394" spans="1:39" x14ac:dyDescent="0.25">
      <c r="A394" t="s">
        <v>312</v>
      </c>
      <c r="B394" s="1" t="s">
        <v>92</v>
      </c>
      <c r="C394" t="b">
        <v>1</v>
      </c>
      <c r="D394" s="2">
        <v>45392</v>
      </c>
      <c r="E394" t="s">
        <v>147</v>
      </c>
      <c r="F394" s="2">
        <v>45392</v>
      </c>
      <c r="G394" t="s">
        <v>93</v>
      </c>
      <c r="H394" s="1" t="s">
        <v>319</v>
      </c>
      <c r="I394" s="1" t="s">
        <v>94</v>
      </c>
      <c r="J394">
        <v>0</v>
      </c>
      <c r="K394" t="s">
        <v>312</v>
      </c>
      <c r="L394">
        <v>0</v>
      </c>
      <c r="M394" t="s">
        <v>312</v>
      </c>
      <c r="N394">
        <v>0</v>
      </c>
      <c r="O394" t="s">
        <v>312</v>
      </c>
      <c r="P394">
        <v>0</v>
      </c>
      <c r="Q394" t="s">
        <v>312</v>
      </c>
      <c r="R394">
        <v>0</v>
      </c>
      <c r="S394" t="s">
        <v>312</v>
      </c>
      <c r="T394">
        <v>0</v>
      </c>
      <c r="U394" t="s">
        <v>312</v>
      </c>
      <c r="V394">
        <v>0</v>
      </c>
      <c r="W394" t="s">
        <v>312</v>
      </c>
      <c r="X394">
        <v>0</v>
      </c>
      <c r="Y394" t="s">
        <v>312</v>
      </c>
      <c r="Z394">
        <v>0</v>
      </c>
      <c r="AA394" t="s">
        <v>312</v>
      </c>
      <c r="AB394">
        <v>0</v>
      </c>
      <c r="AC394" t="s">
        <v>312</v>
      </c>
      <c r="AD394">
        <v>0</v>
      </c>
      <c r="AE394" t="s">
        <v>312</v>
      </c>
      <c r="AF394">
        <v>0</v>
      </c>
      <c r="AG394" t="s">
        <v>312</v>
      </c>
      <c r="AH394">
        <v>0</v>
      </c>
      <c r="AI394" t="s">
        <v>312</v>
      </c>
      <c r="AJ394">
        <v>0</v>
      </c>
      <c r="AK394" t="s">
        <v>312</v>
      </c>
      <c r="AL394">
        <v>0</v>
      </c>
      <c r="AM394" t="s">
        <v>312</v>
      </c>
    </row>
    <row r="395" spans="1:39" x14ac:dyDescent="0.25">
      <c r="A395" t="s">
        <v>312</v>
      </c>
      <c r="B395" s="1" t="s">
        <v>92</v>
      </c>
      <c r="C395" t="b">
        <v>1</v>
      </c>
      <c r="D395" s="2">
        <v>45392</v>
      </c>
      <c r="E395" t="s">
        <v>27</v>
      </c>
      <c r="F395" s="2">
        <v>45392</v>
      </c>
      <c r="G395" t="s">
        <v>93</v>
      </c>
      <c r="H395" s="1" t="s">
        <v>319</v>
      </c>
      <c r="I395" s="1" t="s">
        <v>94</v>
      </c>
      <c r="J395">
        <v>0</v>
      </c>
      <c r="K395" t="s">
        <v>312</v>
      </c>
      <c r="L395">
        <v>0</v>
      </c>
      <c r="M395" t="s">
        <v>312</v>
      </c>
      <c r="N395">
        <v>0</v>
      </c>
      <c r="O395" t="s">
        <v>312</v>
      </c>
      <c r="P395">
        <v>0</v>
      </c>
      <c r="Q395" t="s">
        <v>312</v>
      </c>
      <c r="R395">
        <v>0</v>
      </c>
      <c r="S395" t="s">
        <v>312</v>
      </c>
      <c r="T395">
        <v>0</v>
      </c>
      <c r="U395" t="s">
        <v>312</v>
      </c>
      <c r="V395">
        <v>0</v>
      </c>
      <c r="W395" t="s">
        <v>312</v>
      </c>
      <c r="X395">
        <v>0</v>
      </c>
      <c r="Y395" t="s">
        <v>312</v>
      </c>
      <c r="Z395">
        <v>0</v>
      </c>
      <c r="AA395" t="s">
        <v>312</v>
      </c>
      <c r="AB395">
        <v>0</v>
      </c>
      <c r="AC395" t="s">
        <v>312</v>
      </c>
      <c r="AD395">
        <v>0</v>
      </c>
      <c r="AE395" t="s">
        <v>312</v>
      </c>
      <c r="AF395">
        <v>0</v>
      </c>
      <c r="AG395" t="s">
        <v>312</v>
      </c>
      <c r="AH395">
        <v>0</v>
      </c>
      <c r="AI395" t="s">
        <v>312</v>
      </c>
      <c r="AJ395">
        <v>0</v>
      </c>
      <c r="AK395" t="s">
        <v>312</v>
      </c>
      <c r="AL395">
        <v>0</v>
      </c>
      <c r="AM395" t="s">
        <v>312</v>
      </c>
    </row>
    <row r="396" spans="1:39" x14ac:dyDescent="0.25">
      <c r="A396" t="s">
        <v>312</v>
      </c>
      <c r="B396" s="1" t="s">
        <v>92</v>
      </c>
      <c r="C396" t="b">
        <v>1</v>
      </c>
      <c r="D396" s="2">
        <v>45392</v>
      </c>
      <c r="E396" t="s">
        <v>46</v>
      </c>
      <c r="F396" s="2">
        <v>45392</v>
      </c>
      <c r="G396" t="s">
        <v>93</v>
      </c>
      <c r="H396" s="1" t="s">
        <v>319</v>
      </c>
      <c r="I396" s="1" t="s">
        <v>94</v>
      </c>
      <c r="J396">
        <v>0</v>
      </c>
      <c r="K396" t="s">
        <v>312</v>
      </c>
      <c r="L396">
        <v>0</v>
      </c>
      <c r="M396" t="s">
        <v>312</v>
      </c>
      <c r="N396">
        <v>0</v>
      </c>
      <c r="O396" t="s">
        <v>312</v>
      </c>
      <c r="P396">
        <v>0</v>
      </c>
      <c r="Q396" t="s">
        <v>312</v>
      </c>
      <c r="R396">
        <v>0</v>
      </c>
      <c r="S396" t="s">
        <v>312</v>
      </c>
      <c r="T396">
        <v>0</v>
      </c>
      <c r="U396" t="s">
        <v>312</v>
      </c>
      <c r="V396">
        <v>0</v>
      </c>
      <c r="W396" t="s">
        <v>312</v>
      </c>
      <c r="X396">
        <v>0</v>
      </c>
      <c r="Y396" t="s">
        <v>312</v>
      </c>
      <c r="Z396">
        <v>0</v>
      </c>
      <c r="AA396" t="s">
        <v>312</v>
      </c>
      <c r="AB396">
        <v>0</v>
      </c>
      <c r="AC396" t="s">
        <v>312</v>
      </c>
      <c r="AD396">
        <v>0</v>
      </c>
      <c r="AE396" t="s">
        <v>312</v>
      </c>
      <c r="AF396">
        <v>0</v>
      </c>
      <c r="AG396" t="s">
        <v>312</v>
      </c>
      <c r="AH396">
        <v>0</v>
      </c>
      <c r="AI396" t="s">
        <v>312</v>
      </c>
      <c r="AJ396">
        <v>0</v>
      </c>
      <c r="AK396" t="s">
        <v>312</v>
      </c>
      <c r="AL396">
        <v>0</v>
      </c>
      <c r="AM396" t="s">
        <v>312</v>
      </c>
    </row>
    <row r="397" spans="1:39" x14ac:dyDescent="0.25">
      <c r="A397" t="s">
        <v>312</v>
      </c>
      <c r="B397" s="1" t="s">
        <v>92</v>
      </c>
      <c r="C397" t="b">
        <v>1</v>
      </c>
      <c r="D397" s="2">
        <v>45392</v>
      </c>
      <c r="E397" t="s">
        <v>26</v>
      </c>
      <c r="F397" s="2">
        <v>45392</v>
      </c>
      <c r="G397" t="s">
        <v>93</v>
      </c>
      <c r="H397" s="1" t="s">
        <v>319</v>
      </c>
      <c r="I397" s="1" t="s">
        <v>94</v>
      </c>
      <c r="J397">
        <v>0</v>
      </c>
      <c r="K397" t="s">
        <v>312</v>
      </c>
      <c r="L397">
        <v>0</v>
      </c>
      <c r="M397" t="s">
        <v>312</v>
      </c>
      <c r="N397">
        <v>0</v>
      </c>
      <c r="O397" t="s">
        <v>312</v>
      </c>
      <c r="P397">
        <v>0</v>
      </c>
      <c r="Q397" t="s">
        <v>312</v>
      </c>
      <c r="R397">
        <v>0</v>
      </c>
      <c r="S397" t="s">
        <v>312</v>
      </c>
      <c r="T397">
        <v>0</v>
      </c>
      <c r="U397" t="s">
        <v>312</v>
      </c>
      <c r="V397">
        <v>0</v>
      </c>
      <c r="W397" t="s">
        <v>312</v>
      </c>
      <c r="X397">
        <v>0</v>
      </c>
      <c r="Y397" t="s">
        <v>312</v>
      </c>
      <c r="Z397">
        <v>0</v>
      </c>
      <c r="AA397" t="s">
        <v>312</v>
      </c>
      <c r="AB397">
        <v>0</v>
      </c>
      <c r="AC397" t="s">
        <v>312</v>
      </c>
      <c r="AD397">
        <v>0</v>
      </c>
      <c r="AE397" t="s">
        <v>312</v>
      </c>
      <c r="AF397">
        <v>0</v>
      </c>
      <c r="AG397" t="s">
        <v>312</v>
      </c>
      <c r="AH397">
        <v>0</v>
      </c>
      <c r="AI397" t="s">
        <v>312</v>
      </c>
      <c r="AJ397">
        <v>0</v>
      </c>
      <c r="AK397" t="s">
        <v>312</v>
      </c>
      <c r="AL397">
        <v>0</v>
      </c>
      <c r="AM397" t="s">
        <v>312</v>
      </c>
    </row>
    <row r="398" spans="1:39" x14ac:dyDescent="0.25">
      <c r="A398" t="s">
        <v>312</v>
      </c>
      <c r="B398" s="1" t="s">
        <v>92</v>
      </c>
      <c r="C398" t="b">
        <v>1</v>
      </c>
      <c r="D398" s="2">
        <v>45392</v>
      </c>
      <c r="E398" t="s">
        <v>52</v>
      </c>
      <c r="F398" s="2">
        <v>45392</v>
      </c>
      <c r="G398" t="s">
        <v>93</v>
      </c>
      <c r="H398" s="1" t="s">
        <v>319</v>
      </c>
      <c r="I398" s="1" t="s">
        <v>94</v>
      </c>
      <c r="J398">
        <v>0</v>
      </c>
      <c r="K398" t="s">
        <v>312</v>
      </c>
      <c r="L398">
        <v>0</v>
      </c>
      <c r="M398" t="s">
        <v>312</v>
      </c>
      <c r="N398">
        <v>0</v>
      </c>
      <c r="O398" t="s">
        <v>312</v>
      </c>
      <c r="P398">
        <v>0</v>
      </c>
      <c r="Q398" t="s">
        <v>312</v>
      </c>
      <c r="R398">
        <v>0</v>
      </c>
      <c r="S398" t="s">
        <v>312</v>
      </c>
      <c r="T398">
        <v>0</v>
      </c>
      <c r="U398" t="s">
        <v>312</v>
      </c>
      <c r="V398">
        <v>0</v>
      </c>
      <c r="W398" t="s">
        <v>312</v>
      </c>
      <c r="X398">
        <v>0</v>
      </c>
      <c r="Y398" t="s">
        <v>312</v>
      </c>
      <c r="Z398">
        <v>0</v>
      </c>
      <c r="AA398" t="s">
        <v>312</v>
      </c>
      <c r="AB398">
        <v>0</v>
      </c>
      <c r="AC398" t="s">
        <v>312</v>
      </c>
      <c r="AD398">
        <v>0</v>
      </c>
      <c r="AE398" t="s">
        <v>312</v>
      </c>
      <c r="AF398">
        <v>0</v>
      </c>
      <c r="AG398" t="s">
        <v>312</v>
      </c>
      <c r="AH398">
        <v>0</v>
      </c>
      <c r="AI398" t="s">
        <v>312</v>
      </c>
      <c r="AJ398">
        <v>0</v>
      </c>
      <c r="AK398" t="s">
        <v>312</v>
      </c>
      <c r="AL398">
        <v>0</v>
      </c>
      <c r="AM398" t="s">
        <v>312</v>
      </c>
    </row>
    <row r="399" spans="1:39" x14ac:dyDescent="0.25">
      <c r="A399" t="s">
        <v>312</v>
      </c>
      <c r="B399" s="1" t="s">
        <v>92</v>
      </c>
      <c r="C399" t="b">
        <v>1</v>
      </c>
      <c r="D399" s="2">
        <v>45392</v>
      </c>
      <c r="E399" t="s">
        <v>56</v>
      </c>
      <c r="F399" s="2">
        <v>45392</v>
      </c>
      <c r="G399" t="s">
        <v>93</v>
      </c>
      <c r="H399" s="1" t="s">
        <v>319</v>
      </c>
      <c r="I399" s="1" t="s">
        <v>94</v>
      </c>
      <c r="J399">
        <v>0</v>
      </c>
      <c r="K399" t="s">
        <v>312</v>
      </c>
      <c r="L399">
        <v>0</v>
      </c>
      <c r="M399" t="s">
        <v>312</v>
      </c>
      <c r="N399">
        <v>0</v>
      </c>
      <c r="O399" t="s">
        <v>312</v>
      </c>
      <c r="P399">
        <v>0</v>
      </c>
      <c r="Q399" t="s">
        <v>312</v>
      </c>
      <c r="R399">
        <v>0</v>
      </c>
      <c r="S399" t="s">
        <v>312</v>
      </c>
      <c r="T399">
        <v>0</v>
      </c>
      <c r="U399" t="s">
        <v>312</v>
      </c>
      <c r="V399">
        <v>0</v>
      </c>
      <c r="W399" t="s">
        <v>312</v>
      </c>
      <c r="X399">
        <v>0</v>
      </c>
      <c r="Y399" t="s">
        <v>312</v>
      </c>
      <c r="Z399">
        <v>0</v>
      </c>
      <c r="AA399" t="s">
        <v>312</v>
      </c>
      <c r="AB399">
        <v>0</v>
      </c>
      <c r="AC399" t="s">
        <v>312</v>
      </c>
      <c r="AD399">
        <v>0</v>
      </c>
      <c r="AE399" t="s">
        <v>312</v>
      </c>
      <c r="AF399">
        <v>0</v>
      </c>
      <c r="AG399" t="s">
        <v>312</v>
      </c>
      <c r="AH399">
        <v>0</v>
      </c>
      <c r="AI399" t="s">
        <v>312</v>
      </c>
      <c r="AJ399">
        <v>0</v>
      </c>
      <c r="AK399" t="s">
        <v>312</v>
      </c>
      <c r="AL399">
        <v>0</v>
      </c>
      <c r="AM399" t="s">
        <v>312</v>
      </c>
    </row>
    <row r="400" spans="1:39" x14ac:dyDescent="0.25">
      <c r="A400" t="s">
        <v>312</v>
      </c>
      <c r="B400" s="1" t="s">
        <v>92</v>
      </c>
      <c r="C400" t="b">
        <v>1</v>
      </c>
      <c r="D400" s="2">
        <v>45392</v>
      </c>
      <c r="E400" t="s">
        <v>29</v>
      </c>
      <c r="F400" s="2">
        <v>45392</v>
      </c>
      <c r="G400" t="s">
        <v>93</v>
      </c>
      <c r="H400" s="1" t="s">
        <v>319</v>
      </c>
      <c r="I400" s="1" t="s">
        <v>94</v>
      </c>
      <c r="J400">
        <v>0</v>
      </c>
      <c r="K400" t="s">
        <v>312</v>
      </c>
      <c r="L400">
        <v>0</v>
      </c>
      <c r="M400" t="s">
        <v>312</v>
      </c>
      <c r="N400">
        <v>0</v>
      </c>
      <c r="O400" t="s">
        <v>312</v>
      </c>
      <c r="P400">
        <v>0</v>
      </c>
      <c r="Q400" t="s">
        <v>312</v>
      </c>
      <c r="R400">
        <v>0</v>
      </c>
      <c r="S400" t="s">
        <v>312</v>
      </c>
      <c r="T400">
        <v>0</v>
      </c>
      <c r="U400" t="s">
        <v>312</v>
      </c>
      <c r="V400">
        <v>0</v>
      </c>
      <c r="W400" t="s">
        <v>312</v>
      </c>
      <c r="X400">
        <v>0</v>
      </c>
      <c r="Y400" t="s">
        <v>312</v>
      </c>
      <c r="Z400">
        <v>0</v>
      </c>
      <c r="AA400" t="s">
        <v>312</v>
      </c>
      <c r="AB400">
        <v>0</v>
      </c>
      <c r="AC400" t="s">
        <v>312</v>
      </c>
      <c r="AD400">
        <v>0</v>
      </c>
      <c r="AE400" t="s">
        <v>312</v>
      </c>
      <c r="AF400">
        <v>0</v>
      </c>
      <c r="AG400" t="s">
        <v>312</v>
      </c>
      <c r="AH400">
        <v>0</v>
      </c>
      <c r="AI400" t="s">
        <v>312</v>
      </c>
      <c r="AJ400">
        <v>0</v>
      </c>
      <c r="AK400" t="s">
        <v>312</v>
      </c>
      <c r="AL400">
        <v>0</v>
      </c>
      <c r="AM400" t="s">
        <v>312</v>
      </c>
    </row>
    <row r="401" spans="1:39" x14ac:dyDescent="0.25">
      <c r="A401" t="s">
        <v>312</v>
      </c>
      <c r="B401" s="1" t="s">
        <v>92</v>
      </c>
      <c r="C401" t="b">
        <v>1</v>
      </c>
      <c r="D401" s="2">
        <v>45392</v>
      </c>
      <c r="E401" t="s">
        <v>31</v>
      </c>
      <c r="F401" s="2">
        <v>45392</v>
      </c>
      <c r="G401" t="s">
        <v>93</v>
      </c>
      <c r="H401" s="1" t="s">
        <v>319</v>
      </c>
      <c r="I401" s="1" t="s">
        <v>94</v>
      </c>
      <c r="J401">
        <v>0</v>
      </c>
      <c r="K401" t="s">
        <v>312</v>
      </c>
      <c r="L401">
        <v>0</v>
      </c>
      <c r="M401" t="s">
        <v>312</v>
      </c>
      <c r="N401">
        <v>0</v>
      </c>
      <c r="O401" t="s">
        <v>312</v>
      </c>
      <c r="P401">
        <v>0</v>
      </c>
      <c r="Q401" t="s">
        <v>312</v>
      </c>
      <c r="R401">
        <v>0</v>
      </c>
      <c r="S401" t="s">
        <v>312</v>
      </c>
      <c r="T401">
        <v>0</v>
      </c>
      <c r="U401" t="s">
        <v>312</v>
      </c>
      <c r="V401">
        <v>0</v>
      </c>
      <c r="W401" t="s">
        <v>312</v>
      </c>
      <c r="X401">
        <v>0</v>
      </c>
      <c r="Y401" t="s">
        <v>312</v>
      </c>
      <c r="Z401">
        <v>0</v>
      </c>
      <c r="AA401" t="s">
        <v>312</v>
      </c>
      <c r="AB401">
        <v>0</v>
      </c>
      <c r="AC401" t="s">
        <v>312</v>
      </c>
      <c r="AD401">
        <v>0</v>
      </c>
      <c r="AE401" t="s">
        <v>312</v>
      </c>
      <c r="AF401">
        <v>0</v>
      </c>
      <c r="AG401" t="s">
        <v>312</v>
      </c>
      <c r="AH401">
        <v>0</v>
      </c>
      <c r="AI401" t="s">
        <v>312</v>
      </c>
      <c r="AJ401">
        <v>0</v>
      </c>
      <c r="AK401" t="s">
        <v>312</v>
      </c>
      <c r="AL401">
        <v>0</v>
      </c>
      <c r="AM401" t="s">
        <v>312</v>
      </c>
    </row>
    <row r="402" spans="1:39" x14ac:dyDescent="0.25">
      <c r="A402" t="s">
        <v>312</v>
      </c>
      <c r="B402" s="1" t="s">
        <v>92</v>
      </c>
      <c r="C402" t="b">
        <v>1</v>
      </c>
      <c r="D402" s="2">
        <v>45383</v>
      </c>
      <c r="E402" t="s">
        <v>49</v>
      </c>
      <c r="F402" s="2">
        <v>45383</v>
      </c>
      <c r="G402" t="s">
        <v>93</v>
      </c>
      <c r="H402" s="1" t="s">
        <v>319</v>
      </c>
      <c r="I402" s="1" t="s">
        <v>94</v>
      </c>
      <c r="J402">
        <v>0.6840534146035</v>
      </c>
      <c r="K402" t="s">
        <v>312</v>
      </c>
      <c r="L402">
        <v>0</v>
      </c>
      <c r="M402" t="s">
        <v>312</v>
      </c>
      <c r="N402">
        <v>0</v>
      </c>
      <c r="O402" t="s">
        <v>312</v>
      </c>
      <c r="P402">
        <v>0.6840534146035</v>
      </c>
      <c r="Q402" t="s">
        <v>312</v>
      </c>
      <c r="R402">
        <v>0</v>
      </c>
      <c r="S402" t="s">
        <v>312</v>
      </c>
      <c r="T402">
        <v>0</v>
      </c>
      <c r="U402" t="s">
        <v>312</v>
      </c>
      <c r="V402">
        <v>0</v>
      </c>
      <c r="W402" t="s">
        <v>312</v>
      </c>
      <c r="X402">
        <v>0</v>
      </c>
      <c r="Y402" t="s">
        <v>312</v>
      </c>
      <c r="Z402">
        <v>0.6840534146035</v>
      </c>
      <c r="AA402" t="s">
        <v>312</v>
      </c>
      <c r="AB402">
        <v>0</v>
      </c>
      <c r="AC402" t="s">
        <v>312</v>
      </c>
      <c r="AD402">
        <v>0</v>
      </c>
      <c r="AE402" t="s">
        <v>312</v>
      </c>
      <c r="AF402">
        <v>0</v>
      </c>
      <c r="AG402" t="s">
        <v>312</v>
      </c>
      <c r="AH402">
        <v>0</v>
      </c>
      <c r="AI402" t="s">
        <v>312</v>
      </c>
      <c r="AJ402">
        <v>0.6840534146035</v>
      </c>
      <c r="AK402" t="s">
        <v>312</v>
      </c>
      <c r="AL402">
        <v>0.6840534146035</v>
      </c>
      <c r="AM402" t="s">
        <v>312</v>
      </c>
    </row>
    <row r="403" spans="1:39" x14ac:dyDescent="0.25">
      <c r="A403" t="s">
        <v>312</v>
      </c>
      <c r="B403" s="1" t="s">
        <v>92</v>
      </c>
      <c r="C403" t="b">
        <v>1</v>
      </c>
      <c r="D403" s="2">
        <v>45383</v>
      </c>
      <c r="E403" t="s">
        <v>32</v>
      </c>
      <c r="F403" s="2">
        <v>45383</v>
      </c>
      <c r="G403" t="s">
        <v>93</v>
      </c>
      <c r="H403" s="1" t="s">
        <v>319</v>
      </c>
      <c r="I403" s="1" t="s">
        <v>94</v>
      </c>
      <c r="J403">
        <v>0.76566493690241</v>
      </c>
      <c r="K403" t="s">
        <v>312</v>
      </c>
      <c r="L403">
        <v>0</v>
      </c>
      <c r="M403" t="s">
        <v>312</v>
      </c>
      <c r="N403">
        <v>0</v>
      </c>
      <c r="O403" t="s">
        <v>312</v>
      </c>
      <c r="P403">
        <v>0.76566493690241</v>
      </c>
      <c r="Q403" t="s">
        <v>312</v>
      </c>
      <c r="R403">
        <v>0</v>
      </c>
      <c r="S403" t="s">
        <v>312</v>
      </c>
      <c r="T403">
        <v>0</v>
      </c>
      <c r="U403" t="s">
        <v>312</v>
      </c>
      <c r="V403">
        <v>0</v>
      </c>
      <c r="W403" t="s">
        <v>312</v>
      </c>
      <c r="X403">
        <v>0</v>
      </c>
      <c r="Y403" t="s">
        <v>312</v>
      </c>
      <c r="Z403">
        <v>0.76566493690241</v>
      </c>
      <c r="AA403" t="s">
        <v>312</v>
      </c>
      <c r="AB403">
        <v>0</v>
      </c>
      <c r="AC403" t="s">
        <v>312</v>
      </c>
      <c r="AD403">
        <v>0</v>
      </c>
      <c r="AE403" t="s">
        <v>312</v>
      </c>
      <c r="AF403">
        <v>0</v>
      </c>
      <c r="AG403" t="s">
        <v>312</v>
      </c>
      <c r="AH403">
        <v>0</v>
      </c>
      <c r="AI403" t="s">
        <v>312</v>
      </c>
      <c r="AJ403">
        <v>0.76566493690241</v>
      </c>
      <c r="AK403" t="s">
        <v>312</v>
      </c>
      <c r="AL403">
        <v>0.76566493690241</v>
      </c>
      <c r="AM403" t="s">
        <v>312</v>
      </c>
    </row>
    <row r="404" spans="1:39" x14ac:dyDescent="0.25">
      <c r="A404" t="s">
        <v>312</v>
      </c>
      <c r="B404" s="1" t="s">
        <v>92</v>
      </c>
      <c r="C404" t="b">
        <v>1</v>
      </c>
      <c r="D404" s="2">
        <v>45383</v>
      </c>
      <c r="E404" t="s">
        <v>421</v>
      </c>
      <c r="F404" s="2">
        <v>45383</v>
      </c>
      <c r="G404" t="s">
        <v>92</v>
      </c>
      <c r="H404" s="1" t="s">
        <v>319</v>
      </c>
      <c r="I404" s="1" t="s">
        <v>94</v>
      </c>
      <c r="J404">
        <v>1.6614934864299999</v>
      </c>
      <c r="K404" t="s">
        <v>312</v>
      </c>
      <c r="L404">
        <v>0</v>
      </c>
      <c r="M404" t="s">
        <v>312</v>
      </c>
      <c r="N404">
        <v>0</v>
      </c>
      <c r="O404" t="s">
        <v>312</v>
      </c>
      <c r="P404">
        <v>1.6614934864299999</v>
      </c>
      <c r="Q404" t="s">
        <v>312</v>
      </c>
      <c r="R404">
        <v>0</v>
      </c>
      <c r="S404" t="s">
        <v>312</v>
      </c>
      <c r="T404">
        <v>0</v>
      </c>
      <c r="U404" t="s">
        <v>312</v>
      </c>
      <c r="V404">
        <v>0</v>
      </c>
      <c r="W404" t="s">
        <v>312</v>
      </c>
      <c r="X404">
        <v>0</v>
      </c>
      <c r="Y404" t="s">
        <v>312</v>
      </c>
      <c r="Z404">
        <v>1.6614934864299999</v>
      </c>
      <c r="AA404" t="s">
        <v>312</v>
      </c>
      <c r="AB404">
        <v>0</v>
      </c>
      <c r="AC404" t="s">
        <v>312</v>
      </c>
      <c r="AD404">
        <v>0</v>
      </c>
      <c r="AE404" t="s">
        <v>312</v>
      </c>
      <c r="AF404">
        <v>0</v>
      </c>
      <c r="AG404" t="s">
        <v>312</v>
      </c>
      <c r="AH404">
        <v>0</v>
      </c>
      <c r="AI404" t="s">
        <v>312</v>
      </c>
      <c r="AJ404">
        <v>1.6614934864299999</v>
      </c>
      <c r="AK404" t="s">
        <v>312</v>
      </c>
      <c r="AL404">
        <v>1.6614934864299999</v>
      </c>
      <c r="AM404" t="s">
        <v>312</v>
      </c>
    </row>
    <row r="405" spans="1:39" x14ac:dyDescent="0.25">
      <c r="A405" t="s">
        <v>312</v>
      </c>
      <c r="B405" s="1" t="s">
        <v>92</v>
      </c>
      <c r="C405" t="b">
        <v>1</v>
      </c>
      <c r="D405" s="2">
        <v>45383</v>
      </c>
      <c r="E405" t="s">
        <v>50</v>
      </c>
      <c r="F405" s="2">
        <v>45383</v>
      </c>
      <c r="G405" t="s">
        <v>92</v>
      </c>
      <c r="H405" s="1" t="s">
        <v>319</v>
      </c>
      <c r="I405" s="1" t="s">
        <v>94</v>
      </c>
      <c r="J405">
        <v>0.51509758962110597</v>
      </c>
      <c r="K405" t="s">
        <v>312</v>
      </c>
      <c r="L405">
        <v>0</v>
      </c>
      <c r="M405" t="s">
        <v>312</v>
      </c>
      <c r="N405">
        <v>0</v>
      </c>
      <c r="O405" t="s">
        <v>312</v>
      </c>
      <c r="P405">
        <v>0.51509758962110597</v>
      </c>
      <c r="Q405" t="s">
        <v>312</v>
      </c>
      <c r="R405">
        <v>0</v>
      </c>
      <c r="S405" t="s">
        <v>312</v>
      </c>
      <c r="T405">
        <v>0</v>
      </c>
      <c r="U405" t="s">
        <v>312</v>
      </c>
      <c r="V405">
        <v>0</v>
      </c>
      <c r="W405" t="s">
        <v>312</v>
      </c>
      <c r="X405">
        <v>0</v>
      </c>
      <c r="Y405" t="s">
        <v>312</v>
      </c>
      <c r="Z405">
        <v>0.51509758962110597</v>
      </c>
      <c r="AA405" t="s">
        <v>312</v>
      </c>
      <c r="AB405">
        <v>0</v>
      </c>
      <c r="AC405" t="s">
        <v>312</v>
      </c>
      <c r="AD405">
        <v>0</v>
      </c>
      <c r="AE405" t="s">
        <v>312</v>
      </c>
      <c r="AF405">
        <v>0</v>
      </c>
      <c r="AG405" t="s">
        <v>312</v>
      </c>
      <c r="AH405">
        <v>0</v>
      </c>
      <c r="AI405" t="s">
        <v>312</v>
      </c>
      <c r="AJ405">
        <v>0.51509758962110597</v>
      </c>
      <c r="AK405" t="s">
        <v>312</v>
      </c>
      <c r="AL405">
        <v>0.51509758962110597</v>
      </c>
      <c r="AM405" t="s">
        <v>312</v>
      </c>
    </row>
    <row r="406" spans="1:39" x14ac:dyDescent="0.25">
      <c r="A406" t="s">
        <v>312</v>
      </c>
      <c r="B406" s="1" t="s">
        <v>92</v>
      </c>
      <c r="C406" t="b">
        <v>1</v>
      </c>
      <c r="D406" s="2">
        <v>45383</v>
      </c>
      <c r="E406" t="s">
        <v>53</v>
      </c>
      <c r="F406" s="2">
        <v>45383</v>
      </c>
      <c r="G406" t="s">
        <v>93</v>
      </c>
      <c r="H406" s="1" t="s">
        <v>319</v>
      </c>
      <c r="I406" s="1" t="s">
        <v>94</v>
      </c>
      <c r="J406">
        <v>0.51275149626000005</v>
      </c>
      <c r="K406" t="s">
        <v>312</v>
      </c>
      <c r="L406">
        <v>0</v>
      </c>
      <c r="M406" t="s">
        <v>312</v>
      </c>
      <c r="N406">
        <v>0</v>
      </c>
      <c r="O406" t="s">
        <v>312</v>
      </c>
      <c r="P406">
        <v>0.51275149626000005</v>
      </c>
      <c r="Q406" t="s">
        <v>312</v>
      </c>
      <c r="R406">
        <v>0</v>
      </c>
      <c r="S406" t="s">
        <v>312</v>
      </c>
      <c r="T406">
        <v>0</v>
      </c>
      <c r="U406" t="s">
        <v>312</v>
      </c>
      <c r="V406">
        <v>0</v>
      </c>
      <c r="W406" t="s">
        <v>312</v>
      </c>
      <c r="X406">
        <v>0</v>
      </c>
      <c r="Y406" t="s">
        <v>312</v>
      </c>
      <c r="Z406">
        <v>0.51275149626000005</v>
      </c>
      <c r="AA406" t="s">
        <v>312</v>
      </c>
      <c r="AB406">
        <v>0</v>
      </c>
      <c r="AC406" t="s">
        <v>312</v>
      </c>
      <c r="AD406">
        <v>0</v>
      </c>
      <c r="AE406" t="s">
        <v>312</v>
      </c>
      <c r="AF406">
        <v>0</v>
      </c>
      <c r="AG406" t="s">
        <v>312</v>
      </c>
      <c r="AH406">
        <v>0</v>
      </c>
      <c r="AI406" t="s">
        <v>312</v>
      </c>
      <c r="AJ406">
        <v>0.51275149626000005</v>
      </c>
      <c r="AK406" t="s">
        <v>312</v>
      </c>
      <c r="AL406">
        <v>0.51275149626000005</v>
      </c>
      <c r="AM406" t="s">
        <v>312</v>
      </c>
    </row>
    <row r="407" spans="1:39" x14ac:dyDescent="0.25">
      <c r="A407" t="s">
        <v>312</v>
      </c>
      <c r="B407" s="1" t="s">
        <v>92</v>
      </c>
      <c r="C407" t="b">
        <v>1</v>
      </c>
      <c r="D407" s="2">
        <v>45383</v>
      </c>
      <c r="E407" t="s">
        <v>422</v>
      </c>
      <c r="F407" s="2">
        <v>45383</v>
      </c>
      <c r="G407" t="s">
        <v>92</v>
      </c>
      <c r="H407" s="1" t="s">
        <v>319</v>
      </c>
      <c r="I407" s="1" t="s">
        <v>94</v>
      </c>
      <c r="J407">
        <v>1.6614934864299999</v>
      </c>
      <c r="K407" t="s">
        <v>312</v>
      </c>
      <c r="L407">
        <v>0</v>
      </c>
      <c r="M407" t="s">
        <v>312</v>
      </c>
      <c r="N407">
        <v>0</v>
      </c>
      <c r="O407" t="s">
        <v>312</v>
      </c>
      <c r="P407">
        <v>1.6614934864299999</v>
      </c>
      <c r="Q407" t="s">
        <v>312</v>
      </c>
      <c r="R407">
        <v>0</v>
      </c>
      <c r="S407" t="s">
        <v>312</v>
      </c>
      <c r="T407">
        <v>0</v>
      </c>
      <c r="U407" t="s">
        <v>312</v>
      </c>
      <c r="V407">
        <v>0</v>
      </c>
      <c r="W407" t="s">
        <v>312</v>
      </c>
      <c r="X407">
        <v>0</v>
      </c>
      <c r="Y407" t="s">
        <v>312</v>
      </c>
      <c r="Z407">
        <v>1.6614934864299999</v>
      </c>
      <c r="AA407" t="s">
        <v>312</v>
      </c>
      <c r="AB407">
        <v>0</v>
      </c>
      <c r="AC407" t="s">
        <v>312</v>
      </c>
      <c r="AD407">
        <v>0</v>
      </c>
      <c r="AE407" t="s">
        <v>312</v>
      </c>
      <c r="AF407">
        <v>0</v>
      </c>
      <c r="AG407" t="s">
        <v>312</v>
      </c>
      <c r="AH407">
        <v>0</v>
      </c>
      <c r="AI407" t="s">
        <v>312</v>
      </c>
      <c r="AJ407">
        <v>1.6614934864299999</v>
      </c>
      <c r="AK407" t="s">
        <v>312</v>
      </c>
      <c r="AL407">
        <v>1.6614934864299999</v>
      </c>
      <c r="AM407" t="s">
        <v>312</v>
      </c>
    </row>
    <row r="408" spans="1:39" x14ac:dyDescent="0.25">
      <c r="A408" t="s">
        <v>312</v>
      </c>
      <c r="B408" s="1" t="s">
        <v>92</v>
      </c>
      <c r="C408" t="b">
        <v>1</v>
      </c>
      <c r="D408" s="2">
        <v>45383</v>
      </c>
      <c r="E408" t="s">
        <v>62</v>
      </c>
      <c r="F408" s="2">
        <v>45383</v>
      </c>
      <c r="G408" t="s">
        <v>92</v>
      </c>
      <c r="H408" s="1" t="s">
        <v>319</v>
      </c>
      <c r="I408" s="1" t="s">
        <v>94</v>
      </c>
      <c r="J408">
        <v>0.50111333030000005</v>
      </c>
      <c r="K408" t="s">
        <v>312</v>
      </c>
      <c r="L408">
        <v>0</v>
      </c>
      <c r="M408" t="s">
        <v>312</v>
      </c>
      <c r="N408">
        <v>0</v>
      </c>
      <c r="O408" t="s">
        <v>312</v>
      </c>
      <c r="P408">
        <v>0.50111333030000005</v>
      </c>
      <c r="Q408" t="s">
        <v>312</v>
      </c>
      <c r="R408">
        <v>0</v>
      </c>
      <c r="S408" t="s">
        <v>312</v>
      </c>
      <c r="T408">
        <v>0</v>
      </c>
      <c r="U408" t="s">
        <v>312</v>
      </c>
      <c r="V408">
        <v>0</v>
      </c>
      <c r="W408" t="s">
        <v>312</v>
      </c>
      <c r="X408">
        <v>0</v>
      </c>
      <c r="Y408" t="s">
        <v>312</v>
      </c>
      <c r="Z408">
        <v>0.50111333030000005</v>
      </c>
      <c r="AA408" t="s">
        <v>312</v>
      </c>
      <c r="AB408">
        <v>0</v>
      </c>
      <c r="AC408" t="s">
        <v>312</v>
      </c>
      <c r="AD408">
        <v>0</v>
      </c>
      <c r="AE408" t="s">
        <v>312</v>
      </c>
      <c r="AF408">
        <v>0</v>
      </c>
      <c r="AG408" t="s">
        <v>312</v>
      </c>
      <c r="AH408">
        <v>0</v>
      </c>
      <c r="AI408" t="s">
        <v>312</v>
      </c>
      <c r="AJ408">
        <v>0.50111333030000005</v>
      </c>
      <c r="AK408" t="s">
        <v>312</v>
      </c>
      <c r="AL408">
        <v>0.50111333030000005</v>
      </c>
      <c r="AM408" t="s">
        <v>312</v>
      </c>
    </row>
    <row r="409" spans="1:39" x14ac:dyDescent="0.25">
      <c r="A409" t="s">
        <v>312</v>
      </c>
      <c r="B409" s="1" t="s">
        <v>92</v>
      </c>
      <c r="C409" t="b">
        <v>1</v>
      </c>
      <c r="D409" s="2">
        <v>45383</v>
      </c>
      <c r="E409" t="s">
        <v>48</v>
      </c>
      <c r="F409" s="2">
        <v>45383</v>
      </c>
      <c r="G409" t="s">
        <v>93</v>
      </c>
      <c r="H409" s="1" t="s">
        <v>319</v>
      </c>
      <c r="I409" s="1" t="s">
        <v>94</v>
      </c>
      <c r="J409">
        <v>0.42722079499350002</v>
      </c>
      <c r="K409" t="s">
        <v>312</v>
      </c>
      <c r="L409">
        <v>0</v>
      </c>
      <c r="M409" t="s">
        <v>312</v>
      </c>
      <c r="N409">
        <v>0</v>
      </c>
      <c r="O409" t="s">
        <v>312</v>
      </c>
      <c r="P409">
        <v>0.42722079499350002</v>
      </c>
      <c r="Q409" t="s">
        <v>312</v>
      </c>
      <c r="R409">
        <v>0</v>
      </c>
      <c r="S409" t="s">
        <v>312</v>
      </c>
      <c r="T409">
        <v>0</v>
      </c>
      <c r="U409" t="s">
        <v>312</v>
      </c>
      <c r="V409">
        <v>0</v>
      </c>
      <c r="W409" t="s">
        <v>312</v>
      </c>
      <c r="X409">
        <v>0</v>
      </c>
      <c r="Y409" t="s">
        <v>312</v>
      </c>
      <c r="Z409">
        <v>0.42722079499350002</v>
      </c>
      <c r="AA409" t="s">
        <v>312</v>
      </c>
      <c r="AB409">
        <v>0</v>
      </c>
      <c r="AC409" t="s">
        <v>312</v>
      </c>
      <c r="AD409">
        <v>0</v>
      </c>
      <c r="AE409" t="s">
        <v>312</v>
      </c>
      <c r="AF409">
        <v>0</v>
      </c>
      <c r="AG409" t="s">
        <v>312</v>
      </c>
      <c r="AH409">
        <v>0</v>
      </c>
      <c r="AI409" t="s">
        <v>312</v>
      </c>
      <c r="AJ409">
        <v>0.42722079499350002</v>
      </c>
      <c r="AK409" t="s">
        <v>312</v>
      </c>
      <c r="AL409">
        <v>0.42722079499350002</v>
      </c>
      <c r="AM409" t="s">
        <v>312</v>
      </c>
    </row>
    <row r="410" spans="1:39" x14ac:dyDescent="0.25">
      <c r="A410" t="s">
        <v>312</v>
      </c>
      <c r="B410" s="1" t="s">
        <v>92</v>
      </c>
      <c r="C410" t="b">
        <v>1</v>
      </c>
      <c r="D410" s="2">
        <v>45383</v>
      </c>
      <c r="E410" t="s">
        <v>51</v>
      </c>
      <c r="F410" s="2">
        <v>45383</v>
      </c>
      <c r="G410" t="s">
        <v>93</v>
      </c>
      <c r="H410" s="1" t="s">
        <v>319</v>
      </c>
      <c r="I410" s="1" t="s">
        <v>94</v>
      </c>
      <c r="J410">
        <v>0.32056652356749998</v>
      </c>
      <c r="K410" t="s">
        <v>312</v>
      </c>
      <c r="L410">
        <v>0</v>
      </c>
      <c r="M410" t="s">
        <v>312</v>
      </c>
      <c r="N410">
        <v>0</v>
      </c>
      <c r="O410" t="s">
        <v>312</v>
      </c>
      <c r="P410">
        <v>0.32056652356749998</v>
      </c>
      <c r="Q410" t="s">
        <v>312</v>
      </c>
      <c r="R410">
        <v>0</v>
      </c>
      <c r="S410" t="s">
        <v>312</v>
      </c>
      <c r="T410">
        <v>0</v>
      </c>
      <c r="U410" t="s">
        <v>312</v>
      </c>
      <c r="V410">
        <v>0</v>
      </c>
      <c r="W410" t="s">
        <v>312</v>
      </c>
      <c r="X410">
        <v>0</v>
      </c>
      <c r="Y410" t="s">
        <v>312</v>
      </c>
      <c r="Z410">
        <v>0.32056652356749998</v>
      </c>
      <c r="AA410" t="s">
        <v>312</v>
      </c>
      <c r="AB410">
        <v>0</v>
      </c>
      <c r="AC410" t="s">
        <v>312</v>
      </c>
      <c r="AD410">
        <v>0</v>
      </c>
      <c r="AE410" t="s">
        <v>312</v>
      </c>
      <c r="AF410">
        <v>0</v>
      </c>
      <c r="AG410" t="s">
        <v>312</v>
      </c>
      <c r="AH410">
        <v>0</v>
      </c>
      <c r="AI410" t="s">
        <v>312</v>
      </c>
      <c r="AJ410">
        <v>0.32056652356749998</v>
      </c>
      <c r="AK410" t="s">
        <v>312</v>
      </c>
      <c r="AL410">
        <v>0.32056652356749998</v>
      </c>
      <c r="AM410" t="s">
        <v>312</v>
      </c>
    </row>
    <row r="411" spans="1:39" x14ac:dyDescent="0.25">
      <c r="A411" t="s">
        <v>312</v>
      </c>
      <c r="B411" s="1" t="s">
        <v>92</v>
      </c>
      <c r="C411" t="b">
        <v>1</v>
      </c>
      <c r="D411" s="2">
        <v>45383</v>
      </c>
      <c r="E411" t="s">
        <v>30</v>
      </c>
      <c r="F411" s="2">
        <v>45383</v>
      </c>
      <c r="G411" t="s">
        <v>93</v>
      </c>
      <c r="H411" s="1" t="s">
        <v>319</v>
      </c>
      <c r="I411" s="1" t="s">
        <v>94</v>
      </c>
      <c r="J411">
        <v>0.25318586250373398</v>
      </c>
      <c r="K411" t="s">
        <v>312</v>
      </c>
      <c r="L411">
        <v>0</v>
      </c>
      <c r="M411" t="s">
        <v>312</v>
      </c>
      <c r="N411">
        <v>0</v>
      </c>
      <c r="O411" t="s">
        <v>312</v>
      </c>
      <c r="P411">
        <v>0.25318586250373398</v>
      </c>
      <c r="Q411" t="s">
        <v>312</v>
      </c>
      <c r="R411">
        <v>0</v>
      </c>
      <c r="S411" t="s">
        <v>312</v>
      </c>
      <c r="T411">
        <v>0</v>
      </c>
      <c r="U411" t="s">
        <v>312</v>
      </c>
      <c r="V411">
        <v>0</v>
      </c>
      <c r="W411" t="s">
        <v>312</v>
      </c>
      <c r="X411">
        <v>0</v>
      </c>
      <c r="Y411" t="s">
        <v>312</v>
      </c>
      <c r="Z411">
        <v>0.25318586250373398</v>
      </c>
      <c r="AA411" t="s">
        <v>312</v>
      </c>
      <c r="AB411">
        <v>0</v>
      </c>
      <c r="AC411" t="s">
        <v>312</v>
      </c>
      <c r="AD411">
        <v>0</v>
      </c>
      <c r="AE411" t="s">
        <v>312</v>
      </c>
      <c r="AF411">
        <v>0</v>
      </c>
      <c r="AG411" t="s">
        <v>312</v>
      </c>
      <c r="AH411">
        <v>0</v>
      </c>
      <c r="AI411" t="s">
        <v>312</v>
      </c>
      <c r="AJ411">
        <v>0.25318586250373398</v>
      </c>
      <c r="AK411" t="s">
        <v>312</v>
      </c>
      <c r="AL411">
        <v>0.25318586250373398</v>
      </c>
      <c r="AM411" t="s">
        <v>312</v>
      </c>
    </row>
    <row r="412" spans="1:39" x14ac:dyDescent="0.25">
      <c r="A412" t="s">
        <v>312</v>
      </c>
      <c r="B412" s="1" t="s">
        <v>92</v>
      </c>
      <c r="C412" t="b">
        <v>1</v>
      </c>
      <c r="D412" s="2">
        <v>45384</v>
      </c>
      <c r="E412" t="s">
        <v>49</v>
      </c>
      <c r="F412" s="2">
        <v>45384</v>
      </c>
      <c r="G412" t="s">
        <v>93</v>
      </c>
      <c r="H412" s="1" t="s">
        <v>319</v>
      </c>
      <c r="I412" s="1" t="s">
        <v>94</v>
      </c>
      <c r="J412">
        <v>0.684350355987</v>
      </c>
      <c r="K412" t="s">
        <v>312</v>
      </c>
      <c r="L412">
        <v>0</v>
      </c>
      <c r="M412" t="s">
        <v>312</v>
      </c>
      <c r="N412">
        <v>0</v>
      </c>
      <c r="O412" t="s">
        <v>312</v>
      </c>
      <c r="P412">
        <v>0.684350355987</v>
      </c>
      <c r="Q412" t="s">
        <v>312</v>
      </c>
      <c r="R412">
        <v>0</v>
      </c>
      <c r="S412" t="s">
        <v>312</v>
      </c>
      <c r="T412">
        <v>0</v>
      </c>
      <c r="U412" t="s">
        <v>312</v>
      </c>
      <c r="V412">
        <v>0</v>
      </c>
      <c r="W412" t="s">
        <v>312</v>
      </c>
      <c r="X412">
        <v>0</v>
      </c>
      <c r="Y412" t="s">
        <v>312</v>
      </c>
      <c r="Z412">
        <v>0.684350355987</v>
      </c>
      <c r="AA412" t="s">
        <v>312</v>
      </c>
      <c r="AB412">
        <v>0</v>
      </c>
      <c r="AC412" t="s">
        <v>312</v>
      </c>
      <c r="AD412">
        <v>0</v>
      </c>
      <c r="AE412" t="s">
        <v>312</v>
      </c>
      <c r="AF412">
        <v>0</v>
      </c>
      <c r="AG412" t="s">
        <v>312</v>
      </c>
      <c r="AH412">
        <v>0</v>
      </c>
      <c r="AI412" t="s">
        <v>312</v>
      </c>
      <c r="AJ412">
        <v>0.684350355987</v>
      </c>
      <c r="AK412" t="s">
        <v>312</v>
      </c>
      <c r="AL412">
        <v>0.684350355987</v>
      </c>
      <c r="AM412" t="s">
        <v>312</v>
      </c>
    </row>
    <row r="413" spans="1:39" x14ac:dyDescent="0.25">
      <c r="A413" t="s">
        <v>312</v>
      </c>
      <c r="B413" s="1" t="s">
        <v>92</v>
      </c>
      <c r="C413" t="b">
        <v>1</v>
      </c>
      <c r="D413" s="2">
        <v>45384</v>
      </c>
      <c r="E413" t="s">
        <v>32</v>
      </c>
      <c r="F413" s="2">
        <v>45384</v>
      </c>
      <c r="G413" t="s">
        <v>93</v>
      </c>
      <c r="H413" s="1" t="s">
        <v>319</v>
      </c>
      <c r="I413" s="1" t="s">
        <v>94</v>
      </c>
      <c r="J413">
        <v>0.764161800005136</v>
      </c>
      <c r="K413" t="s">
        <v>312</v>
      </c>
      <c r="L413">
        <v>0</v>
      </c>
      <c r="M413" t="s">
        <v>312</v>
      </c>
      <c r="N413">
        <v>0</v>
      </c>
      <c r="O413" t="s">
        <v>312</v>
      </c>
      <c r="P413">
        <v>0.764161800005136</v>
      </c>
      <c r="Q413" t="s">
        <v>312</v>
      </c>
      <c r="R413">
        <v>0</v>
      </c>
      <c r="S413" t="s">
        <v>312</v>
      </c>
      <c r="T413">
        <v>0</v>
      </c>
      <c r="U413" t="s">
        <v>312</v>
      </c>
      <c r="V413">
        <v>0</v>
      </c>
      <c r="W413" t="s">
        <v>312</v>
      </c>
      <c r="X413">
        <v>0</v>
      </c>
      <c r="Y413" t="s">
        <v>312</v>
      </c>
      <c r="Z413">
        <v>0.764161800005136</v>
      </c>
      <c r="AA413" t="s">
        <v>312</v>
      </c>
      <c r="AB413">
        <v>0</v>
      </c>
      <c r="AC413" t="s">
        <v>312</v>
      </c>
      <c r="AD413">
        <v>0</v>
      </c>
      <c r="AE413" t="s">
        <v>312</v>
      </c>
      <c r="AF413">
        <v>0</v>
      </c>
      <c r="AG413" t="s">
        <v>312</v>
      </c>
      <c r="AH413">
        <v>0</v>
      </c>
      <c r="AI413" t="s">
        <v>312</v>
      </c>
      <c r="AJ413">
        <v>0.764161800005136</v>
      </c>
      <c r="AK413" t="s">
        <v>312</v>
      </c>
      <c r="AL413">
        <v>0.764161800005136</v>
      </c>
      <c r="AM413" t="s">
        <v>312</v>
      </c>
    </row>
    <row r="414" spans="1:39" x14ac:dyDescent="0.25">
      <c r="A414" t="s">
        <v>312</v>
      </c>
      <c r="B414" s="1" t="s">
        <v>92</v>
      </c>
      <c r="C414" t="b">
        <v>1</v>
      </c>
      <c r="D414" s="2">
        <v>45384</v>
      </c>
      <c r="E414" t="s">
        <v>421</v>
      </c>
      <c r="F414" s="2">
        <v>45384</v>
      </c>
      <c r="G414" t="s">
        <v>92</v>
      </c>
      <c r="H414" s="1" t="s">
        <v>319</v>
      </c>
      <c r="I414" s="1" t="s">
        <v>94</v>
      </c>
      <c r="J414">
        <v>1.661791612195</v>
      </c>
      <c r="K414" t="s">
        <v>312</v>
      </c>
      <c r="L414">
        <v>0</v>
      </c>
      <c r="M414" t="s">
        <v>312</v>
      </c>
      <c r="N414">
        <v>0</v>
      </c>
      <c r="O414" t="s">
        <v>312</v>
      </c>
      <c r="P414">
        <v>1.661791612195</v>
      </c>
      <c r="Q414" t="s">
        <v>312</v>
      </c>
      <c r="R414">
        <v>0</v>
      </c>
      <c r="S414" t="s">
        <v>312</v>
      </c>
      <c r="T414">
        <v>0</v>
      </c>
      <c r="U414" t="s">
        <v>312</v>
      </c>
      <c r="V414">
        <v>0</v>
      </c>
      <c r="W414" t="s">
        <v>312</v>
      </c>
      <c r="X414">
        <v>0</v>
      </c>
      <c r="Y414" t="s">
        <v>312</v>
      </c>
      <c r="Z414">
        <v>1.661791612195</v>
      </c>
      <c r="AA414" t="s">
        <v>312</v>
      </c>
      <c r="AB414">
        <v>0</v>
      </c>
      <c r="AC414" t="s">
        <v>312</v>
      </c>
      <c r="AD414">
        <v>0</v>
      </c>
      <c r="AE414" t="s">
        <v>312</v>
      </c>
      <c r="AF414">
        <v>0</v>
      </c>
      <c r="AG414" t="s">
        <v>312</v>
      </c>
      <c r="AH414">
        <v>0</v>
      </c>
      <c r="AI414" t="s">
        <v>312</v>
      </c>
      <c r="AJ414">
        <v>1.661791612195</v>
      </c>
      <c r="AK414" t="s">
        <v>312</v>
      </c>
      <c r="AL414">
        <v>1.661791612195</v>
      </c>
      <c r="AM414" t="s">
        <v>312</v>
      </c>
    </row>
    <row r="415" spans="1:39" x14ac:dyDescent="0.25">
      <c r="A415" t="s">
        <v>312</v>
      </c>
      <c r="B415" s="1" t="s">
        <v>92</v>
      </c>
      <c r="C415" t="b">
        <v>1</v>
      </c>
      <c r="D415" s="2">
        <v>45384</v>
      </c>
      <c r="E415" t="s">
        <v>50</v>
      </c>
      <c r="F415" s="2">
        <v>45384</v>
      </c>
      <c r="G415" t="s">
        <v>92</v>
      </c>
      <c r="H415" s="1" t="s">
        <v>319</v>
      </c>
      <c r="I415" s="1" t="s">
        <v>94</v>
      </c>
      <c r="J415">
        <v>0.51557510859509204</v>
      </c>
      <c r="K415" t="s">
        <v>312</v>
      </c>
      <c r="L415">
        <v>0</v>
      </c>
      <c r="M415" t="s">
        <v>312</v>
      </c>
      <c r="N415">
        <v>0</v>
      </c>
      <c r="O415" t="s">
        <v>312</v>
      </c>
      <c r="P415">
        <v>0.51557510859509204</v>
      </c>
      <c r="Q415" t="s">
        <v>312</v>
      </c>
      <c r="R415">
        <v>0</v>
      </c>
      <c r="S415" t="s">
        <v>312</v>
      </c>
      <c r="T415">
        <v>0</v>
      </c>
      <c r="U415" t="s">
        <v>312</v>
      </c>
      <c r="V415">
        <v>0</v>
      </c>
      <c r="W415" t="s">
        <v>312</v>
      </c>
      <c r="X415">
        <v>0</v>
      </c>
      <c r="Y415" t="s">
        <v>312</v>
      </c>
      <c r="Z415">
        <v>0.51557510859509204</v>
      </c>
      <c r="AA415" t="s">
        <v>312</v>
      </c>
      <c r="AB415">
        <v>0</v>
      </c>
      <c r="AC415" t="s">
        <v>312</v>
      </c>
      <c r="AD415">
        <v>0</v>
      </c>
      <c r="AE415" t="s">
        <v>312</v>
      </c>
      <c r="AF415">
        <v>0</v>
      </c>
      <c r="AG415" t="s">
        <v>312</v>
      </c>
      <c r="AH415">
        <v>0</v>
      </c>
      <c r="AI415" t="s">
        <v>312</v>
      </c>
      <c r="AJ415">
        <v>0.51557510859509204</v>
      </c>
      <c r="AK415" t="s">
        <v>312</v>
      </c>
      <c r="AL415">
        <v>0.51557510859509204</v>
      </c>
      <c r="AM415" t="s">
        <v>312</v>
      </c>
    </row>
    <row r="416" spans="1:39" x14ac:dyDescent="0.25">
      <c r="A416" t="s">
        <v>312</v>
      </c>
      <c r="B416" s="1" t="s">
        <v>92</v>
      </c>
      <c r="C416" t="b">
        <v>1</v>
      </c>
      <c r="D416" s="2">
        <v>45384</v>
      </c>
      <c r="E416" t="s">
        <v>53</v>
      </c>
      <c r="F416" s="2">
        <v>45384</v>
      </c>
      <c r="G416" t="s">
        <v>93</v>
      </c>
      <c r="H416" s="1" t="s">
        <v>319</v>
      </c>
      <c r="I416" s="1" t="s">
        <v>94</v>
      </c>
      <c r="J416">
        <v>0.51323592407999996</v>
      </c>
      <c r="K416" t="s">
        <v>312</v>
      </c>
      <c r="L416">
        <v>0</v>
      </c>
      <c r="M416" t="s">
        <v>312</v>
      </c>
      <c r="N416">
        <v>0</v>
      </c>
      <c r="O416" t="s">
        <v>312</v>
      </c>
      <c r="P416">
        <v>0.51323592407999996</v>
      </c>
      <c r="Q416" t="s">
        <v>312</v>
      </c>
      <c r="R416">
        <v>0</v>
      </c>
      <c r="S416" t="s">
        <v>312</v>
      </c>
      <c r="T416">
        <v>0</v>
      </c>
      <c r="U416" t="s">
        <v>312</v>
      </c>
      <c r="V416">
        <v>0</v>
      </c>
      <c r="W416" t="s">
        <v>312</v>
      </c>
      <c r="X416">
        <v>0</v>
      </c>
      <c r="Y416" t="s">
        <v>312</v>
      </c>
      <c r="Z416">
        <v>0.51323592407999996</v>
      </c>
      <c r="AA416" t="s">
        <v>312</v>
      </c>
      <c r="AB416">
        <v>0</v>
      </c>
      <c r="AC416" t="s">
        <v>312</v>
      </c>
      <c r="AD416">
        <v>0</v>
      </c>
      <c r="AE416" t="s">
        <v>312</v>
      </c>
      <c r="AF416">
        <v>0</v>
      </c>
      <c r="AG416" t="s">
        <v>312</v>
      </c>
      <c r="AH416">
        <v>0</v>
      </c>
      <c r="AI416" t="s">
        <v>312</v>
      </c>
      <c r="AJ416">
        <v>0.51323592407999996</v>
      </c>
      <c r="AK416" t="s">
        <v>312</v>
      </c>
      <c r="AL416">
        <v>0.51323592407999996</v>
      </c>
      <c r="AM416" t="s">
        <v>312</v>
      </c>
    </row>
    <row r="417" spans="1:39" x14ac:dyDescent="0.25">
      <c r="A417" t="s">
        <v>312</v>
      </c>
      <c r="B417" s="1" t="s">
        <v>92</v>
      </c>
      <c r="C417" t="b">
        <v>1</v>
      </c>
      <c r="D417" s="2">
        <v>45384</v>
      </c>
      <c r="E417" t="s">
        <v>422</v>
      </c>
      <c r="F417" s="2">
        <v>45384</v>
      </c>
      <c r="G417" t="s">
        <v>92</v>
      </c>
      <c r="H417" s="1" t="s">
        <v>319</v>
      </c>
      <c r="I417" s="1" t="s">
        <v>94</v>
      </c>
      <c r="J417">
        <v>1.661791612195</v>
      </c>
      <c r="K417" t="s">
        <v>312</v>
      </c>
      <c r="L417">
        <v>0</v>
      </c>
      <c r="M417" t="s">
        <v>312</v>
      </c>
      <c r="N417">
        <v>0</v>
      </c>
      <c r="O417" t="s">
        <v>312</v>
      </c>
      <c r="P417">
        <v>1.661791612195</v>
      </c>
      <c r="Q417" t="s">
        <v>312</v>
      </c>
      <c r="R417">
        <v>0</v>
      </c>
      <c r="S417" t="s">
        <v>312</v>
      </c>
      <c r="T417">
        <v>0</v>
      </c>
      <c r="U417" t="s">
        <v>312</v>
      </c>
      <c r="V417">
        <v>0</v>
      </c>
      <c r="W417" t="s">
        <v>312</v>
      </c>
      <c r="X417">
        <v>0</v>
      </c>
      <c r="Y417" t="s">
        <v>312</v>
      </c>
      <c r="Z417">
        <v>1.661791612195</v>
      </c>
      <c r="AA417" t="s">
        <v>312</v>
      </c>
      <c r="AB417">
        <v>0</v>
      </c>
      <c r="AC417" t="s">
        <v>312</v>
      </c>
      <c r="AD417">
        <v>0</v>
      </c>
      <c r="AE417" t="s">
        <v>312</v>
      </c>
      <c r="AF417">
        <v>0</v>
      </c>
      <c r="AG417" t="s">
        <v>312</v>
      </c>
      <c r="AH417">
        <v>0</v>
      </c>
      <c r="AI417" t="s">
        <v>312</v>
      </c>
      <c r="AJ417">
        <v>1.661791612195</v>
      </c>
      <c r="AK417" t="s">
        <v>312</v>
      </c>
      <c r="AL417">
        <v>1.661791612195</v>
      </c>
      <c r="AM417" t="s">
        <v>312</v>
      </c>
    </row>
    <row r="418" spans="1:39" x14ac:dyDescent="0.25">
      <c r="A418" t="s">
        <v>312</v>
      </c>
      <c r="B418" s="1" t="s">
        <v>92</v>
      </c>
      <c r="C418" t="b">
        <v>1</v>
      </c>
      <c r="D418" s="2">
        <v>45384</v>
      </c>
      <c r="E418" t="s">
        <v>62</v>
      </c>
      <c r="F418" s="2">
        <v>45384</v>
      </c>
      <c r="G418" t="s">
        <v>92</v>
      </c>
      <c r="H418" s="1" t="s">
        <v>319</v>
      </c>
      <c r="I418" s="1" t="s">
        <v>94</v>
      </c>
      <c r="J418">
        <v>0.50155540480000005</v>
      </c>
      <c r="K418" t="s">
        <v>312</v>
      </c>
      <c r="L418">
        <v>0</v>
      </c>
      <c r="M418" t="s">
        <v>312</v>
      </c>
      <c r="N418">
        <v>0</v>
      </c>
      <c r="O418" t="s">
        <v>312</v>
      </c>
      <c r="P418">
        <v>0.50155540480000005</v>
      </c>
      <c r="Q418" t="s">
        <v>312</v>
      </c>
      <c r="R418">
        <v>0</v>
      </c>
      <c r="S418" t="s">
        <v>312</v>
      </c>
      <c r="T418">
        <v>0</v>
      </c>
      <c r="U418" t="s">
        <v>312</v>
      </c>
      <c r="V418">
        <v>0</v>
      </c>
      <c r="W418" t="s">
        <v>312</v>
      </c>
      <c r="X418">
        <v>0</v>
      </c>
      <c r="Y418" t="s">
        <v>312</v>
      </c>
      <c r="Z418">
        <v>0.50155540480000005</v>
      </c>
      <c r="AA418" t="s">
        <v>312</v>
      </c>
      <c r="AB418">
        <v>0</v>
      </c>
      <c r="AC418" t="s">
        <v>312</v>
      </c>
      <c r="AD418">
        <v>0</v>
      </c>
      <c r="AE418" t="s">
        <v>312</v>
      </c>
      <c r="AF418">
        <v>0</v>
      </c>
      <c r="AG418" t="s">
        <v>312</v>
      </c>
      <c r="AH418">
        <v>0</v>
      </c>
      <c r="AI418" t="s">
        <v>312</v>
      </c>
      <c r="AJ418">
        <v>0.50155540480000005</v>
      </c>
      <c r="AK418" t="s">
        <v>312</v>
      </c>
      <c r="AL418">
        <v>0.50155540480000005</v>
      </c>
      <c r="AM418" t="s">
        <v>312</v>
      </c>
    </row>
    <row r="419" spans="1:39" x14ac:dyDescent="0.25">
      <c r="A419" t="s">
        <v>312</v>
      </c>
      <c r="B419" s="1" t="s">
        <v>92</v>
      </c>
      <c r="C419" t="b">
        <v>1</v>
      </c>
      <c r="D419" s="2">
        <v>45384</v>
      </c>
      <c r="E419" t="s">
        <v>48</v>
      </c>
      <c r="F419" s="2">
        <v>45384</v>
      </c>
      <c r="G419" t="s">
        <v>93</v>
      </c>
      <c r="H419" s="1" t="s">
        <v>319</v>
      </c>
      <c r="I419" s="1" t="s">
        <v>94</v>
      </c>
      <c r="J419">
        <v>0.42705546904399999</v>
      </c>
      <c r="K419" t="s">
        <v>312</v>
      </c>
      <c r="L419">
        <v>0</v>
      </c>
      <c r="M419" t="s">
        <v>312</v>
      </c>
      <c r="N419">
        <v>0</v>
      </c>
      <c r="O419" t="s">
        <v>312</v>
      </c>
      <c r="P419">
        <v>0.42705546904399999</v>
      </c>
      <c r="Q419" t="s">
        <v>312</v>
      </c>
      <c r="R419">
        <v>0</v>
      </c>
      <c r="S419" t="s">
        <v>312</v>
      </c>
      <c r="T419">
        <v>0</v>
      </c>
      <c r="U419" t="s">
        <v>312</v>
      </c>
      <c r="V419">
        <v>0</v>
      </c>
      <c r="W419" t="s">
        <v>312</v>
      </c>
      <c r="X419">
        <v>0</v>
      </c>
      <c r="Y419" t="s">
        <v>312</v>
      </c>
      <c r="Z419">
        <v>0.42705546904399999</v>
      </c>
      <c r="AA419" t="s">
        <v>312</v>
      </c>
      <c r="AB419">
        <v>0</v>
      </c>
      <c r="AC419" t="s">
        <v>312</v>
      </c>
      <c r="AD419">
        <v>0</v>
      </c>
      <c r="AE419" t="s">
        <v>312</v>
      </c>
      <c r="AF419">
        <v>0</v>
      </c>
      <c r="AG419" t="s">
        <v>312</v>
      </c>
      <c r="AH419">
        <v>0</v>
      </c>
      <c r="AI419" t="s">
        <v>312</v>
      </c>
      <c r="AJ419">
        <v>0.42705546904399999</v>
      </c>
      <c r="AK419" t="s">
        <v>312</v>
      </c>
      <c r="AL419">
        <v>0.42705546904399999</v>
      </c>
      <c r="AM419" t="s">
        <v>312</v>
      </c>
    </row>
    <row r="420" spans="1:39" x14ac:dyDescent="0.25">
      <c r="A420" t="s">
        <v>312</v>
      </c>
      <c r="B420" s="1" t="s">
        <v>92</v>
      </c>
      <c r="C420" t="b">
        <v>1</v>
      </c>
      <c r="D420" s="2">
        <v>45384</v>
      </c>
      <c r="E420" t="s">
        <v>51</v>
      </c>
      <c r="F420" s="2">
        <v>45384</v>
      </c>
      <c r="G420" t="s">
        <v>93</v>
      </c>
      <c r="H420" s="1" t="s">
        <v>319</v>
      </c>
      <c r="I420" s="1" t="s">
        <v>94</v>
      </c>
      <c r="J420">
        <v>0.32048106579824998</v>
      </c>
      <c r="K420" t="s">
        <v>312</v>
      </c>
      <c r="L420">
        <v>0</v>
      </c>
      <c r="M420" t="s">
        <v>312</v>
      </c>
      <c r="N420">
        <v>0</v>
      </c>
      <c r="O420" t="s">
        <v>312</v>
      </c>
      <c r="P420">
        <v>0.32048106579824998</v>
      </c>
      <c r="Q420" t="s">
        <v>312</v>
      </c>
      <c r="R420">
        <v>0</v>
      </c>
      <c r="S420" t="s">
        <v>312</v>
      </c>
      <c r="T420">
        <v>0</v>
      </c>
      <c r="U420" t="s">
        <v>312</v>
      </c>
      <c r="V420">
        <v>0</v>
      </c>
      <c r="W420" t="s">
        <v>312</v>
      </c>
      <c r="X420">
        <v>0</v>
      </c>
      <c r="Y420" t="s">
        <v>312</v>
      </c>
      <c r="Z420">
        <v>0.32048106579824998</v>
      </c>
      <c r="AA420" t="s">
        <v>312</v>
      </c>
      <c r="AB420">
        <v>0</v>
      </c>
      <c r="AC420" t="s">
        <v>312</v>
      </c>
      <c r="AD420">
        <v>0</v>
      </c>
      <c r="AE420" t="s">
        <v>312</v>
      </c>
      <c r="AF420">
        <v>0</v>
      </c>
      <c r="AG420" t="s">
        <v>312</v>
      </c>
      <c r="AH420">
        <v>0</v>
      </c>
      <c r="AI420" t="s">
        <v>312</v>
      </c>
      <c r="AJ420">
        <v>0.32048106579824998</v>
      </c>
      <c r="AK420" t="s">
        <v>312</v>
      </c>
      <c r="AL420">
        <v>0.32048106579824998</v>
      </c>
      <c r="AM420" t="s">
        <v>312</v>
      </c>
    </row>
    <row r="421" spans="1:39" x14ac:dyDescent="0.25">
      <c r="A421" t="s">
        <v>312</v>
      </c>
      <c r="B421" s="1" t="s">
        <v>92</v>
      </c>
      <c r="C421" t="b">
        <v>1</v>
      </c>
      <c r="D421" s="2">
        <v>45384</v>
      </c>
      <c r="E421" t="s">
        <v>30</v>
      </c>
      <c r="F421" s="2">
        <v>45384</v>
      </c>
      <c r="G421" t="s">
        <v>93</v>
      </c>
      <c r="H421" s="1" t="s">
        <v>319</v>
      </c>
      <c r="I421" s="1" t="s">
        <v>94</v>
      </c>
      <c r="J421">
        <v>0.25365257355416199</v>
      </c>
      <c r="K421" t="s">
        <v>312</v>
      </c>
      <c r="L421">
        <v>0</v>
      </c>
      <c r="M421" t="s">
        <v>312</v>
      </c>
      <c r="N421">
        <v>0</v>
      </c>
      <c r="O421" t="s">
        <v>312</v>
      </c>
      <c r="P421">
        <v>0.25365257355416199</v>
      </c>
      <c r="Q421" t="s">
        <v>312</v>
      </c>
      <c r="R421">
        <v>0</v>
      </c>
      <c r="S421" t="s">
        <v>312</v>
      </c>
      <c r="T421">
        <v>0</v>
      </c>
      <c r="U421" t="s">
        <v>312</v>
      </c>
      <c r="V421">
        <v>0</v>
      </c>
      <c r="W421" t="s">
        <v>312</v>
      </c>
      <c r="X421">
        <v>0</v>
      </c>
      <c r="Y421" t="s">
        <v>312</v>
      </c>
      <c r="Z421">
        <v>0.25365257355416199</v>
      </c>
      <c r="AA421" t="s">
        <v>312</v>
      </c>
      <c r="AB421">
        <v>0</v>
      </c>
      <c r="AC421" t="s">
        <v>312</v>
      </c>
      <c r="AD421">
        <v>0</v>
      </c>
      <c r="AE421" t="s">
        <v>312</v>
      </c>
      <c r="AF421">
        <v>0</v>
      </c>
      <c r="AG421" t="s">
        <v>312</v>
      </c>
      <c r="AH421">
        <v>0</v>
      </c>
      <c r="AI421" t="s">
        <v>312</v>
      </c>
      <c r="AJ421">
        <v>0.25365257355416199</v>
      </c>
      <c r="AK421" t="s">
        <v>312</v>
      </c>
      <c r="AL421">
        <v>0.25365257355416199</v>
      </c>
      <c r="AM421" t="s">
        <v>312</v>
      </c>
    </row>
    <row r="422" spans="1:39" x14ac:dyDescent="0.25">
      <c r="A422" t="s">
        <v>312</v>
      </c>
      <c r="B422" s="1" t="s">
        <v>92</v>
      </c>
      <c r="C422" t="b">
        <v>1</v>
      </c>
      <c r="D422" s="2">
        <v>45385</v>
      </c>
      <c r="E422" t="s">
        <v>49</v>
      </c>
      <c r="F422" s="2">
        <v>45385</v>
      </c>
      <c r="G422" t="s">
        <v>93</v>
      </c>
      <c r="H422" s="1" t="s">
        <v>319</v>
      </c>
      <c r="I422" s="1" t="s">
        <v>94</v>
      </c>
      <c r="J422">
        <v>0.69540821350114601</v>
      </c>
      <c r="K422" t="s">
        <v>312</v>
      </c>
      <c r="L422">
        <v>0</v>
      </c>
      <c r="M422" t="s">
        <v>312</v>
      </c>
      <c r="N422">
        <v>0</v>
      </c>
      <c r="O422" t="s">
        <v>312</v>
      </c>
      <c r="P422">
        <v>0.69540821350114601</v>
      </c>
      <c r="Q422" t="s">
        <v>312</v>
      </c>
      <c r="R422">
        <v>0</v>
      </c>
      <c r="S422" t="s">
        <v>312</v>
      </c>
      <c r="T422">
        <v>0</v>
      </c>
      <c r="U422" t="s">
        <v>312</v>
      </c>
      <c r="V422">
        <v>0</v>
      </c>
      <c r="W422" t="s">
        <v>312</v>
      </c>
      <c r="X422">
        <v>0</v>
      </c>
      <c r="Y422" t="s">
        <v>312</v>
      </c>
      <c r="Z422">
        <v>0.69540821350114601</v>
      </c>
      <c r="AA422" t="s">
        <v>312</v>
      </c>
      <c r="AB422">
        <v>0</v>
      </c>
      <c r="AC422" t="s">
        <v>312</v>
      </c>
      <c r="AD422">
        <v>0</v>
      </c>
      <c r="AE422" t="s">
        <v>312</v>
      </c>
      <c r="AF422">
        <v>0</v>
      </c>
      <c r="AG422" t="s">
        <v>312</v>
      </c>
      <c r="AH422">
        <v>0</v>
      </c>
      <c r="AI422" t="s">
        <v>312</v>
      </c>
      <c r="AJ422">
        <v>0.69540821350114601</v>
      </c>
      <c r="AK422" t="s">
        <v>312</v>
      </c>
      <c r="AL422">
        <v>0.69540821350114601</v>
      </c>
      <c r="AM422" t="s">
        <v>312</v>
      </c>
    </row>
    <row r="423" spans="1:39" x14ac:dyDescent="0.25">
      <c r="A423" t="s">
        <v>312</v>
      </c>
      <c r="B423" s="1" t="s">
        <v>92</v>
      </c>
      <c r="C423" t="b">
        <v>1</v>
      </c>
      <c r="D423" s="2">
        <v>45385</v>
      </c>
      <c r="E423" t="s">
        <v>32</v>
      </c>
      <c r="F423" s="2">
        <v>45385</v>
      </c>
      <c r="G423" t="s">
        <v>93</v>
      </c>
      <c r="H423" s="1" t="s">
        <v>319</v>
      </c>
      <c r="I423" s="1" t="s">
        <v>94</v>
      </c>
      <c r="J423">
        <v>0.74628427598751002</v>
      </c>
      <c r="K423" t="s">
        <v>312</v>
      </c>
      <c r="L423">
        <v>0</v>
      </c>
      <c r="M423" t="s">
        <v>312</v>
      </c>
      <c r="N423">
        <v>0</v>
      </c>
      <c r="O423" t="s">
        <v>312</v>
      </c>
      <c r="P423">
        <v>0.74628427598751002</v>
      </c>
      <c r="Q423" t="s">
        <v>312</v>
      </c>
      <c r="R423">
        <v>0</v>
      </c>
      <c r="S423" t="s">
        <v>312</v>
      </c>
      <c r="T423">
        <v>0</v>
      </c>
      <c r="U423" t="s">
        <v>312</v>
      </c>
      <c r="V423">
        <v>0</v>
      </c>
      <c r="W423" t="s">
        <v>312</v>
      </c>
      <c r="X423">
        <v>0</v>
      </c>
      <c r="Y423" t="s">
        <v>312</v>
      </c>
      <c r="Z423">
        <v>0.74628427598751002</v>
      </c>
      <c r="AA423" t="s">
        <v>312</v>
      </c>
      <c r="AB423">
        <v>0</v>
      </c>
      <c r="AC423" t="s">
        <v>312</v>
      </c>
      <c r="AD423">
        <v>0</v>
      </c>
      <c r="AE423" t="s">
        <v>312</v>
      </c>
      <c r="AF423">
        <v>0</v>
      </c>
      <c r="AG423" t="s">
        <v>312</v>
      </c>
      <c r="AH423">
        <v>0</v>
      </c>
      <c r="AI423" t="s">
        <v>312</v>
      </c>
      <c r="AJ423">
        <v>0.74628427598751002</v>
      </c>
      <c r="AK423" t="s">
        <v>312</v>
      </c>
      <c r="AL423">
        <v>0.74628427598751002</v>
      </c>
      <c r="AM423" t="s">
        <v>312</v>
      </c>
    </row>
    <row r="424" spans="1:39" x14ac:dyDescent="0.25">
      <c r="A424" t="s">
        <v>312</v>
      </c>
      <c r="B424" s="1" t="s">
        <v>92</v>
      </c>
      <c r="C424" t="b">
        <v>1</v>
      </c>
      <c r="D424" s="2">
        <v>45385</v>
      </c>
      <c r="E424" t="s">
        <v>421</v>
      </c>
      <c r="F424" s="2">
        <v>45385</v>
      </c>
      <c r="G424" t="s">
        <v>92</v>
      </c>
      <c r="H424" s="1" t="s">
        <v>319</v>
      </c>
      <c r="I424" s="1" t="s">
        <v>94</v>
      </c>
      <c r="J424">
        <v>0.93376395513566601</v>
      </c>
      <c r="K424" t="s">
        <v>312</v>
      </c>
      <c r="L424">
        <v>0</v>
      </c>
      <c r="M424" t="s">
        <v>312</v>
      </c>
      <c r="N424">
        <v>0</v>
      </c>
      <c r="O424" t="s">
        <v>312</v>
      </c>
      <c r="P424">
        <v>0.93376395513566601</v>
      </c>
      <c r="Q424" t="s">
        <v>312</v>
      </c>
      <c r="R424">
        <v>0</v>
      </c>
      <c r="S424" t="s">
        <v>312</v>
      </c>
      <c r="T424">
        <v>0</v>
      </c>
      <c r="U424" t="s">
        <v>312</v>
      </c>
      <c r="V424">
        <v>0</v>
      </c>
      <c r="W424" t="s">
        <v>312</v>
      </c>
      <c r="X424">
        <v>0</v>
      </c>
      <c r="Y424" t="s">
        <v>312</v>
      </c>
      <c r="Z424">
        <v>0.93376395513566601</v>
      </c>
      <c r="AA424" t="s">
        <v>312</v>
      </c>
      <c r="AB424">
        <v>0</v>
      </c>
      <c r="AC424" t="s">
        <v>312</v>
      </c>
      <c r="AD424">
        <v>0</v>
      </c>
      <c r="AE424" t="s">
        <v>312</v>
      </c>
      <c r="AF424">
        <v>0</v>
      </c>
      <c r="AG424" t="s">
        <v>312</v>
      </c>
      <c r="AH424">
        <v>0</v>
      </c>
      <c r="AI424" t="s">
        <v>312</v>
      </c>
      <c r="AJ424">
        <v>0.93376395513566601</v>
      </c>
      <c r="AK424" t="s">
        <v>312</v>
      </c>
      <c r="AL424">
        <v>0.93376395513566601</v>
      </c>
      <c r="AM424" t="s">
        <v>312</v>
      </c>
    </row>
    <row r="425" spans="1:39" x14ac:dyDescent="0.25">
      <c r="A425" t="s">
        <v>312</v>
      </c>
      <c r="B425" s="1" t="s">
        <v>92</v>
      </c>
      <c r="C425" t="b">
        <v>1</v>
      </c>
      <c r="D425" s="2">
        <v>45385</v>
      </c>
      <c r="E425" t="s">
        <v>50</v>
      </c>
      <c r="F425" s="2">
        <v>45385</v>
      </c>
      <c r="G425" t="s">
        <v>92</v>
      </c>
      <c r="H425" s="1" t="s">
        <v>319</v>
      </c>
      <c r="I425" s="1" t="s">
        <v>94</v>
      </c>
      <c r="J425">
        <v>0.54701379948857198</v>
      </c>
      <c r="K425" t="s">
        <v>312</v>
      </c>
      <c r="L425">
        <v>0</v>
      </c>
      <c r="M425" t="s">
        <v>312</v>
      </c>
      <c r="N425">
        <v>0</v>
      </c>
      <c r="O425" t="s">
        <v>312</v>
      </c>
      <c r="P425">
        <v>0.54701379948857198</v>
      </c>
      <c r="Q425" t="s">
        <v>312</v>
      </c>
      <c r="R425">
        <v>0</v>
      </c>
      <c r="S425" t="s">
        <v>312</v>
      </c>
      <c r="T425">
        <v>0</v>
      </c>
      <c r="U425" t="s">
        <v>312</v>
      </c>
      <c r="V425">
        <v>0</v>
      </c>
      <c r="W425" t="s">
        <v>312</v>
      </c>
      <c r="X425">
        <v>0</v>
      </c>
      <c r="Y425" t="s">
        <v>312</v>
      </c>
      <c r="Z425">
        <v>0.54701379948857198</v>
      </c>
      <c r="AA425" t="s">
        <v>312</v>
      </c>
      <c r="AB425">
        <v>0</v>
      </c>
      <c r="AC425" t="s">
        <v>312</v>
      </c>
      <c r="AD425">
        <v>0</v>
      </c>
      <c r="AE425" t="s">
        <v>312</v>
      </c>
      <c r="AF425">
        <v>0</v>
      </c>
      <c r="AG425" t="s">
        <v>312</v>
      </c>
      <c r="AH425">
        <v>0</v>
      </c>
      <c r="AI425" t="s">
        <v>312</v>
      </c>
      <c r="AJ425">
        <v>0.54701379948857198</v>
      </c>
      <c r="AK425" t="s">
        <v>312</v>
      </c>
      <c r="AL425">
        <v>0.54701379948857198</v>
      </c>
      <c r="AM425" t="s">
        <v>312</v>
      </c>
    </row>
    <row r="426" spans="1:39" x14ac:dyDescent="0.25">
      <c r="A426" t="s">
        <v>312</v>
      </c>
      <c r="B426" s="1" t="s">
        <v>92</v>
      </c>
      <c r="C426" t="b">
        <v>1</v>
      </c>
      <c r="D426" s="2">
        <v>45385</v>
      </c>
      <c r="E426" t="s">
        <v>53</v>
      </c>
      <c r="F426" s="2">
        <v>45385</v>
      </c>
      <c r="G426" t="s">
        <v>93</v>
      </c>
      <c r="H426" s="1" t="s">
        <v>319</v>
      </c>
      <c r="I426" s="1" t="s">
        <v>94</v>
      </c>
      <c r="J426">
        <v>0.530906848593928</v>
      </c>
      <c r="K426" t="s">
        <v>312</v>
      </c>
      <c r="L426">
        <v>0</v>
      </c>
      <c r="M426" t="s">
        <v>312</v>
      </c>
      <c r="N426">
        <v>0</v>
      </c>
      <c r="O426" t="s">
        <v>312</v>
      </c>
      <c r="P426">
        <v>0.530906848593928</v>
      </c>
      <c r="Q426" t="s">
        <v>312</v>
      </c>
      <c r="R426">
        <v>0</v>
      </c>
      <c r="S426" t="s">
        <v>312</v>
      </c>
      <c r="T426">
        <v>0</v>
      </c>
      <c r="U426" t="s">
        <v>312</v>
      </c>
      <c r="V426">
        <v>0</v>
      </c>
      <c r="W426" t="s">
        <v>312</v>
      </c>
      <c r="X426">
        <v>0</v>
      </c>
      <c r="Y426" t="s">
        <v>312</v>
      </c>
      <c r="Z426">
        <v>0.530906848593928</v>
      </c>
      <c r="AA426" t="s">
        <v>312</v>
      </c>
      <c r="AB426">
        <v>0</v>
      </c>
      <c r="AC426" t="s">
        <v>312</v>
      </c>
      <c r="AD426">
        <v>0</v>
      </c>
      <c r="AE426" t="s">
        <v>312</v>
      </c>
      <c r="AF426">
        <v>0</v>
      </c>
      <c r="AG426" t="s">
        <v>312</v>
      </c>
      <c r="AH426">
        <v>0</v>
      </c>
      <c r="AI426" t="s">
        <v>312</v>
      </c>
      <c r="AJ426">
        <v>0.530906848593928</v>
      </c>
      <c r="AK426" t="s">
        <v>312</v>
      </c>
      <c r="AL426">
        <v>0.530906848593928</v>
      </c>
      <c r="AM426" t="s">
        <v>312</v>
      </c>
    </row>
    <row r="427" spans="1:39" x14ac:dyDescent="0.25">
      <c r="A427" t="s">
        <v>312</v>
      </c>
      <c r="B427" s="1" t="s">
        <v>92</v>
      </c>
      <c r="C427" t="b">
        <v>1</v>
      </c>
      <c r="D427" s="2">
        <v>45385</v>
      </c>
      <c r="E427" t="s">
        <v>422</v>
      </c>
      <c r="F427" s="2">
        <v>45385</v>
      </c>
      <c r="G427" t="s">
        <v>92</v>
      </c>
      <c r="H427" s="1" t="s">
        <v>319</v>
      </c>
      <c r="I427" s="1" t="s">
        <v>94</v>
      </c>
      <c r="J427">
        <v>0.93376395513566601</v>
      </c>
      <c r="K427" t="s">
        <v>312</v>
      </c>
      <c r="L427">
        <v>0</v>
      </c>
      <c r="M427" t="s">
        <v>312</v>
      </c>
      <c r="N427">
        <v>0</v>
      </c>
      <c r="O427" t="s">
        <v>312</v>
      </c>
      <c r="P427">
        <v>0.93376395513566601</v>
      </c>
      <c r="Q427" t="s">
        <v>312</v>
      </c>
      <c r="R427">
        <v>0</v>
      </c>
      <c r="S427" t="s">
        <v>312</v>
      </c>
      <c r="T427">
        <v>0</v>
      </c>
      <c r="U427" t="s">
        <v>312</v>
      </c>
      <c r="V427">
        <v>0</v>
      </c>
      <c r="W427" t="s">
        <v>312</v>
      </c>
      <c r="X427">
        <v>0</v>
      </c>
      <c r="Y427" t="s">
        <v>312</v>
      </c>
      <c r="Z427">
        <v>0.93376395513566601</v>
      </c>
      <c r="AA427" t="s">
        <v>312</v>
      </c>
      <c r="AB427">
        <v>0</v>
      </c>
      <c r="AC427" t="s">
        <v>312</v>
      </c>
      <c r="AD427">
        <v>0</v>
      </c>
      <c r="AE427" t="s">
        <v>312</v>
      </c>
      <c r="AF427">
        <v>0</v>
      </c>
      <c r="AG427" t="s">
        <v>312</v>
      </c>
      <c r="AH427">
        <v>0</v>
      </c>
      <c r="AI427" t="s">
        <v>312</v>
      </c>
      <c r="AJ427">
        <v>0.93376395513566601</v>
      </c>
      <c r="AK427" t="s">
        <v>312</v>
      </c>
      <c r="AL427">
        <v>0.93376395513566601</v>
      </c>
      <c r="AM427" t="s">
        <v>312</v>
      </c>
    </row>
    <row r="428" spans="1:39" x14ac:dyDescent="0.25">
      <c r="A428" t="s">
        <v>312</v>
      </c>
      <c r="B428" s="1" t="s">
        <v>92</v>
      </c>
      <c r="C428" t="b">
        <v>1</v>
      </c>
      <c r="D428" s="2">
        <v>45385</v>
      </c>
      <c r="E428" t="s">
        <v>62</v>
      </c>
      <c r="F428" s="2">
        <v>45385</v>
      </c>
      <c r="G428" t="s">
        <v>92</v>
      </c>
      <c r="H428" s="1" t="s">
        <v>319</v>
      </c>
      <c r="I428" s="1" t="s">
        <v>94</v>
      </c>
      <c r="J428">
        <v>0.49818721588467202</v>
      </c>
      <c r="K428" t="s">
        <v>312</v>
      </c>
      <c r="L428">
        <v>0</v>
      </c>
      <c r="M428" t="s">
        <v>312</v>
      </c>
      <c r="N428">
        <v>0</v>
      </c>
      <c r="O428" t="s">
        <v>312</v>
      </c>
      <c r="P428">
        <v>0.49818721588467202</v>
      </c>
      <c r="Q428" t="s">
        <v>312</v>
      </c>
      <c r="R428">
        <v>0</v>
      </c>
      <c r="S428" t="s">
        <v>312</v>
      </c>
      <c r="T428">
        <v>0</v>
      </c>
      <c r="U428" t="s">
        <v>312</v>
      </c>
      <c r="V428">
        <v>0</v>
      </c>
      <c r="W428" t="s">
        <v>312</v>
      </c>
      <c r="X428">
        <v>0</v>
      </c>
      <c r="Y428" t="s">
        <v>312</v>
      </c>
      <c r="Z428">
        <v>0.49818721588467202</v>
      </c>
      <c r="AA428" t="s">
        <v>312</v>
      </c>
      <c r="AB428">
        <v>0</v>
      </c>
      <c r="AC428" t="s">
        <v>312</v>
      </c>
      <c r="AD428">
        <v>0</v>
      </c>
      <c r="AE428" t="s">
        <v>312</v>
      </c>
      <c r="AF428">
        <v>0</v>
      </c>
      <c r="AG428" t="s">
        <v>312</v>
      </c>
      <c r="AH428">
        <v>0</v>
      </c>
      <c r="AI428" t="s">
        <v>312</v>
      </c>
      <c r="AJ428">
        <v>0.49818721588467202</v>
      </c>
      <c r="AK428" t="s">
        <v>312</v>
      </c>
      <c r="AL428">
        <v>0.49818721588467202</v>
      </c>
      <c r="AM428" t="s">
        <v>312</v>
      </c>
    </row>
    <row r="429" spans="1:39" x14ac:dyDescent="0.25">
      <c r="A429" t="s">
        <v>312</v>
      </c>
      <c r="B429" s="1" t="s">
        <v>92</v>
      </c>
      <c r="C429" t="b">
        <v>1</v>
      </c>
      <c r="D429" s="2">
        <v>45385</v>
      </c>
      <c r="E429" t="s">
        <v>48</v>
      </c>
      <c r="F429" s="2">
        <v>45385</v>
      </c>
      <c r="G429" t="s">
        <v>93</v>
      </c>
      <c r="H429" s="1" t="s">
        <v>319</v>
      </c>
      <c r="I429" s="1" t="s">
        <v>94</v>
      </c>
      <c r="J429">
        <v>0.44176889985691398</v>
      </c>
      <c r="K429" t="s">
        <v>312</v>
      </c>
      <c r="L429">
        <v>0</v>
      </c>
      <c r="M429" t="s">
        <v>312</v>
      </c>
      <c r="N429">
        <v>0</v>
      </c>
      <c r="O429" t="s">
        <v>312</v>
      </c>
      <c r="P429">
        <v>0.44176889985691398</v>
      </c>
      <c r="Q429" t="s">
        <v>312</v>
      </c>
      <c r="R429">
        <v>0</v>
      </c>
      <c r="S429" t="s">
        <v>312</v>
      </c>
      <c r="T429">
        <v>0</v>
      </c>
      <c r="U429" t="s">
        <v>312</v>
      </c>
      <c r="V429">
        <v>0</v>
      </c>
      <c r="W429" t="s">
        <v>312</v>
      </c>
      <c r="X429">
        <v>0</v>
      </c>
      <c r="Y429" t="s">
        <v>312</v>
      </c>
      <c r="Z429">
        <v>0.44176889985691398</v>
      </c>
      <c r="AA429" t="s">
        <v>312</v>
      </c>
      <c r="AB429">
        <v>0</v>
      </c>
      <c r="AC429" t="s">
        <v>312</v>
      </c>
      <c r="AD429">
        <v>0</v>
      </c>
      <c r="AE429" t="s">
        <v>312</v>
      </c>
      <c r="AF429">
        <v>0</v>
      </c>
      <c r="AG429" t="s">
        <v>312</v>
      </c>
      <c r="AH429">
        <v>0</v>
      </c>
      <c r="AI429" t="s">
        <v>312</v>
      </c>
      <c r="AJ429">
        <v>0.44176889985691398</v>
      </c>
      <c r="AK429" t="s">
        <v>312</v>
      </c>
      <c r="AL429">
        <v>0.44176889985691398</v>
      </c>
      <c r="AM429" t="s">
        <v>312</v>
      </c>
    </row>
    <row r="430" spans="1:39" x14ac:dyDescent="0.25">
      <c r="A430" t="s">
        <v>312</v>
      </c>
      <c r="B430" s="1" t="s">
        <v>92</v>
      </c>
      <c r="C430" t="b">
        <v>1</v>
      </c>
      <c r="D430" s="2">
        <v>45385</v>
      </c>
      <c r="E430" t="s">
        <v>51</v>
      </c>
      <c r="F430" s="2">
        <v>45385</v>
      </c>
      <c r="G430" t="s">
        <v>93</v>
      </c>
      <c r="H430" s="1" t="s">
        <v>319</v>
      </c>
      <c r="I430" s="1" t="s">
        <v>94</v>
      </c>
      <c r="J430">
        <v>0.29937780775178202</v>
      </c>
      <c r="K430" t="s">
        <v>312</v>
      </c>
      <c r="L430">
        <v>0</v>
      </c>
      <c r="M430" t="s">
        <v>312</v>
      </c>
      <c r="N430">
        <v>0</v>
      </c>
      <c r="O430" t="s">
        <v>312</v>
      </c>
      <c r="P430">
        <v>0.29937780775178202</v>
      </c>
      <c r="Q430" t="s">
        <v>312</v>
      </c>
      <c r="R430">
        <v>0</v>
      </c>
      <c r="S430" t="s">
        <v>312</v>
      </c>
      <c r="T430">
        <v>0</v>
      </c>
      <c r="U430" t="s">
        <v>312</v>
      </c>
      <c r="V430">
        <v>0</v>
      </c>
      <c r="W430" t="s">
        <v>312</v>
      </c>
      <c r="X430">
        <v>0</v>
      </c>
      <c r="Y430" t="s">
        <v>312</v>
      </c>
      <c r="Z430">
        <v>0.29937780775178202</v>
      </c>
      <c r="AA430" t="s">
        <v>312</v>
      </c>
      <c r="AB430">
        <v>0</v>
      </c>
      <c r="AC430" t="s">
        <v>312</v>
      </c>
      <c r="AD430">
        <v>0</v>
      </c>
      <c r="AE430" t="s">
        <v>312</v>
      </c>
      <c r="AF430">
        <v>0</v>
      </c>
      <c r="AG430" t="s">
        <v>312</v>
      </c>
      <c r="AH430">
        <v>0</v>
      </c>
      <c r="AI430" t="s">
        <v>312</v>
      </c>
      <c r="AJ430">
        <v>0.29937780775178202</v>
      </c>
      <c r="AK430" t="s">
        <v>312</v>
      </c>
      <c r="AL430">
        <v>0.29937780775178202</v>
      </c>
      <c r="AM430" t="s">
        <v>312</v>
      </c>
    </row>
    <row r="431" spans="1:39" x14ac:dyDescent="0.25">
      <c r="A431" t="s">
        <v>312</v>
      </c>
      <c r="B431" s="1" t="s">
        <v>92</v>
      </c>
      <c r="C431" t="b">
        <v>1</v>
      </c>
      <c r="D431" s="2">
        <v>45385</v>
      </c>
      <c r="E431" t="s">
        <v>30</v>
      </c>
      <c r="F431" s="2">
        <v>45385</v>
      </c>
      <c r="G431" t="s">
        <v>93</v>
      </c>
      <c r="H431" s="1" t="s">
        <v>319</v>
      </c>
      <c r="I431" s="1" t="s">
        <v>94</v>
      </c>
      <c r="J431">
        <v>0.24902242190818</v>
      </c>
      <c r="K431" t="s">
        <v>312</v>
      </c>
      <c r="L431">
        <v>0</v>
      </c>
      <c r="M431" t="s">
        <v>312</v>
      </c>
      <c r="N431">
        <v>0</v>
      </c>
      <c r="O431" t="s">
        <v>312</v>
      </c>
      <c r="P431">
        <v>0.24902242190818</v>
      </c>
      <c r="Q431" t="s">
        <v>312</v>
      </c>
      <c r="R431">
        <v>0</v>
      </c>
      <c r="S431" t="s">
        <v>312</v>
      </c>
      <c r="T431">
        <v>0</v>
      </c>
      <c r="U431" t="s">
        <v>312</v>
      </c>
      <c r="V431">
        <v>0</v>
      </c>
      <c r="W431" t="s">
        <v>312</v>
      </c>
      <c r="X431">
        <v>0</v>
      </c>
      <c r="Y431" t="s">
        <v>312</v>
      </c>
      <c r="Z431">
        <v>0.24902242190818</v>
      </c>
      <c r="AA431" t="s">
        <v>312</v>
      </c>
      <c r="AB431">
        <v>0</v>
      </c>
      <c r="AC431" t="s">
        <v>312</v>
      </c>
      <c r="AD431">
        <v>0</v>
      </c>
      <c r="AE431" t="s">
        <v>312</v>
      </c>
      <c r="AF431">
        <v>0</v>
      </c>
      <c r="AG431" t="s">
        <v>312</v>
      </c>
      <c r="AH431">
        <v>0</v>
      </c>
      <c r="AI431" t="s">
        <v>312</v>
      </c>
      <c r="AJ431">
        <v>0.24902242190818</v>
      </c>
      <c r="AK431" t="s">
        <v>312</v>
      </c>
      <c r="AL431">
        <v>0.24902242190818</v>
      </c>
      <c r="AM431" t="s">
        <v>312</v>
      </c>
    </row>
    <row r="432" spans="1:39" x14ac:dyDescent="0.25">
      <c r="A432" t="s">
        <v>312</v>
      </c>
      <c r="B432" s="1" t="s">
        <v>92</v>
      </c>
      <c r="C432" t="b">
        <v>1</v>
      </c>
      <c r="D432" s="2">
        <v>45386</v>
      </c>
      <c r="E432" t="s">
        <v>49</v>
      </c>
      <c r="F432" s="2">
        <v>45386</v>
      </c>
      <c r="G432" t="s">
        <v>93</v>
      </c>
      <c r="H432" s="1" t="s">
        <v>319</v>
      </c>
      <c r="I432" s="1" t="s">
        <v>94</v>
      </c>
      <c r="J432">
        <v>0.75106482966550003</v>
      </c>
      <c r="K432" t="s">
        <v>312</v>
      </c>
      <c r="L432">
        <v>0</v>
      </c>
      <c r="M432" t="s">
        <v>312</v>
      </c>
      <c r="N432">
        <v>0</v>
      </c>
      <c r="O432" t="s">
        <v>312</v>
      </c>
      <c r="P432">
        <v>0.75106482966550003</v>
      </c>
      <c r="Q432" t="s">
        <v>312</v>
      </c>
      <c r="R432">
        <v>0</v>
      </c>
      <c r="S432" t="s">
        <v>312</v>
      </c>
      <c r="T432">
        <v>0</v>
      </c>
      <c r="U432" t="s">
        <v>312</v>
      </c>
      <c r="V432">
        <v>0</v>
      </c>
      <c r="W432" t="s">
        <v>312</v>
      </c>
      <c r="X432">
        <v>0</v>
      </c>
      <c r="Y432" t="s">
        <v>312</v>
      </c>
      <c r="Z432">
        <v>0.75106482966550003</v>
      </c>
      <c r="AA432" t="s">
        <v>312</v>
      </c>
      <c r="AB432">
        <v>0</v>
      </c>
      <c r="AC432" t="s">
        <v>312</v>
      </c>
      <c r="AD432">
        <v>0</v>
      </c>
      <c r="AE432" t="s">
        <v>312</v>
      </c>
      <c r="AF432">
        <v>0</v>
      </c>
      <c r="AG432" t="s">
        <v>312</v>
      </c>
      <c r="AH432">
        <v>0</v>
      </c>
      <c r="AI432" t="s">
        <v>312</v>
      </c>
      <c r="AJ432">
        <v>0.75106482966550003</v>
      </c>
      <c r="AK432" t="s">
        <v>312</v>
      </c>
      <c r="AL432">
        <v>0.75106482966550003</v>
      </c>
      <c r="AM432" t="s">
        <v>312</v>
      </c>
    </row>
    <row r="433" spans="1:39" x14ac:dyDescent="0.25">
      <c r="A433" t="s">
        <v>312</v>
      </c>
      <c r="B433" s="1" t="s">
        <v>92</v>
      </c>
      <c r="C433" t="b">
        <v>1</v>
      </c>
      <c r="D433" s="2">
        <v>45386</v>
      </c>
      <c r="E433" t="s">
        <v>32</v>
      </c>
      <c r="F433" s="2">
        <v>45386</v>
      </c>
      <c r="G433" t="s">
        <v>93</v>
      </c>
      <c r="H433" s="1" t="s">
        <v>319</v>
      </c>
      <c r="I433" s="1" t="s">
        <v>94</v>
      </c>
      <c r="J433">
        <v>0.64015788915449401</v>
      </c>
      <c r="K433" t="s">
        <v>312</v>
      </c>
      <c r="L433">
        <v>0</v>
      </c>
      <c r="M433" t="s">
        <v>312</v>
      </c>
      <c r="N433">
        <v>0</v>
      </c>
      <c r="O433" t="s">
        <v>312</v>
      </c>
      <c r="P433">
        <v>0.64015788915449401</v>
      </c>
      <c r="Q433" t="s">
        <v>312</v>
      </c>
      <c r="R433">
        <v>0</v>
      </c>
      <c r="S433" t="s">
        <v>312</v>
      </c>
      <c r="T433">
        <v>0</v>
      </c>
      <c r="U433" t="s">
        <v>312</v>
      </c>
      <c r="V433">
        <v>0</v>
      </c>
      <c r="W433" t="s">
        <v>312</v>
      </c>
      <c r="X433">
        <v>0</v>
      </c>
      <c r="Y433" t="s">
        <v>312</v>
      </c>
      <c r="Z433">
        <v>0.64015788915449401</v>
      </c>
      <c r="AA433" t="s">
        <v>312</v>
      </c>
      <c r="AB433">
        <v>0</v>
      </c>
      <c r="AC433" t="s">
        <v>312</v>
      </c>
      <c r="AD433">
        <v>0</v>
      </c>
      <c r="AE433" t="s">
        <v>312</v>
      </c>
      <c r="AF433">
        <v>0</v>
      </c>
      <c r="AG433" t="s">
        <v>312</v>
      </c>
      <c r="AH433">
        <v>0</v>
      </c>
      <c r="AI433" t="s">
        <v>312</v>
      </c>
      <c r="AJ433">
        <v>0.64015788915449401</v>
      </c>
      <c r="AK433" t="s">
        <v>312</v>
      </c>
      <c r="AL433">
        <v>0.64015788915449401</v>
      </c>
      <c r="AM433" t="s">
        <v>312</v>
      </c>
    </row>
    <row r="434" spans="1:39" x14ac:dyDescent="0.25">
      <c r="A434" t="s">
        <v>312</v>
      </c>
      <c r="B434" s="1" t="s">
        <v>92</v>
      </c>
      <c r="C434" t="b">
        <v>1</v>
      </c>
      <c r="D434" s="2">
        <v>45386</v>
      </c>
      <c r="E434" t="s">
        <v>421</v>
      </c>
      <c r="F434" s="2">
        <v>45386</v>
      </c>
      <c r="H434" s="1" t="s">
        <v>319</v>
      </c>
      <c r="I434" s="1" t="s">
        <v>94</v>
      </c>
      <c r="J434">
        <v>0</v>
      </c>
      <c r="K434" t="s">
        <v>312</v>
      </c>
      <c r="L434">
        <v>0</v>
      </c>
      <c r="M434" t="s">
        <v>312</v>
      </c>
      <c r="N434">
        <v>0</v>
      </c>
      <c r="O434" t="s">
        <v>312</v>
      </c>
      <c r="P434">
        <v>0</v>
      </c>
      <c r="Q434" t="s">
        <v>312</v>
      </c>
      <c r="R434">
        <v>0</v>
      </c>
      <c r="S434" t="s">
        <v>312</v>
      </c>
      <c r="T434">
        <v>0</v>
      </c>
      <c r="U434" t="s">
        <v>312</v>
      </c>
      <c r="V434">
        <v>0</v>
      </c>
      <c r="W434" t="s">
        <v>312</v>
      </c>
      <c r="X434">
        <v>0</v>
      </c>
      <c r="Y434" t="s">
        <v>312</v>
      </c>
      <c r="Z434">
        <v>0</v>
      </c>
      <c r="AA434" t="s">
        <v>312</v>
      </c>
      <c r="AB434">
        <v>0</v>
      </c>
      <c r="AC434" t="s">
        <v>312</v>
      </c>
      <c r="AD434">
        <v>0</v>
      </c>
      <c r="AE434" t="s">
        <v>312</v>
      </c>
      <c r="AF434">
        <v>0</v>
      </c>
      <c r="AG434" t="s">
        <v>312</v>
      </c>
      <c r="AH434">
        <v>0</v>
      </c>
      <c r="AI434" t="s">
        <v>312</v>
      </c>
      <c r="AJ434">
        <v>0</v>
      </c>
      <c r="AK434" t="s">
        <v>312</v>
      </c>
      <c r="AL434">
        <v>0</v>
      </c>
      <c r="AM434" t="s">
        <v>312</v>
      </c>
    </row>
    <row r="435" spans="1:39" x14ac:dyDescent="0.25">
      <c r="A435" t="s">
        <v>312</v>
      </c>
      <c r="B435" s="1" t="s">
        <v>92</v>
      </c>
      <c r="C435" t="b">
        <v>1</v>
      </c>
      <c r="D435" s="2">
        <v>45386</v>
      </c>
      <c r="E435" t="s">
        <v>50</v>
      </c>
      <c r="F435" s="2">
        <v>45386</v>
      </c>
      <c r="G435" t="s">
        <v>92</v>
      </c>
      <c r="H435" s="1" t="s">
        <v>319</v>
      </c>
      <c r="I435" s="1" t="s">
        <v>94</v>
      </c>
      <c r="J435">
        <v>0.62022066376776597</v>
      </c>
      <c r="K435" t="s">
        <v>312</v>
      </c>
      <c r="L435">
        <v>0</v>
      </c>
      <c r="M435" t="s">
        <v>312</v>
      </c>
      <c r="N435">
        <v>0</v>
      </c>
      <c r="O435" t="s">
        <v>312</v>
      </c>
      <c r="P435">
        <v>0.62022066376776597</v>
      </c>
      <c r="Q435" t="s">
        <v>312</v>
      </c>
      <c r="R435">
        <v>0</v>
      </c>
      <c r="S435" t="s">
        <v>312</v>
      </c>
      <c r="T435">
        <v>0</v>
      </c>
      <c r="U435" t="s">
        <v>312</v>
      </c>
      <c r="V435">
        <v>0</v>
      </c>
      <c r="W435" t="s">
        <v>312</v>
      </c>
      <c r="X435">
        <v>0</v>
      </c>
      <c r="Y435" t="s">
        <v>312</v>
      </c>
      <c r="Z435">
        <v>0.62022066376776597</v>
      </c>
      <c r="AA435" t="s">
        <v>312</v>
      </c>
      <c r="AB435">
        <v>0</v>
      </c>
      <c r="AC435" t="s">
        <v>312</v>
      </c>
      <c r="AD435">
        <v>0</v>
      </c>
      <c r="AE435" t="s">
        <v>312</v>
      </c>
      <c r="AF435">
        <v>0</v>
      </c>
      <c r="AG435" t="s">
        <v>312</v>
      </c>
      <c r="AH435">
        <v>0</v>
      </c>
      <c r="AI435" t="s">
        <v>312</v>
      </c>
      <c r="AJ435">
        <v>0.62022066376776597</v>
      </c>
      <c r="AK435" t="s">
        <v>312</v>
      </c>
      <c r="AL435">
        <v>0.62022066376776597</v>
      </c>
      <c r="AM435" t="s">
        <v>312</v>
      </c>
    </row>
    <row r="436" spans="1:39" x14ac:dyDescent="0.25">
      <c r="A436" t="s">
        <v>312</v>
      </c>
      <c r="B436" s="1" t="s">
        <v>92</v>
      </c>
      <c r="C436" t="b">
        <v>1</v>
      </c>
      <c r="D436" s="2">
        <v>45386</v>
      </c>
      <c r="E436" t="s">
        <v>53</v>
      </c>
      <c r="F436" s="2">
        <v>45386</v>
      </c>
      <c r="G436" t="s">
        <v>93</v>
      </c>
      <c r="H436" s="1" t="s">
        <v>319</v>
      </c>
      <c r="I436" s="1" t="s">
        <v>94</v>
      </c>
      <c r="J436">
        <v>0.55768332694</v>
      </c>
      <c r="K436" t="s">
        <v>312</v>
      </c>
      <c r="L436">
        <v>0</v>
      </c>
      <c r="M436" t="s">
        <v>312</v>
      </c>
      <c r="N436">
        <v>0</v>
      </c>
      <c r="O436" t="s">
        <v>312</v>
      </c>
      <c r="P436">
        <v>0.55768332694</v>
      </c>
      <c r="Q436" t="s">
        <v>312</v>
      </c>
      <c r="R436">
        <v>0</v>
      </c>
      <c r="S436" t="s">
        <v>312</v>
      </c>
      <c r="T436">
        <v>0</v>
      </c>
      <c r="U436" t="s">
        <v>312</v>
      </c>
      <c r="V436">
        <v>0</v>
      </c>
      <c r="W436" t="s">
        <v>312</v>
      </c>
      <c r="X436">
        <v>0</v>
      </c>
      <c r="Y436" t="s">
        <v>312</v>
      </c>
      <c r="Z436">
        <v>0.55768332694</v>
      </c>
      <c r="AA436" t="s">
        <v>312</v>
      </c>
      <c r="AB436">
        <v>0</v>
      </c>
      <c r="AC436" t="s">
        <v>312</v>
      </c>
      <c r="AD436">
        <v>0</v>
      </c>
      <c r="AE436" t="s">
        <v>312</v>
      </c>
      <c r="AF436">
        <v>0</v>
      </c>
      <c r="AG436" t="s">
        <v>312</v>
      </c>
      <c r="AH436">
        <v>0</v>
      </c>
      <c r="AI436" t="s">
        <v>312</v>
      </c>
      <c r="AJ436">
        <v>0.55768332694</v>
      </c>
      <c r="AK436" t="s">
        <v>312</v>
      </c>
      <c r="AL436">
        <v>0.55768332694</v>
      </c>
      <c r="AM436" t="s">
        <v>312</v>
      </c>
    </row>
    <row r="437" spans="1:39" x14ac:dyDescent="0.25">
      <c r="A437" t="s">
        <v>312</v>
      </c>
      <c r="B437" s="1" t="s">
        <v>92</v>
      </c>
      <c r="C437" t="b">
        <v>1</v>
      </c>
      <c r="D437" s="2">
        <v>45386</v>
      </c>
      <c r="E437" t="s">
        <v>422</v>
      </c>
      <c r="F437" s="2">
        <v>45386</v>
      </c>
      <c r="H437" s="1" t="s">
        <v>319</v>
      </c>
      <c r="I437" s="1" t="s">
        <v>94</v>
      </c>
      <c r="J437">
        <v>0</v>
      </c>
      <c r="K437" t="s">
        <v>312</v>
      </c>
      <c r="L437">
        <v>0</v>
      </c>
      <c r="M437" t="s">
        <v>312</v>
      </c>
      <c r="N437">
        <v>0</v>
      </c>
      <c r="O437" t="s">
        <v>312</v>
      </c>
      <c r="P437">
        <v>0</v>
      </c>
      <c r="Q437" t="s">
        <v>312</v>
      </c>
      <c r="R437">
        <v>0</v>
      </c>
      <c r="S437" t="s">
        <v>312</v>
      </c>
      <c r="T437">
        <v>0</v>
      </c>
      <c r="U437" t="s">
        <v>312</v>
      </c>
      <c r="V437">
        <v>0</v>
      </c>
      <c r="W437" t="s">
        <v>312</v>
      </c>
      <c r="X437">
        <v>0</v>
      </c>
      <c r="Y437" t="s">
        <v>312</v>
      </c>
      <c r="Z437">
        <v>0</v>
      </c>
      <c r="AA437" t="s">
        <v>312</v>
      </c>
      <c r="AB437">
        <v>0</v>
      </c>
      <c r="AC437" t="s">
        <v>312</v>
      </c>
      <c r="AD437">
        <v>0</v>
      </c>
      <c r="AE437" t="s">
        <v>312</v>
      </c>
      <c r="AF437">
        <v>0</v>
      </c>
      <c r="AG437" t="s">
        <v>312</v>
      </c>
      <c r="AH437">
        <v>0</v>
      </c>
      <c r="AI437" t="s">
        <v>312</v>
      </c>
      <c r="AJ437">
        <v>0</v>
      </c>
      <c r="AK437" t="s">
        <v>312</v>
      </c>
      <c r="AL437">
        <v>0</v>
      </c>
      <c r="AM437" t="s">
        <v>312</v>
      </c>
    </row>
    <row r="438" spans="1:39" x14ac:dyDescent="0.25">
      <c r="A438" t="s">
        <v>312</v>
      </c>
      <c r="B438" s="1" t="s">
        <v>92</v>
      </c>
      <c r="C438" t="b">
        <v>1</v>
      </c>
      <c r="D438" s="2">
        <v>45386</v>
      </c>
      <c r="E438" t="s">
        <v>62</v>
      </c>
      <c r="F438" s="2">
        <v>45386</v>
      </c>
      <c r="G438" t="s">
        <v>92</v>
      </c>
      <c r="H438" s="1" t="s">
        <v>319</v>
      </c>
      <c r="I438" s="1" t="s">
        <v>94</v>
      </c>
      <c r="J438">
        <v>0.49792037630000002</v>
      </c>
      <c r="K438" t="s">
        <v>312</v>
      </c>
      <c r="L438">
        <v>0</v>
      </c>
      <c r="M438" t="s">
        <v>312</v>
      </c>
      <c r="N438">
        <v>0</v>
      </c>
      <c r="O438" t="s">
        <v>312</v>
      </c>
      <c r="P438">
        <v>0.49792037630000002</v>
      </c>
      <c r="Q438" t="s">
        <v>312</v>
      </c>
      <c r="R438">
        <v>0</v>
      </c>
      <c r="S438" t="s">
        <v>312</v>
      </c>
      <c r="T438">
        <v>0</v>
      </c>
      <c r="U438" t="s">
        <v>312</v>
      </c>
      <c r="V438">
        <v>0</v>
      </c>
      <c r="W438" t="s">
        <v>312</v>
      </c>
      <c r="X438">
        <v>0</v>
      </c>
      <c r="Y438" t="s">
        <v>312</v>
      </c>
      <c r="Z438">
        <v>0.49792037630000002</v>
      </c>
      <c r="AA438" t="s">
        <v>312</v>
      </c>
      <c r="AB438">
        <v>0</v>
      </c>
      <c r="AC438" t="s">
        <v>312</v>
      </c>
      <c r="AD438">
        <v>0</v>
      </c>
      <c r="AE438" t="s">
        <v>312</v>
      </c>
      <c r="AF438">
        <v>0</v>
      </c>
      <c r="AG438" t="s">
        <v>312</v>
      </c>
      <c r="AH438">
        <v>0</v>
      </c>
      <c r="AI438" t="s">
        <v>312</v>
      </c>
      <c r="AJ438">
        <v>0.49792037630000002</v>
      </c>
      <c r="AK438" t="s">
        <v>312</v>
      </c>
      <c r="AL438">
        <v>0.49792037630000002</v>
      </c>
      <c r="AM438" t="s">
        <v>312</v>
      </c>
    </row>
    <row r="439" spans="1:39" x14ac:dyDescent="0.25">
      <c r="A439" t="s">
        <v>312</v>
      </c>
      <c r="B439" s="1" t="s">
        <v>92</v>
      </c>
      <c r="C439" t="b">
        <v>1</v>
      </c>
      <c r="D439" s="2">
        <v>45386</v>
      </c>
      <c r="E439" t="s">
        <v>48</v>
      </c>
      <c r="F439" s="2">
        <v>45386</v>
      </c>
      <c r="G439" t="s">
        <v>93</v>
      </c>
      <c r="H439" s="1" t="s">
        <v>319</v>
      </c>
      <c r="I439" s="1" t="s">
        <v>94</v>
      </c>
      <c r="J439">
        <v>0.48889956271849999</v>
      </c>
      <c r="K439" t="s">
        <v>312</v>
      </c>
      <c r="L439">
        <v>0</v>
      </c>
      <c r="M439" t="s">
        <v>312</v>
      </c>
      <c r="N439">
        <v>0</v>
      </c>
      <c r="O439" t="s">
        <v>312</v>
      </c>
      <c r="P439">
        <v>0.48889956271849999</v>
      </c>
      <c r="Q439" t="s">
        <v>312</v>
      </c>
      <c r="R439">
        <v>0</v>
      </c>
      <c r="S439" t="s">
        <v>312</v>
      </c>
      <c r="T439">
        <v>0</v>
      </c>
      <c r="U439" t="s">
        <v>312</v>
      </c>
      <c r="V439">
        <v>0</v>
      </c>
      <c r="W439" t="s">
        <v>312</v>
      </c>
      <c r="X439">
        <v>0</v>
      </c>
      <c r="Y439" t="s">
        <v>312</v>
      </c>
      <c r="Z439">
        <v>0.48889956271849999</v>
      </c>
      <c r="AA439" t="s">
        <v>312</v>
      </c>
      <c r="AB439">
        <v>0</v>
      </c>
      <c r="AC439" t="s">
        <v>312</v>
      </c>
      <c r="AD439">
        <v>0</v>
      </c>
      <c r="AE439" t="s">
        <v>312</v>
      </c>
      <c r="AF439">
        <v>0</v>
      </c>
      <c r="AG439" t="s">
        <v>312</v>
      </c>
      <c r="AH439">
        <v>0</v>
      </c>
      <c r="AI439" t="s">
        <v>312</v>
      </c>
      <c r="AJ439">
        <v>0.48889956271849999</v>
      </c>
      <c r="AK439" t="s">
        <v>312</v>
      </c>
      <c r="AL439">
        <v>0.48889956271849999</v>
      </c>
      <c r="AM439" t="s">
        <v>312</v>
      </c>
    </row>
    <row r="440" spans="1:39" x14ac:dyDescent="0.25">
      <c r="A440" t="s">
        <v>312</v>
      </c>
      <c r="B440" s="1" t="s">
        <v>92</v>
      </c>
      <c r="C440" t="b">
        <v>1</v>
      </c>
      <c r="D440" s="2">
        <v>45386</v>
      </c>
      <c r="E440" t="s">
        <v>51</v>
      </c>
      <c r="F440" s="2">
        <v>45386</v>
      </c>
      <c r="G440" t="s">
        <v>93</v>
      </c>
      <c r="H440" s="1" t="s">
        <v>319</v>
      </c>
      <c r="I440" s="1" t="s">
        <v>94</v>
      </c>
      <c r="J440">
        <v>0.30198122910899999</v>
      </c>
      <c r="K440" t="s">
        <v>312</v>
      </c>
      <c r="L440">
        <v>0</v>
      </c>
      <c r="M440" t="s">
        <v>312</v>
      </c>
      <c r="N440">
        <v>0</v>
      </c>
      <c r="O440" t="s">
        <v>312</v>
      </c>
      <c r="P440">
        <v>0.30198122910899999</v>
      </c>
      <c r="Q440" t="s">
        <v>312</v>
      </c>
      <c r="R440">
        <v>0</v>
      </c>
      <c r="S440" t="s">
        <v>312</v>
      </c>
      <c r="T440">
        <v>0</v>
      </c>
      <c r="U440" t="s">
        <v>312</v>
      </c>
      <c r="V440">
        <v>0</v>
      </c>
      <c r="W440" t="s">
        <v>312</v>
      </c>
      <c r="X440">
        <v>0</v>
      </c>
      <c r="Y440" t="s">
        <v>312</v>
      </c>
      <c r="Z440">
        <v>0.30198122910899999</v>
      </c>
      <c r="AA440" t="s">
        <v>312</v>
      </c>
      <c r="AB440">
        <v>0</v>
      </c>
      <c r="AC440" t="s">
        <v>312</v>
      </c>
      <c r="AD440">
        <v>0</v>
      </c>
      <c r="AE440" t="s">
        <v>312</v>
      </c>
      <c r="AF440">
        <v>0</v>
      </c>
      <c r="AG440" t="s">
        <v>312</v>
      </c>
      <c r="AH440">
        <v>0</v>
      </c>
      <c r="AI440" t="s">
        <v>312</v>
      </c>
      <c r="AJ440">
        <v>0.30198122910899999</v>
      </c>
      <c r="AK440" t="s">
        <v>312</v>
      </c>
      <c r="AL440">
        <v>0.30198122910899999</v>
      </c>
      <c r="AM440" t="s">
        <v>312</v>
      </c>
    </row>
    <row r="441" spans="1:39" x14ac:dyDescent="0.25">
      <c r="A441" t="s">
        <v>312</v>
      </c>
      <c r="B441" s="1" t="s">
        <v>92</v>
      </c>
      <c r="C441" t="b">
        <v>1</v>
      </c>
      <c r="D441" s="2">
        <v>45386</v>
      </c>
      <c r="E441" t="s">
        <v>30</v>
      </c>
      <c r="F441" s="2">
        <v>45386</v>
      </c>
      <c r="G441" t="s">
        <v>93</v>
      </c>
      <c r="H441" s="1" t="s">
        <v>319</v>
      </c>
      <c r="I441" s="1" t="s">
        <v>94</v>
      </c>
      <c r="J441">
        <v>0.24752317593162601</v>
      </c>
      <c r="K441" t="s">
        <v>312</v>
      </c>
      <c r="L441">
        <v>0</v>
      </c>
      <c r="M441" t="s">
        <v>312</v>
      </c>
      <c r="N441">
        <v>0</v>
      </c>
      <c r="O441" t="s">
        <v>312</v>
      </c>
      <c r="P441">
        <v>0.24752317593162601</v>
      </c>
      <c r="Q441" t="s">
        <v>312</v>
      </c>
      <c r="R441">
        <v>0</v>
      </c>
      <c r="S441" t="s">
        <v>312</v>
      </c>
      <c r="T441">
        <v>0</v>
      </c>
      <c r="U441" t="s">
        <v>312</v>
      </c>
      <c r="V441">
        <v>0</v>
      </c>
      <c r="W441" t="s">
        <v>312</v>
      </c>
      <c r="X441">
        <v>0</v>
      </c>
      <c r="Y441" t="s">
        <v>312</v>
      </c>
      <c r="Z441">
        <v>0.24752317593162601</v>
      </c>
      <c r="AA441" t="s">
        <v>312</v>
      </c>
      <c r="AB441">
        <v>0</v>
      </c>
      <c r="AC441" t="s">
        <v>312</v>
      </c>
      <c r="AD441">
        <v>0</v>
      </c>
      <c r="AE441" t="s">
        <v>312</v>
      </c>
      <c r="AF441">
        <v>0</v>
      </c>
      <c r="AG441" t="s">
        <v>312</v>
      </c>
      <c r="AH441">
        <v>0</v>
      </c>
      <c r="AI441" t="s">
        <v>312</v>
      </c>
      <c r="AJ441">
        <v>0.24752317593162601</v>
      </c>
      <c r="AK441" t="s">
        <v>312</v>
      </c>
      <c r="AL441">
        <v>0.24752317593162601</v>
      </c>
      <c r="AM441" t="s">
        <v>312</v>
      </c>
    </row>
    <row r="442" spans="1:39" x14ac:dyDescent="0.25">
      <c r="A442" t="s">
        <v>312</v>
      </c>
      <c r="B442" s="1" t="s">
        <v>92</v>
      </c>
      <c r="C442" t="b">
        <v>1</v>
      </c>
      <c r="D442" s="2">
        <v>45387</v>
      </c>
      <c r="E442" t="s">
        <v>49</v>
      </c>
      <c r="F442" s="2">
        <v>45387</v>
      </c>
      <c r="G442" t="s">
        <v>93</v>
      </c>
      <c r="H442" s="1" t="s">
        <v>319</v>
      </c>
      <c r="I442" s="1" t="s">
        <v>94</v>
      </c>
      <c r="J442">
        <v>0.74730031876900005</v>
      </c>
      <c r="K442" t="s">
        <v>312</v>
      </c>
      <c r="L442">
        <v>0</v>
      </c>
      <c r="M442" t="s">
        <v>312</v>
      </c>
      <c r="N442">
        <v>0</v>
      </c>
      <c r="O442" t="s">
        <v>312</v>
      </c>
      <c r="P442">
        <v>0.74730031876900005</v>
      </c>
      <c r="Q442" t="s">
        <v>312</v>
      </c>
      <c r="R442">
        <v>0</v>
      </c>
      <c r="S442" t="s">
        <v>312</v>
      </c>
      <c r="T442">
        <v>0</v>
      </c>
      <c r="U442" t="s">
        <v>312</v>
      </c>
      <c r="V442">
        <v>0</v>
      </c>
      <c r="W442" t="s">
        <v>312</v>
      </c>
      <c r="X442">
        <v>0</v>
      </c>
      <c r="Y442" t="s">
        <v>312</v>
      </c>
      <c r="Z442">
        <v>0.74730031876900005</v>
      </c>
      <c r="AA442" t="s">
        <v>312</v>
      </c>
      <c r="AB442">
        <v>0</v>
      </c>
      <c r="AC442" t="s">
        <v>312</v>
      </c>
      <c r="AD442">
        <v>0</v>
      </c>
      <c r="AE442" t="s">
        <v>312</v>
      </c>
      <c r="AF442">
        <v>0</v>
      </c>
      <c r="AG442" t="s">
        <v>312</v>
      </c>
      <c r="AH442">
        <v>0</v>
      </c>
      <c r="AI442" t="s">
        <v>312</v>
      </c>
      <c r="AJ442">
        <v>0.74730031876900005</v>
      </c>
      <c r="AK442" t="s">
        <v>312</v>
      </c>
      <c r="AL442">
        <v>0.74730031876900005</v>
      </c>
      <c r="AM442" t="s">
        <v>312</v>
      </c>
    </row>
    <row r="443" spans="1:39" x14ac:dyDescent="0.25">
      <c r="A443" t="s">
        <v>312</v>
      </c>
      <c r="B443" s="1" t="s">
        <v>92</v>
      </c>
      <c r="C443" t="b">
        <v>1</v>
      </c>
      <c r="D443" s="2">
        <v>45387</v>
      </c>
      <c r="E443" t="s">
        <v>32</v>
      </c>
      <c r="F443" s="2">
        <v>45387</v>
      </c>
      <c r="G443" t="s">
        <v>93</v>
      </c>
      <c r="H443" s="1" t="s">
        <v>319</v>
      </c>
      <c r="I443" s="1" t="s">
        <v>94</v>
      </c>
      <c r="J443">
        <v>0.64517772379044003</v>
      </c>
      <c r="K443" t="s">
        <v>312</v>
      </c>
      <c r="L443">
        <v>0</v>
      </c>
      <c r="M443" t="s">
        <v>312</v>
      </c>
      <c r="N443">
        <v>0</v>
      </c>
      <c r="O443" t="s">
        <v>312</v>
      </c>
      <c r="P443">
        <v>0.64517772379044003</v>
      </c>
      <c r="Q443" t="s">
        <v>312</v>
      </c>
      <c r="R443">
        <v>0</v>
      </c>
      <c r="S443" t="s">
        <v>312</v>
      </c>
      <c r="T443">
        <v>0</v>
      </c>
      <c r="U443" t="s">
        <v>312</v>
      </c>
      <c r="V443">
        <v>0</v>
      </c>
      <c r="W443" t="s">
        <v>312</v>
      </c>
      <c r="X443">
        <v>0</v>
      </c>
      <c r="Y443" t="s">
        <v>312</v>
      </c>
      <c r="Z443">
        <v>0.64517772379044003</v>
      </c>
      <c r="AA443" t="s">
        <v>312</v>
      </c>
      <c r="AB443">
        <v>0</v>
      </c>
      <c r="AC443" t="s">
        <v>312</v>
      </c>
      <c r="AD443">
        <v>0</v>
      </c>
      <c r="AE443" t="s">
        <v>312</v>
      </c>
      <c r="AF443">
        <v>0</v>
      </c>
      <c r="AG443" t="s">
        <v>312</v>
      </c>
      <c r="AH443">
        <v>0</v>
      </c>
      <c r="AI443" t="s">
        <v>312</v>
      </c>
      <c r="AJ443">
        <v>0.64517772379044003</v>
      </c>
      <c r="AK443" t="s">
        <v>312</v>
      </c>
      <c r="AL443">
        <v>0.64517772379044003</v>
      </c>
      <c r="AM443" t="s">
        <v>312</v>
      </c>
    </row>
    <row r="444" spans="1:39" x14ac:dyDescent="0.25">
      <c r="A444" t="s">
        <v>312</v>
      </c>
      <c r="B444" s="1" t="s">
        <v>92</v>
      </c>
      <c r="C444" t="b">
        <v>1</v>
      </c>
      <c r="D444" s="2">
        <v>45387</v>
      </c>
      <c r="E444" t="s">
        <v>421</v>
      </c>
      <c r="F444" s="2">
        <v>45387</v>
      </c>
      <c r="H444" s="1" t="s">
        <v>319</v>
      </c>
      <c r="I444" s="1" t="s">
        <v>94</v>
      </c>
      <c r="J444">
        <v>0</v>
      </c>
      <c r="K444" t="s">
        <v>312</v>
      </c>
      <c r="L444">
        <v>0</v>
      </c>
      <c r="M444" t="s">
        <v>312</v>
      </c>
      <c r="N444">
        <v>0</v>
      </c>
      <c r="O444" t="s">
        <v>312</v>
      </c>
      <c r="P444">
        <v>0</v>
      </c>
      <c r="Q444" t="s">
        <v>312</v>
      </c>
      <c r="R444">
        <v>0</v>
      </c>
      <c r="S444" t="s">
        <v>312</v>
      </c>
      <c r="T444">
        <v>0</v>
      </c>
      <c r="U444" t="s">
        <v>312</v>
      </c>
      <c r="V444">
        <v>0</v>
      </c>
      <c r="W444" t="s">
        <v>312</v>
      </c>
      <c r="X444">
        <v>0</v>
      </c>
      <c r="Y444" t="s">
        <v>312</v>
      </c>
      <c r="Z444">
        <v>0</v>
      </c>
      <c r="AA444" t="s">
        <v>312</v>
      </c>
      <c r="AB444">
        <v>0</v>
      </c>
      <c r="AC444" t="s">
        <v>312</v>
      </c>
      <c r="AD444">
        <v>0</v>
      </c>
      <c r="AE444" t="s">
        <v>312</v>
      </c>
      <c r="AF444">
        <v>0</v>
      </c>
      <c r="AG444" t="s">
        <v>312</v>
      </c>
      <c r="AH444">
        <v>0</v>
      </c>
      <c r="AI444" t="s">
        <v>312</v>
      </c>
      <c r="AJ444">
        <v>0</v>
      </c>
      <c r="AK444" t="s">
        <v>312</v>
      </c>
      <c r="AL444">
        <v>0</v>
      </c>
      <c r="AM444" t="s">
        <v>312</v>
      </c>
    </row>
    <row r="445" spans="1:39" x14ac:dyDescent="0.25">
      <c r="A445" t="s">
        <v>312</v>
      </c>
      <c r="B445" s="1" t="s">
        <v>92</v>
      </c>
      <c r="C445" t="b">
        <v>1</v>
      </c>
      <c r="D445" s="2">
        <v>45387</v>
      </c>
      <c r="E445" t="s">
        <v>50</v>
      </c>
      <c r="F445" s="2">
        <v>45387</v>
      </c>
      <c r="G445" t="s">
        <v>92</v>
      </c>
      <c r="H445" s="1" t="s">
        <v>319</v>
      </c>
      <c r="I445" s="1" t="s">
        <v>94</v>
      </c>
      <c r="J445">
        <v>0.61579185732272002</v>
      </c>
      <c r="K445" t="s">
        <v>312</v>
      </c>
      <c r="L445">
        <v>0</v>
      </c>
      <c r="M445" t="s">
        <v>312</v>
      </c>
      <c r="N445">
        <v>0</v>
      </c>
      <c r="O445" t="s">
        <v>312</v>
      </c>
      <c r="P445">
        <v>0.61579185732272002</v>
      </c>
      <c r="Q445" t="s">
        <v>312</v>
      </c>
      <c r="R445">
        <v>0</v>
      </c>
      <c r="S445" t="s">
        <v>312</v>
      </c>
      <c r="T445">
        <v>0</v>
      </c>
      <c r="U445" t="s">
        <v>312</v>
      </c>
      <c r="V445">
        <v>0</v>
      </c>
      <c r="W445" t="s">
        <v>312</v>
      </c>
      <c r="X445">
        <v>0</v>
      </c>
      <c r="Y445" t="s">
        <v>312</v>
      </c>
      <c r="Z445">
        <v>0.61579185732272002</v>
      </c>
      <c r="AA445" t="s">
        <v>312</v>
      </c>
      <c r="AB445">
        <v>0</v>
      </c>
      <c r="AC445" t="s">
        <v>312</v>
      </c>
      <c r="AD445">
        <v>0</v>
      </c>
      <c r="AE445" t="s">
        <v>312</v>
      </c>
      <c r="AF445">
        <v>0</v>
      </c>
      <c r="AG445" t="s">
        <v>312</v>
      </c>
      <c r="AH445">
        <v>0</v>
      </c>
      <c r="AI445" t="s">
        <v>312</v>
      </c>
      <c r="AJ445">
        <v>0.61579185732272002</v>
      </c>
      <c r="AK445" t="s">
        <v>312</v>
      </c>
      <c r="AL445">
        <v>0.61579185732272002</v>
      </c>
      <c r="AM445" t="s">
        <v>312</v>
      </c>
    </row>
    <row r="446" spans="1:39" x14ac:dyDescent="0.25">
      <c r="A446" t="s">
        <v>312</v>
      </c>
      <c r="B446" s="1" t="s">
        <v>92</v>
      </c>
      <c r="C446" t="b">
        <v>1</v>
      </c>
      <c r="D446" s="2">
        <v>45387</v>
      </c>
      <c r="E446" t="s">
        <v>53</v>
      </c>
      <c r="F446" s="2">
        <v>45387</v>
      </c>
      <c r="G446" t="s">
        <v>93</v>
      </c>
      <c r="H446" s="1" t="s">
        <v>319</v>
      </c>
      <c r="I446" s="1" t="s">
        <v>94</v>
      </c>
      <c r="J446">
        <v>0.55455366954999996</v>
      </c>
      <c r="K446" t="s">
        <v>312</v>
      </c>
      <c r="L446">
        <v>0</v>
      </c>
      <c r="M446" t="s">
        <v>312</v>
      </c>
      <c r="N446">
        <v>0</v>
      </c>
      <c r="O446" t="s">
        <v>312</v>
      </c>
      <c r="P446">
        <v>0.55455366954999996</v>
      </c>
      <c r="Q446" t="s">
        <v>312</v>
      </c>
      <c r="R446">
        <v>0</v>
      </c>
      <c r="S446" t="s">
        <v>312</v>
      </c>
      <c r="T446">
        <v>0</v>
      </c>
      <c r="U446" t="s">
        <v>312</v>
      </c>
      <c r="V446">
        <v>0</v>
      </c>
      <c r="W446" t="s">
        <v>312</v>
      </c>
      <c r="X446">
        <v>0</v>
      </c>
      <c r="Y446" t="s">
        <v>312</v>
      </c>
      <c r="Z446">
        <v>0.55455366954999996</v>
      </c>
      <c r="AA446" t="s">
        <v>312</v>
      </c>
      <c r="AB446">
        <v>0</v>
      </c>
      <c r="AC446" t="s">
        <v>312</v>
      </c>
      <c r="AD446">
        <v>0</v>
      </c>
      <c r="AE446" t="s">
        <v>312</v>
      </c>
      <c r="AF446">
        <v>0</v>
      </c>
      <c r="AG446" t="s">
        <v>312</v>
      </c>
      <c r="AH446">
        <v>0</v>
      </c>
      <c r="AI446" t="s">
        <v>312</v>
      </c>
      <c r="AJ446">
        <v>0.55455366954999996</v>
      </c>
      <c r="AK446" t="s">
        <v>312</v>
      </c>
      <c r="AL446">
        <v>0.55455366954999996</v>
      </c>
      <c r="AM446" t="s">
        <v>312</v>
      </c>
    </row>
    <row r="447" spans="1:39" x14ac:dyDescent="0.25">
      <c r="A447" t="s">
        <v>312</v>
      </c>
      <c r="B447" s="1" t="s">
        <v>92</v>
      </c>
      <c r="C447" t="b">
        <v>1</v>
      </c>
      <c r="D447" s="2">
        <v>45387</v>
      </c>
      <c r="E447" t="s">
        <v>422</v>
      </c>
      <c r="F447" s="2">
        <v>45387</v>
      </c>
      <c r="H447" s="1" t="s">
        <v>319</v>
      </c>
      <c r="I447" s="1" t="s">
        <v>94</v>
      </c>
      <c r="J447">
        <v>0</v>
      </c>
      <c r="K447" t="s">
        <v>312</v>
      </c>
      <c r="L447">
        <v>0</v>
      </c>
      <c r="M447" t="s">
        <v>312</v>
      </c>
      <c r="N447">
        <v>0</v>
      </c>
      <c r="O447" t="s">
        <v>312</v>
      </c>
      <c r="P447">
        <v>0</v>
      </c>
      <c r="Q447" t="s">
        <v>312</v>
      </c>
      <c r="R447">
        <v>0</v>
      </c>
      <c r="S447" t="s">
        <v>312</v>
      </c>
      <c r="T447">
        <v>0</v>
      </c>
      <c r="U447" t="s">
        <v>312</v>
      </c>
      <c r="V447">
        <v>0</v>
      </c>
      <c r="W447" t="s">
        <v>312</v>
      </c>
      <c r="X447">
        <v>0</v>
      </c>
      <c r="Y447" t="s">
        <v>312</v>
      </c>
      <c r="Z447">
        <v>0</v>
      </c>
      <c r="AA447" t="s">
        <v>312</v>
      </c>
      <c r="AB447">
        <v>0</v>
      </c>
      <c r="AC447" t="s">
        <v>312</v>
      </c>
      <c r="AD447">
        <v>0</v>
      </c>
      <c r="AE447" t="s">
        <v>312</v>
      </c>
      <c r="AF447">
        <v>0</v>
      </c>
      <c r="AG447" t="s">
        <v>312</v>
      </c>
      <c r="AH447">
        <v>0</v>
      </c>
      <c r="AI447" t="s">
        <v>312</v>
      </c>
      <c r="AJ447">
        <v>0</v>
      </c>
      <c r="AK447" t="s">
        <v>312</v>
      </c>
      <c r="AL447">
        <v>0</v>
      </c>
      <c r="AM447" t="s">
        <v>312</v>
      </c>
    </row>
    <row r="448" spans="1:39" x14ac:dyDescent="0.25">
      <c r="A448" t="s">
        <v>312</v>
      </c>
      <c r="B448" s="1" t="s">
        <v>92</v>
      </c>
      <c r="C448" t="b">
        <v>1</v>
      </c>
      <c r="D448" s="2">
        <v>45387</v>
      </c>
      <c r="E448" t="s">
        <v>62</v>
      </c>
      <c r="F448" s="2">
        <v>45387</v>
      </c>
      <c r="G448" t="s">
        <v>92</v>
      </c>
      <c r="H448" s="1" t="s">
        <v>319</v>
      </c>
      <c r="I448" s="1" t="s">
        <v>94</v>
      </c>
      <c r="J448">
        <v>0.49610329656000002</v>
      </c>
      <c r="K448" t="s">
        <v>312</v>
      </c>
      <c r="L448">
        <v>0</v>
      </c>
      <c r="M448" t="s">
        <v>312</v>
      </c>
      <c r="N448">
        <v>0</v>
      </c>
      <c r="O448" t="s">
        <v>312</v>
      </c>
      <c r="P448">
        <v>0.49610329656000002</v>
      </c>
      <c r="Q448" t="s">
        <v>312</v>
      </c>
      <c r="R448">
        <v>0</v>
      </c>
      <c r="S448" t="s">
        <v>312</v>
      </c>
      <c r="T448">
        <v>0</v>
      </c>
      <c r="U448" t="s">
        <v>312</v>
      </c>
      <c r="V448">
        <v>0</v>
      </c>
      <c r="W448" t="s">
        <v>312</v>
      </c>
      <c r="X448">
        <v>0</v>
      </c>
      <c r="Y448" t="s">
        <v>312</v>
      </c>
      <c r="Z448">
        <v>0.49610329656000002</v>
      </c>
      <c r="AA448" t="s">
        <v>312</v>
      </c>
      <c r="AB448">
        <v>0</v>
      </c>
      <c r="AC448" t="s">
        <v>312</v>
      </c>
      <c r="AD448">
        <v>0</v>
      </c>
      <c r="AE448" t="s">
        <v>312</v>
      </c>
      <c r="AF448">
        <v>0</v>
      </c>
      <c r="AG448" t="s">
        <v>312</v>
      </c>
      <c r="AH448">
        <v>0</v>
      </c>
      <c r="AI448" t="s">
        <v>312</v>
      </c>
      <c r="AJ448">
        <v>0.49610329656000002</v>
      </c>
      <c r="AK448" t="s">
        <v>312</v>
      </c>
      <c r="AL448">
        <v>0.49610329656000002</v>
      </c>
      <c r="AM448" t="s">
        <v>312</v>
      </c>
    </row>
    <row r="449" spans="1:39" x14ac:dyDescent="0.25">
      <c r="A449" t="s">
        <v>312</v>
      </c>
      <c r="B449" s="1" t="s">
        <v>92</v>
      </c>
      <c r="C449" t="b">
        <v>1</v>
      </c>
      <c r="D449" s="2">
        <v>45387</v>
      </c>
      <c r="E449" t="s">
        <v>48</v>
      </c>
      <c r="F449" s="2">
        <v>45387</v>
      </c>
      <c r="G449" t="s">
        <v>93</v>
      </c>
      <c r="H449" s="1" t="s">
        <v>319</v>
      </c>
      <c r="I449" s="1" t="s">
        <v>94</v>
      </c>
      <c r="J449">
        <v>0.48779190122600002</v>
      </c>
      <c r="K449" t="s">
        <v>312</v>
      </c>
      <c r="L449">
        <v>0</v>
      </c>
      <c r="M449" t="s">
        <v>312</v>
      </c>
      <c r="N449">
        <v>0</v>
      </c>
      <c r="O449" t="s">
        <v>312</v>
      </c>
      <c r="P449">
        <v>0.48779190122600002</v>
      </c>
      <c r="Q449" t="s">
        <v>312</v>
      </c>
      <c r="R449">
        <v>0</v>
      </c>
      <c r="S449" t="s">
        <v>312</v>
      </c>
      <c r="T449">
        <v>0</v>
      </c>
      <c r="U449" t="s">
        <v>312</v>
      </c>
      <c r="V449">
        <v>0</v>
      </c>
      <c r="W449" t="s">
        <v>312</v>
      </c>
      <c r="X449">
        <v>0</v>
      </c>
      <c r="Y449" t="s">
        <v>312</v>
      </c>
      <c r="Z449">
        <v>0.48779190122600002</v>
      </c>
      <c r="AA449" t="s">
        <v>312</v>
      </c>
      <c r="AB449">
        <v>0</v>
      </c>
      <c r="AC449" t="s">
        <v>312</v>
      </c>
      <c r="AD449">
        <v>0</v>
      </c>
      <c r="AE449" t="s">
        <v>312</v>
      </c>
      <c r="AF449">
        <v>0</v>
      </c>
      <c r="AG449" t="s">
        <v>312</v>
      </c>
      <c r="AH449">
        <v>0</v>
      </c>
      <c r="AI449" t="s">
        <v>312</v>
      </c>
      <c r="AJ449">
        <v>0.48779190122600002</v>
      </c>
      <c r="AK449" t="s">
        <v>312</v>
      </c>
      <c r="AL449">
        <v>0.48779190122600002</v>
      </c>
      <c r="AM449" t="s">
        <v>312</v>
      </c>
    </row>
    <row r="450" spans="1:39" x14ac:dyDescent="0.25">
      <c r="A450" t="s">
        <v>312</v>
      </c>
      <c r="B450" s="1" t="s">
        <v>92</v>
      </c>
      <c r="C450" t="b">
        <v>1</v>
      </c>
      <c r="D450" s="2">
        <v>45387</v>
      </c>
      <c r="E450" t="s">
        <v>51</v>
      </c>
      <c r="F450" s="2">
        <v>45387</v>
      </c>
      <c r="G450" t="s">
        <v>93</v>
      </c>
      <c r="H450" s="1" t="s">
        <v>319</v>
      </c>
      <c r="I450" s="1" t="s">
        <v>94</v>
      </c>
      <c r="J450">
        <v>0.30128986288100001</v>
      </c>
      <c r="K450" t="s">
        <v>312</v>
      </c>
      <c r="L450">
        <v>0</v>
      </c>
      <c r="M450" t="s">
        <v>312</v>
      </c>
      <c r="N450">
        <v>0</v>
      </c>
      <c r="O450" t="s">
        <v>312</v>
      </c>
      <c r="P450">
        <v>0.30128986288100001</v>
      </c>
      <c r="Q450" t="s">
        <v>312</v>
      </c>
      <c r="R450">
        <v>0</v>
      </c>
      <c r="S450" t="s">
        <v>312</v>
      </c>
      <c r="T450">
        <v>0</v>
      </c>
      <c r="U450" t="s">
        <v>312</v>
      </c>
      <c r="V450">
        <v>0</v>
      </c>
      <c r="W450" t="s">
        <v>312</v>
      </c>
      <c r="X450">
        <v>0</v>
      </c>
      <c r="Y450" t="s">
        <v>312</v>
      </c>
      <c r="Z450">
        <v>0.30128986288100001</v>
      </c>
      <c r="AA450" t="s">
        <v>312</v>
      </c>
      <c r="AB450">
        <v>0</v>
      </c>
      <c r="AC450" t="s">
        <v>312</v>
      </c>
      <c r="AD450">
        <v>0</v>
      </c>
      <c r="AE450" t="s">
        <v>312</v>
      </c>
      <c r="AF450">
        <v>0</v>
      </c>
      <c r="AG450" t="s">
        <v>312</v>
      </c>
      <c r="AH450">
        <v>0</v>
      </c>
      <c r="AI450" t="s">
        <v>312</v>
      </c>
      <c r="AJ450">
        <v>0.30128986288100001</v>
      </c>
      <c r="AK450" t="s">
        <v>312</v>
      </c>
      <c r="AL450">
        <v>0.30128986288100001</v>
      </c>
      <c r="AM450" t="s">
        <v>312</v>
      </c>
    </row>
    <row r="451" spans="1:39" x14ac:dyDescent="0.25">
      <c r="A451" t="s">
        <v>312</v>
      </c>
      <c r="B451" s="1" t="s">
        <v>92</v>
      </c>
      <c r="C451" t="b">
        <v>1</v>
      </c>
      <c r="D451" s="2">
        <v>45387</v>
      </c>
      <c r="E451" t="s">
        <v>30</v>
      </c>
      <c r="F451" s="2">
        <v>45387</v>
      </c>
      <c r="G451" t="s">
        <v>93</v>
      </c>
      <c r="H451" s="1" t="s">
        <v>319</v>
      </c>
      <c r="I451" s="1" t="s">
        <v>94</v>
      </c>
      <c r="J451">
        <v>0.24834359024812599</v>
      </c>
      <c r="K451" t="s">
        <v>312</v>
      </c>
      <c r="L451">
        <v>0</v>
      </c>
      <c r="M451" t="s">
        <v>312</v>
      </c>
      <c r="N451">
        <v>0</v>
      </c>
      <c r="O451" t="s">
        <v>312</v>
      </c>
      <c r="P451">
        <v>0.24834359024812599</v>
      </c>
      <c r="Q451" t="s">
        <v>312</v>
      </c>
      <c r="R451">
        <v>0</v>
      </c>
      <c r="S451" t="s">
        <v>312</v>
      </c>
      <c r="T451">
        <v>0</v>
      </c>
      <c r="U451" t="s">
        <v>312</v>
      </c>
      <c r="V451">
        <v>0</v>
      </c>
      <c r="W451" t="s">
        <v>312</v>
      </c>
      <c r="X451">
        <v>0</v>
      </c>
      <c r="Y451" t="s">
        <v>312</v>
      </c>
      <c r="Z451">
        <v>0.24834359024812599</v>
      </c>
      <c r="AA451" t="s">
        <v>312</v>
      </c>
      <c r="AB451">
        <v>0</v>
      </c>
      <c r="AC451" t="s">
        <v>312</v>
      </c>
      <c r="AD451">
        <v>0</v>
      </c>
      <c r="AE451" t="s">
        <v>312</v>
      </c>
      <c r="AF451">
        <v>0</v>
      </c>
      <c r="AG451" t="s">
        <v>312</v>
      </c>
      <c r="AH451">
        <v>0</v>
      </c>
      <c r="AI451" t="s">
        <v>312</v>
      </c>
      <c r="AJ451">
        <v>0.24834359024812599</v>
      </c>
      <c r="AK451" t="s">
        <v>312</v>
      </c>
      <c r="AL451">
        <v>0.24834359024812599</v>
      </c>
      <c r="AM451" t="s">
        <v>312</v>
      </c>
    </row>
    <row r="452" spans="1:39" x14ac:dyDescent="0.25">
      <c r="A452" t="s">
        <v>312</v>
      </c>
      <c r="B452" s="1" t="s">
        <v>92</v>
      </c>
      <c r="C452" t="b">
        <v>1</v>
      </c>
      <c r="D452" s="2">
        <v>45388</v>
      </c>
      <c r="E452" t="s">
        <v>49</v>
      </c>
      <c r="F452" s="2">
        <v>45388</v>
      </c>
      <c r="G452" t="s">
        <v>93</v>
      </c>
      <c r="H452" s="1" t="s">
        <v>319</v>
      </c>
      <c r="I452" s="1" t="s">
        <v>94</v>
      </c>
      <c r="J452">
        <v>0.74740295462149997</v>
      </c>
      <c r="K452" t="s">
        <v>312</v>
      </c>
      <c r="L452">
        <v>0</v>
      </c>
      <c r="M452" t="s">
        <v>312</v>
      </c>
      <c r="N452">
        <v>0</v>
      </c>
      <c r="O452" t="s">
        <v>312</v>
      </c>
      <c r="P452">
        <v>0.74740295462149997</v>
      </c>
      <c r="Q452" t="s">
        <v>312</v>
      </c>
      <c r="R452">
        <v>0</v>
      </c>
      <c r="S452" t="s">
        <v>312</v>
      </c>
      <c r="T452">
        <v>0</v>
      </c>
      <c r="U452" t="s">
        <v>312</v>
      </c>
      <c r="V452">
        <v>0</v>
      </c>
      <c r="W452" t="s">
        <v>312</v>
      </c>
      <c r="X452">
        <v>0</v>
      </c>
      <c r="Y452" t="s">
        <v>312</v>
      </c>
      <c r="Z452">
        <v>0.74740295462149997</v>
      </c>
      <c r="AA452" t="s">
        <v>312</v>
      </c>
      <c r="AB452">
        <v>0</v>
      </c>
      <c r="AC452" t="s">
        <v>312</v>
      </c>
      <c r="AD452">
        <v>0</v>
      </c>
      <c r="AE452" t="s">
        <v>312</v>
      </c>
      <c r="AF452">
        <v>0</v>
      </c>
      <c r="AG452" t="s">
        <v>312</v>
      </c>
      <c r="AH452">
        <v>0</v>
      </c>
      <c r="AI452" t="s">
        <v>312</v>
      </c>
      <c r="AJ452">
        <v>0.74740295462149997</v>
      </c>
      <c r="AK452" t="s">
        <v>312</v>
      </c>
      <c r="AL452">
        <v>0.74740295462149997</v>
      </c>
      <c r="AM452" t="s">
        <v>312</v>
      </c>
    </row>
    <row r="453" spans="1:39" x14ac:dyDescent="0.25">
      <c r="A453" t="s">
        <v>312</v>
      </c>
      <c r="B453" s="1" t="s">
        <v>92</v>
      </c>
      <c r="C453" t="b">
        <v>1</v>
      </c>
      <c r="D453" s="2">
        <v>45388</v>
      </c>
      <c r="E453" t="s">
        <v>32</v>
      </c>
      <c r="F453" s="2">
        <v>45388</v>
      </c>
      <c r="G453" t="s">
        <v>93</v>
      </c>
      <c r="H453" s="1" t="s">
        <v>319</v>
      </c>
      <c r="I453" s="1" t="s">
        <v>94</v>
      </c>
      <c r="J453">
        <v>0.66782767452482805</v>
      </c>
      <c r="K453" t="s">
        <v>312</v>
      </c>
      <c r="L453">
        <v>0</v>
      </c>
      <c r="M453" t="s">
        <v>312</v>
      </c>
      <c r="N453">
        <v>0</v>
      </c>
      <c r="O453" t="s">
        <v>312</v>
      </c>
      <c r="P453">
        <v>0.66782767452482805</v>
      </c>
      <c r="Q453" t="s">
        <v>312</v>
      </c>
      <c r="R453">
        <v>0</v>
      </c>
      <c r="S453" t="s">
        <v>312</v>
      </c>
      <c r="T453">
        <v>0</v>
      </c>
      <c r="U453" t="s">
        <v>312</v>
      </c>
      <c r="V453">
        <v>0</v>
      </c>
      <c r="W453" t="s">
        <v>312</v>
      </c>
      <c r="X453">
        <v>0</v>
      </c>
      <c r="Y453" t="s">
        <v>312</v>
      </c>
      <c r="Z453">
        <v>0.66782767452482805</v>
      </c>
      <c r="AA453" t="s">
        <v>312</v>
      </c>
      <c r="AB453">
        <v>0</v>
      </c>
      <c r="AC453" t="s">
        <v>312</v>
      </c>
      <c r="AD453">
        <v>0</v>
      </c>
      <c r="AE453" t="s">
        <v>312</v>
      </c>
      <c r="AF453">
        <v>0</v>
      </c>
      <c r="AG453" t="s">
        <v>312</v>
      </c>
      <c r="AH453">
        <v>0</v>
      </c>
      <c r="AI453" t="s">
        <v>312</v>
      </c>
      <c r="AJ453">
        <v>0.66782767452482805</v>
      </c>
      <c r="AK453" t="s">
        <v>312</v>
      </c>
      <c r="AL453">
        <v>0.66782767452482805</v>
      </c>
      <c r="AM453" t="s">
        <v>312</v>
      </c>
    </row>
    <row r="454" spans="1:39" x14ac:dyDescent="0.25">
      <c r="A454" t="s">
        <v>312</v>
      </c>
      <c r="B454" s="1" t="s">
        <v>92</v>
      </c>
      <c r="C454" t="b">
        <v>1</v>
      </c>
      <c r="D454" s="2">
        <v>45388</v>
      </c>
      <c r="E454" t="s">
        <v>421</v>
      </c>
      <c r="F454" s="2">
        <v>45388</v>
      </c>
      <c r="H454" s="1" t="s">
        <v>319</v>
      </c>
      <c r="I454" s="1" t="s">
        <v>94</v>
      </c>
      <c r="J454">
        <v>0</v>
      </c>
      <c r="K454" t="s">
        <v>312</v>
      </c>
      <c r="L454">
        <v>0</v>
      </c>
      <c r="M454" t="s">
        <v>312</v>
      </c>
      <c r="N454">
        <v>0</v>
      </c>
      <c r="O454" t="s">
        <v>312</v>
      </c>
      <c r="P454">
        <v>0</v>
      </c>
      <c r="Q454" t="s">
        <v>312</v>
      </c>
      <c r="R454">
        <v>0</v>
      </c>
      <c r="S454" t="s">
        <v>312</v>
      </c>
      <c r="T454">
        <v>0</v>
      </c>
      <c r="U454" t="s">
        <v>312</v>
      </c>
      <c r="V454">
        <v>0</v>
      </c>
      <c r="W454" t="s">
        <v>312</v>
      </c>
      <c r="X454">
        <v>0</v>
      </c>
      <c r="Y454" t="s">
        <v>312</v>
      </c>
      <c r="Z454">
        <v>0</v>
      </c>
      <c r="AA454" t="s">
        <v>312</v>
      </c>
      <c r="AB454">
        <v>0</v>
      </c>
      <c r="AC454" t="s">
        <v>312</v>
      </c>
      <c r="AD454">
        <v>0</v>
      </c>
      <c r="AE454" t="s">
        <v>312</v>
      </c>
      <c r="AF454">
        <v>0</v>
      </c>
      <c r="AG454" t="s">
        <v>312</v>
      </c>
      <c r="AH454">
        <v>0</v>
      </c>
      <c r="AI454" t="s">
        <v>312</v>
      </c>
      <c r="AJ454">
        <v>0</v>
      </c>
      <c r="AK454" t="s">
        <v>312</v>
      </c>
      <c r="AL454">
        <v>0</v>
      </c>
      <c r="AM454" t="s">
        <v>312</v>
      </c>
    </row>
    <row r="455" spans="1:39" x14ac:dyDescent="0.25">
      <c r="A455" t="s">
        <v>312</v>
      </c>
      <c r="B455" s="1" t="s">
        <v>92</v>
      </c>
      <c r="C455" t="b">
        <v>1</v>
      </c>
      <c r="D455" s="2">
        <v>45388</v>
      </c>
      <c r="E455" t="s">
        <v>50</v>
      </c>
      <c r="F455" s="2">
        <v>45388</v>
      </c>
      <c r="G455" t="s">
        <v>92</v>
      </c>
      <c r="H455" s="1" t="s">
        <v>319</v>
      </c>
      <c r="I455" s="1" t="s">
        <v>94</v>
      </c>
      <c r="J455">
        <v>0.61546300017036604</v>
      </c>
      <c r="K455" t="s">
        <v>312</v>
      </c>
      <c r="L455">
        <v>0</v>
      </c>
      <c r="M455" t="s">
        <v>312</v>
      </c>
      <c r="N455">
        <v>0</v>
      </c>
      <c r="O455" t="s">
        <v>312</v>
      </c>
      <c r="P455">
        <v>0.61546300017036604</v>
      </c>
      <c r="Q455" t="s">
        <v>312</v>
      </c>
      <c r="R455">
        <v>0</v>
      </c>
      <c r="S455" t="s">
        <v>312</v>
      </c>
      <c r="T455">
        <v>0</v>
      </c>
      <c r="U455" t="s">
        <v>312</v>
      </c>
      <c r="V455">
        <v>0</v>
      </c>
      <c r="W455" t="s">
        <v>312</v>
      </c>
      <c r="X455">
        <v>0</v>
      </c>
      <c r="Y455" t="s">
        <v>312</v>
      </c>
      <c r="Z455">
        <v>0.61546300017036604</v>
      </c>
      <c r="AA455" t="s">
        <v>312</v>
      </c>
      <c r="AB455">
        <v>0</v>
      </c>
      <c r="AC455" t="s">
        <v>312</v>
      </c>
      <c r="AD455">
        <v>0</v>
      </c>
      <c r="AE455" t="s">
        <v>312</v>
      </c>
      <c r="AF455">
        <v>0</v>
      </c>
      <c r="AG455" t="s">
        <v>312</v>
      </c>
      <c r="AH455">
        <v>0</v>
      </c>
      <c r="AI455" t="s">
        <v>312</v>
      </c>
      <c r="AJ455">
        <v>0.61546300017036604</v>
      </c>
      <c r="AK455" t="s">
        <v>312</v>
      </c>
      <c r="AL455">
        <v>0.61546300017036604</v>
      </c>
      <c r="AM455" t="s">
        <v>312</v>
      </c>
    </row>
    <row r="456" spans="1:39" x14ac:dyDescent="0.25">
      <c r="A456" t="s">
        <v>312</v>
      </c>
      <c r="B456" s="1" t="s">
        <v>92</v>
      </c>
      <c r="C456" t="b">
        <v>1</v>
      </c>
      <c r="D456" s="2">
        <v>45388</v>
      </c>
      <c r="E456" t="s">
        <v>53</v>
      </c>
      <c r="F456" s="2">
        <v>45388</v>
      </c>
      <c r="G456" t="s">
        <v>93</v>
      </c>
      <c r="H456" s="1" t="s">
        <v>319</v>
      </c>
      <c r="I456" s="1" t="s">
        <v>94</v>
      </c>
      <c r="J456">
        <v>0.55459841956</v>
      </c>
      <c r="K456" t="s">
        <v>312</v>
      </c>
      <c r="L456">
        <v>0</v>
      </c>
      <c r="M456" t="s">
        <v>312</v>
      </c>
      <c r="N456">
        <v>0</v>
      </c>
      <c r="O456" t="s">
        <v>312</v>
      </c>
      <c r="P456">
        <v>0.55459841956</v>
      </c>
      <c r="Q456" t="s">
        <v>312</v>
      </c>
      <c r="R456">
        <v>0</v>
      </c>
      <c r="S456" t="s">
        <v>312</v>
      </c>
      <c r="T456">
        <v>0</v>
      </c>
      <c r="U456" t="s">
        <v>312</v>
      </c>
      <c r="V456">
        <v>0</v>
      </c>
      <c r="W456" t="s">
        <v>312</v>
      </c>
      <c r="X456">
        <v>0</v>
      </c>
      <c r="Y456" t="s">
        <v>312</v>
      </c>
      <c r="Z456">
        <v>0.55459841956</v>
      </c>
      <c r="AA456" t="s">
        <v>312</v>
      </c>
      <c r="AB456">
        <v>0</v>
      </c>
      <c r="AC456" t="s">
        <v>312</v>
      </c>
      <c r="AD456">
        <v>0</v>
      </c>
      <c r="AE456" t="s">
        <v>312</v>
      </c>
      <c r="AF456">
        <v>0</v>
      </c>
      <c r="AG456" t="s">
        <v>312</v>
      </c>
      <c r="AH456">
        <v>0</v>
      </c>
      <c r="AI456" t="s">
        <v>312</v>
      </c>
      <c r="AJ456">
        <v>0.55459841956</v>
      </c>
      <c r="AK456" t="s">
        <v>312</v>
      </c>
      <c r="AL456">
        <v>0.55459841956</v>
      </c>
      <c r="AM456" t="s">
        <v>312</v>
      </c>
    </row>
    <row r="457" spans="1:39" x14ac:dyDescent="0.25">
      <c r="A457" t="s">
        <v>312</v>
      </c>
      <c r="B457" s="1" t="s">
        <v>92</v>
      </c>
      <c r="C457" t="b">
        <v>1</v>
      </c>
      <c r="D457" s="2">
        <v>45388</v>
      </c>
      <c r="E457" t="s">
        <v>422</v>
      </c>
      <c r="F457" s="2">
        <v>45388</v>
      </c>
      <c r="H457" s="1" t="s">
        <v>319</v>
      </c>
      <c r="I457" s="1" t="s">
        <v>94</v>
      </c>
      <c r="J457">
        <v>0</v>
      </c>
      <c r="K457" t="s">
        <v>312</v>
      </c>
      <c r="L457">
        <v>0</v>
      </c>
      <c r="M457" t="s">
        <v>312</v>
      </c>
      <c r="N457">
        <v>0</v>
      </c>
      <c r="O457" t="s">
        <v>312</v>
      </c>
      <c r="P457">
        <v>0</v>
      </c>
      <c r="Q457" t="s">
        <v>312</v>
      </c>
      <c r="R457">
        <v>0</v>
      </c>
      <c r="S457" t="s">
        <v>312</v>
      </c>
      <c r="T457">
        <v>0</v>
      </c>
      <c r="U457" t="s">
        <v>312</v>
      </c>
      <c r="V457">
        <v>0</v>
      </c>
      <c r="W457" t="s">
        <v>312</v>
      </c>
      <c r="X457">
        <v>0</v>
      </c>
      <c r="Y457" t="s">
        <v>312</v>
      </c>
      <c r="Z457">
        <v>0</v>
      </c>
      <c r="AA457" t="s">
        <v>312</v>
      </c>
      <c r="AB457">
        <v>0</v>
      </c>
      <c r="AC457" t="s">
        <v>312</v>
      </c>
      <c r="AD457">
        <v>0</v>
      </c>
      <c r="AE457" t="s">
        <v>312</v>
      </c>
      <c r="AF457">
        <v>0</v>
      </c>
      <c r="AG457" t="s">
        <v>312</v>
      </c>
      <c r="AH457">
        <v>0</v>
      </c>
      <c r="AI457" t="s">
        <v>312</v>
      </c>
      <c r="AJ457">
        <v>0</v>
      </c>
      <c r="AK457" t="s">
        <v>312</v>
      </c>
      <c r="AL457">
        <v>0</v>
      </c>
      <c r="AM457" t="s">
        <v>312</v>
      </c>
    </row>
    <row r="458" spans="1:39" x14ac:dyDescent="0.25">
      <c r="A458" t="s">
        <v>312</v>
      </c>
      <c r="B458" s="1" t="s">
        <v>92</v>
      </c>
      <c r="C458" t="b">
        <v>1</v>
      </c>
      <c r="D458" s="2">
        <v>45388</v>
      </c>
      <c r="E458" t="s">
        <v>62</v>
      </c>
      <c r="F458" s="2">
        <v>45388</v>
      </c>
      <c r="G458" t="s">
        <v>92</v>
      </c>
      <c r="H458" s="1" t="s">
        <v>319</v>
      </c>
      <c r="I458" s="1" t="s">
        <v>94</v>
      </c>
      <c r="J458">
        <v>0.4964674161</v>
      </c>
      <c r="K458" t="s">
        <v>312</v>
      </c>
      <c r="L458">
        <v>0</v>
      </c>
      <c r="M458" t="s">
        <v>312</v>
      </c>
      <c r="N458">
        <v>0</v>
      </c>
      <c r="O458" t="s">
        <v>312</v>
      </c>
      <c r="P458">
        <v>0.4964674161</v>
      </c>
      <c r="Q458" t="s">
        <v>312</v>
      </c>
      <c r="R458">
        <v>0</v>
      </c>
      <c r="S458" t="s">
        <v>312</v>
      </c>
      <c r="T458">
        <v>0</v>
      </c>
      <c r="U458" t="s">
        <v>312</v>
      </c>
      <c r="V458">
        <v>0</v>
      </c>
      <c r="W458" t="s">
        <v>312</v>
      </c>
      <c r="X458">
        <v>0</v>
      </c>
      <c r="Y458" t="s">
        <v>312</v>
      </c>
      <c r="Z458">
        <v>0.4964674161</v>
      </c>
      <c r="AA458" t="s">
        <v>312</v>
      </c>
      <c r="AB458">
        <v>0</v>
      </c>
      <c r="AC458" t="s">
        <v>312</v>
      </c>
      <c r="AD458">
        <v>0</v>
      </c>
      <c r="AE458" t="s">
        <v>312</v>
      </c>
      <c r="AF458">
        <v>0</v>
      </c>
      <c r="AG458" t="s">
        <v>312</v>
      </c>
      <c r="AH458">
        <v>0</v>
      </c>
      <c r="AI458" t="s">
        <v>312</v>
      </c>
      <c r="AJ458">
        <v>0.4964674161</v>
      </c>
      <c r="AK458" t="s">
        <v>312</v>
      </c>
      <c r="AL458">
        <v>0.4964674161</v>
      </c>
      <c r="AM458" t="s">
        <v>312</v>
      </c>
    </row>
    <row r="459" spans="1:39" x14ac:dyDescent="0.25">
      <c r="A459" t="s">
        <v>312</v>
      </c>
      <c r="B459" s="1" t="s">
        <v>92</v>
      </c>
      <c r="C459" t="b">
        <v>1</v>
      </c>
      <c r="D459" s="2">
        <v>45388</v>
      </c>
      <c r="E459" t="s">
        <v>48</v>
      </c>
      <c r="F459" s="2">
        <v>45388</v>
      </c>
      <c r="G459" t="s">
        <v>93</v>
      </c>
      <c r="H459" s="1" t="s">
        <v>319</v>
      </c>
      <c r="I459" s="1" t="s">
        <v>94</v>
      </c>
      <c r="J459">
        <v>0.48798926511700003</v>
      </c>
      <c r="K459" t="s">
        <v>312</v>
      </c>
      <c r="L459">
        <v>0</v>
      </c>
      <c r="M459" t="s">
        <v>312</v>
      </c>
      <c r="N459">
        <v>0</v>
      </c>
      <c r="O459" t="s">
        <v>312</v>
      </c>
      <c r="P459">
        <v>0.48798926511700003</v>
      </c>
      <c r="Q459" t="s">
        <v>312</v>
      </c>
      <c r="R459">
        <v>0</v>
      </c>
      <c r="S459" t="s">
        <v>312</v>
      </c>
      <c r="T459">
        <v>0</v>
      </c>
      <c r="U459" t="s">
        <v>312</v>
      </c>
      <c r="V459">
        <v>0</v>
      </c>
      <c r="W459" t="s">
        <v>312</v>
      </c>
      <c r="X459">
        <v>0</v>
      </c>
      <c r="Y459" t="s">
        <v>312</v>
      </c>
      <c r="Z459">
        <v>0.48798926511700003</v>
      </c>
      <c r="AA459" t="s">
        <v>312</v>
      </c>
      <c r="AB459">
        <v>0</v>
      </c>
      <c r="AC459" t="s">
        <v>312</v>
      </c>
      <c r="AD459">
        <v>0</v>
      </c>
      <c r="AE459" t="s">
        <v>312</v>
      </c>
      <c r="AF459">
        <v>0</v>
      </c>
      <c r="AG459" t="s">
        <v>312</v>
      </c>
      <c r="AH459">
        <v>0</v>
      </c>
      <c r="AI459" t="s">
        <v>312</v>
      </c>
      <c r="AJ459">
        <v>0.48798926511700003</v>
      </c>
      <c r="AK459" t="s">
        <v>312</v>
      </c>
      <c r="AL459">
        <v>0.48798926511700003</v>
      </c>
      <c r="AM459" t="s">
        <v>312</v>
      </c>
    </row>
    <row r="460" spans="1:39" x14ac:dyDescent="0.25">
      <c r="A460" t="s">
        <v>312</v>
      </c>
      <c r="B460" s="1" t="s">
        <v>92</v>
      </c>
      <c r="C460" t="b">
        <v>1</v>
      </c>
      <c r="D460" s="2">
        <v>45388</v>
      </c>
      <c r="E460" t="s">
        <v>51</v>
      </c>
      <c r="F460" s="2">
        <v>45388</v>
      </c>
      <c r="G460" t="s">
        <v>93</v>
      </c>
      <c r="H460" s="1" t="s">
        <v>319</v>
      </c>
      <c r="I460" s="1" t="s">
        <v>94</v>
      </c>
      <c r="J460">
        <v>0.30139224495625</v>
      </c>
      <c r="K460" t="s">
        <v>312</v>
      </c>
      <c r="L460">
        <v>0</v>
      </c>
      <c r="M460" t="s">
        <v>312</v>
      </c>
      <c r="N460">
        <v>0</v>
      </c>
      <c r="O460" t="s">
        <v>312</v>
      </c>
      <c r="P460">
        <v>0.30139224495625</v>
      </c>
      <c r="Q460" t="s">
        <v>312</v>
      </c>
      <c r="R460">
        <v>0</v>
      </c>
      <c r="S460" t="s">
        <v>312</v>
      </c>
      <c r="T460">
        <v>0</v>
      </c>
      <c r="U460" t="s">
        <v>312</v>
      </c>
      <c r="V460">
        <v>0</v>
      </c>
      <c r="W460" t="s">
        <v>312</v>
      </c>
      <c r="X460">
        <v>0</v>
      </c>
      <c r="Y460" t="s">
        <v>312</v>
      </c>
      <c r="Z460">
        <v>0.30139224495625</v>
      </c>
      <c r="AA460" t="s">
        <v>312</v>
      </c>
      <c r="AB460">
        <v>0</v>
      </c>
      <c r="AC460" t="s">
        <v>312</v>
      </c>
      <c r="AD460">
        <v>0</v>
      </c>
      <c r="AE460" t="s">
        <v>312</v>
      </c>
      <c r="AF460">
        <v>0</v>
      </c>
      <c r="AG460" t="s">
        <v>312</v>
      </c>
      <c r="AH460">
        <v>0</v>
      </c>
      <c r="AI460" t="s">
        <v>312</v>
      </c>
      <c r="AJ460">
        <v>0.30139224495625</v>
      </c>
      <c r="AK460" t="s">
        <v>312</v>
      </c>
      <c r="AL460">
        <v>0.30139224495625</v>
      </c>
      <c r="AM460" t="s">
        <v>312</v>
      </c>
    </row>
    <row r="461" spans="1:39" x14ac:dyDescent="0.25">
      <c r="A461" t="s">
        <v>312</v>
      </c>
      <c r="B461" s="1" t="s">
        <v>92</v>
      </c>
      <c r="C461" t="b">
        <v>1</v>
      </c>
      <c r="D461" s="2">
        <v>45388</v>
      </c>
      <c r="E461" t="s">
        <v>30</v>
      </c>
      <c r="F461" s="2">
        <v>45388</v>
      </c>
      <c r="G461" t="s">
        <v>93</v>
      </c>
      <c r="H461" s="1" t="s">
        <v>319</v>
      </c>
      <c r="I461" s="1" t="s">
        <v>94</v>
      </c>
      <c r="J461">
        <v>0.24739438001635</v>
      </c>
      <c r="K461" t="s">
        <v>312</v>
      </c>
      <c r="L461">
        <v>0</v>
      </c>
      <c r="M461" t="s">
        <v>312</v>
      </c>
      <c r="N461">
        <v>0</v>
      </c>
      <c r="O461" t="s">
        <v>312</v>
      </c>
      <c r="P461">
        <v>0.24739438001635</v>
      </c>
      <c r="Q461" t="s">
        <v>312</v>
      </c>
      <c r="R461">
        <v>0</v>
      </c>
      <c r="S461" t="s">
        <v>312</v>
      </c>
      <c r="T461">
        <v>0</v>
      </c>
      <c r="U461" t="s">
        <v>312</v>
      </c>
      <c r="V461">
        <v>0</v>
      </c>
      <c r="W461" t="s">
        <v>312</v>
      </c>
      <c r="X461">
        <v>0</v>
      </c>
      <c r="Y461" t="s">
        <v>312</v>
      </c>
      <c r="Z461">
        <v>0.24739438001635</v>
      </c>
      <c r="AA461" t="s">
        <v>312</v>
      </c>
      <c r="AB461">
        <v>0</v>
      </c>
      <c r="AC461" t="s">
        <v>312</v>
      </c>
      <c r="AD461">
        <v>0</v>
      </c>
      <c r="AE461" t="s">
        <v>312</v>
      </c>
      <c r="AF461">
        <v>0</v>
      </c>
      <c r="AG461" t="s">
        <v>312</v>
      </c>
      <c r="AH461">
        <v>0</v>
      </c>
      <c r="AI461" t="s">
        <v>312</v>
      </c>
      <c r="AJ461">
        <v>0.24739438001635</v>
      </c>
      <c r="AK461" t="s">
        <v>312</v>
      </c>
      <c r="AL461">
        <v>0.24739438001635</v>
      </c>
      <c r="AM461" t="s">
        <v>312</v>
      </c>
    </row>
    <row r="462" spans="1:39" x14ac:dyDescent="0.25">
      <c r="A462" t="s">
        <v>312</v>
      </c>
      <c r="B462" s="1" t="s">
        <v>92</v>
      </c>
      <c r="C462" t="b">
        <v>1</v>
      </c>
      <c r="D462" s="2">
        <v>45389</v>
      </c>
      <c r="E462" t="s">
        <v>49</v>
      </c>
      <c r="F462" s="2">
        <v>45389</v>
      </c>
      <c r="G462" t="s">
        <v>93</v>
      </c>
      <c r="H462" s="1" t="s">
        <v>319</v>
      </c>
      <c r="I462" s="1" t="s">
        <v>94</v>
      </c>
      <c r="J462">
        <v>0.74788192323449998</v>
      </c>
      <c r="K462" t="s">
        <v>312</v>
      </c>
      <c r="L462">
        <v>0</v>
      </c>
      <c r="M462" t="s">
        <v>312</v>
      </c>
      <c r="N462">
        <v>0</v>
      </c>
      <c r="O462" t="s">
        <v>312</v>
      </c>
      <c r="P462">
        <v>0.74788192323449998</v>
      </c>
      <c r="Q462" t="s">
        <v>312</v>
      </c>
      <c r="R462">
        <v>0</v>
      </c>
      <c r="S462" t="s">
        <v>312</v>
      </c>
      <c r="T462">
        <v>0</v>
      </c>
      <c r="U462" t="s">
        <v>312</v>
      </c>
      <c r="V462">
        <v>0</v>
      </c>
      <c r="W462" t="s">
        <v>312</v>
      </c>
      <c r="X462">
        <v>0</v>
      </c>
      <c r="Y462" t="s">
        <v>312</v>
      </c>
      <c r="Z462">
        <v>0.74788192323449998</v>
      </c>
      <c r="AA462" t="s">
        <v>312</v>
      </c>
      <c r="AB462">
        <v>0</v>
      </c>
      <c r="AC462" t="s">
        <v>312</v>
      </c>
      <c r="AD462">
        <v>0</v>
      </c>
      <c r="AE462" t="s">
        <v>312</v>
      </c>
      <c r="AF462">
        <v>0</v>
      </c>
      <c r="AG462" t="s">
        <v>312</v>
      </c>
      <c r="AH462">
        <v>0</v>
      </c>
      <c r="AI462" t="s">
        <v>312</v>
      </c>
      <c r="AJ462">
        <v>0.74788192323449998</v>
      </c>
      <c r="AK462" t="s">
        <v>312</v>
      </c>
      <c r="AL462">
        <v>0.74788192323449998</v>
      </c>
      <c r="AM462" t="s">
        <v>312</v>
      </c>
    </row>
    <row r="463" spans="1:39" x14ac:dyDescent="0.25">
      <c r="A463" t="s">
        <v>312</v>
      </c>
      <c r="B463" s="1" t="s">
        <v>92</v>
      </c>
      <c r="C463" t="b">
        <v>1</v>
      </c>
      <c r="D463" s="2">
        <v>45389</v>
      </c>
      <c r="E463" t="s">
        <v>32</v>
      </c>
      <c r="F463" s="2">
        <v>45389</v>
      </c>
      <c r="G463" t="s">
        <v>93</v>
      </c>
      <c r="H463" s="1" t="s">
        <v>319</v>
      </c>
      <c r="I463" s="1" t="s">
        <v>94</v>
      </c>
      <c r="J463">
        <v>0.68413957672673198</v>
      </c>
      <c r="K463" t="s">
        <v>312</v>
      </c>
      <c r="L463">
        <v>0</v>
      </c>
      <c r="M463" t="s">
        <v>312</v>
      </c>
      <c r="N463">
        <v>0</v>
      </c>
      <c r="O463" t="s">
        <v>312</v>
      </c>
      <c r="P463">
        <v>0.68413957672673198</v>
      </c>
      <c r="Q463" t="s">
        <v>312</v>
      </c>
      <c r="R463">
        <v>0</v>
      </c>
      <c r="S463" t="s">
        <v>312</v>
      </c>
      <c r="T463">
        <v>0</v>
      </c>
      <c r="U463" t="s">
        <v>312</v>
      </c>
      <c r="V463">
        <v>0</v>
      </c>
      <c r="W463" t="s">
        <v>312</v>
      </c>
      <c r="X463">
        <v>0</v>
      </c>
      <c r="Y463" t="s">
        <v>312</v>
      </c>
      <c r="Z463">
        <v>0.68413957672673198</v>
      </c>
      <c r="AA463" t="s">
        <v>312</v>
      </c>
      <c r="AB463">
        <v>0</v>
      </c>
      <c r="AC463" t="s">
        <v>312</v>
      </c>
      <c r="AD463">
        <v>0</v>
      </c>
      <c r="AE463" t="s">
        <v>312</v>
      </c>
      <c r="AF463">
        <v>0</v>
      </c>
      <c r="AG463" t="s">
        <v>312</v>
      </c>
      <c r="AH463">
        <v>0</v>
      </c>
      <c r="AI463" t="s">
        <v>312</v>
      </c>
      <c r="AJ463">
        <v>0.68413957672673198</v>
      </c>
      <c r="AK463" t="s">
        <v>312</v>
      </c>
      <c r="AL463">
        <v>0.68413957672673198</v>
      </c>
      <c r="AM463" t="s">
        <v>312</v>
      </c>
    </row>
    <row r="464" spans="1:39" x14ac:dyDescent="0.25">
      <c r="A464" t="s">
        <v>312</v>
      </c>
      <c r="B464" s="1" t="s">
        <v>92</v>
      </c>
      <c r="C464" t="b">
        <v>1</v>
      </c>
      <c r="D464" s="2">
        <v>45389</v>
      </c>
      <c r="E464" t="s">
        <v>421</v>
      </c>
      <c r="F464" s="2">
        <v>45389</v>
      </c>
      <c r="H464" s="1" t="s">
        <v>319</v>
      </c>
      <c r="I464" s="1" t="s">
        <v>94</v>
      </c>
      <c r="J464">
        <v>0</v>
      </c>
      <c r="K464" t="s">
        <v>312</v>
      </c>
      <c r="L464">
        <v>0</v>
      </c>
      <c r="M464" t="s">
        <v>312</v>
      </c>
      <c r="N464">
        <v>0</v>
      </c>
      <c r="O464" t="s">
        <v>312</v>
      </c>
      <c r="P464">
        <v>0</v>
      </c>
      <c r="Q464" t="s">
        <v>312</v>
      </c>
      <c r="R464">
        <v>0</v>
      </c>
      <c r="S464" t="s">
        <v>312</v>
      </c>
      <c r="T464">
        <v>0</v>
      </c>
      <c r="U464" t="s">
        <v>312</v>
      </c>
      <c r="V464">
        <v>0</v>
      </c>
      <c r="W464" t="s">
        <v>312</v>
      </c>
      <c r="X464">
        <v>0</v>
      </c>
      <c r="Y464" t="s">
        <v>312</v>
      </c>
      <c r="Z464">
        <v>0</v>
      </c>
      <c r="AA464" t="s">
        <v>312</v>
      </c>
      <c r="AB464">
        <v>0</v>
      </c>
      <c r="AC464" t="s">
        <v>312</v>
      </c>
      <c r="AD464">
        <v>0</v>
      </c>
      <c r="AE464" t="s">
        <v>312</v>
      </c>
      <c r="AF464">
        <v>0</v>
      </c>
      <c r="AG464" t="s">
        <v>312</v>
      </c>
      <c r="AH464">
        <v>0</v>
      </c>
      <c r="AI464" t="s">
        <v>312</v>
      </c>
      <c r="AJ464">
        <v>0</v>
      </c>
      <c r="AK464" t="s">
        <v>312</v>
      </c>
      <c r="AL464">
        <v>0</v>
      </c>
      <c r="AM464" t="s">
        <v>312</v>
      </c>
    </row>
    <row r="465" spans="1:39" x14ac:dyDescent="0.25">
      <c r="A465" t="s">
        <v>312</v>
      </c>
      <c r="B465" s="1" t="s">
        <v>92</v>
      </c>
      <c r="C465" t="b">
        <v>1</v>
      </c>
      <c r="D465" s="2">
        <v>45389</v>
      </c>
      <c r="E465" t="s">
        <v>50</v>
      </c>
      <c r="F465" s="2">
        <v>45389</v>
      </c>
      <c r="G465" t="s">
        <v>92</v>
      </c>
      <c r="H465" s="1" t="s">
        <v>319</v>
      </c>
      <c r="I465" s="1" t="s">
        <v>94</v>
      </c>
      <c r="J465">
        <v>0.61583927836160601</v>
      </c>
      <c r="K465" t="s">
        <v>312</v>
      </c>
      <c r="L465">
        <v>0</v>
      </c>
      <c r="M465" t="s">
        <v>312</v>
      </c>
      <c r="N465">
        <v>0</v>
      </c>
      <c r="O465" t="s">
        <v>312</v>
      </c>
      <c r="P465">
        <v>0.61583927836160601</v>
      </c>
      <c r="Q465" t="s">
        <v>312</v>
      </c>
      <c r="R465">
        <v>0</v>
      </c>
      <c r="S465" t="s">
        <v>312</v>
      </c>
      <c r="T465">
        <v>0</v>
      </c>
      <c r="U465" t="s">
        <v>312</v>
      </c>
      <c r="V465">
        <v>0</v>
      </c>
      <c r="W465" t="s">
        <v>312</v>
      </c>
      <c r="X465">
        <v>0</v>
      </c>
      <c r="Y465" t="s">
        <v>312</v>
      </c>
      <c r="Z465">
        <v>0.61583927836160601</v>
      </c>
      <c r="AA465" t="s">
        <v>312</v>
      </c>
      <c r="AB465">
        <v>0</v>
      </c>
      <c r="AC465" t="s">
        <v>312</v>
      </c>
      <c r="AD465">
        <v>0</v>
      </c>
      <c r="AE465" t="s">
        <v>312</v>
      </c>
      <c r="AF465">
        <v>0</v>
      </c>
      <c r="AG465" t="s">
        <v>312</v>
      </c>
      <c r="AH465">
        <v>0</v>
      </c>
      <c r="AI465" t="s">
        <v>312</v>
      </c>
      <c r="AJ465">
        <v>0.61583927836160601</v>
      </c>
      <c r="AK465" t="s">
        <v>312</v>
      </c>
      <c r="AL465">
        <v>0.61583927836160601</v>
      </c>
      <c r="AM465" t="s">
        <v>312</v>
      </c>
    </row>
    <row r="466" spans="1:39" x14ac:dyDescent="0.25">
      <c r="A466" t="s">
        <v>312</v>
      </c>
      <c r="B466" s="1" t="s">
        <v>92</v>
      </c>
      <c r="C466" t="b">
        <v>1</v>
      </c>
      <c r="D466" s="2">
        <v>45389</v>
      </c>
      <c r="E466" t="s">
        <v>53</v>
      </c>
      <c r="F466" s="2">
        <v>45389</v>
      </c>
      <c r="G466" t="s">
        <v>93</v>
      </c>
      <c r="H466" s="1" t="s">
        <v>319</v>
      </c>
      <c r="I466" s="1" t="s">
        <v>94</v>
      </c>
      <c r="J466">
        <v>0.55458148882000002</v>
      </c>
      <c r="K466" t="s">
        <v>312</v>
      </c>
      <c r="L466">
        <v>0</v>
      </c>
      <c r="M466" t="s">
        <v>312</v>
      </c>
      <c r="N466">
        <v>0</v>
      </c>
      <c r="O466" t="s">
        <v>312</v>
      </c>
      <c r="P466">
        <v>0.55458148882000002</v>
      </c>
      <c r="Q466" t="s">
        <v>312</v>
      </c>
      <c r="R466">
        <v>0</v>
      </c>
      <c r="S466" t="s">
        <v>312</v>
      </c>
      <c r="T466">
        <v>0</v>
      </c>
      <c r="U466" t="s">
        <v>312</v>
      </c>
      <c r="V466">
        <v>0</v>
      </c>
      <c r="W466" t="s">
        <v>312</v>
      </c>
      <c r="X466">
        <v>0</v>
      </c>
      <c r="Y466" t="s">
        <v>312</v>
      </c>
      <c r="Z466">
        <v>0.55458148882000002</v>
      </c>
      <c r="AA466" t="s">
        <v>312</v>
      </c>
      <c r="AB466">
        <v>0</v>
      </c>
      <c r="AC466" t="s">
        <v>312</v>
      </c>
      <c r="AD466">
        <v>0</v>
      </c>
      <c r="AE466" t="s">
        <v>312</v>
      </c>
      <c r="AF466">
        <v>0</v>
      </c>
      <c r="AG466" t="s">
        <v>312</v>
      </c>
      <c r="AH466">
        <v>0</v>
      </c>
      <c r="AI466" t="s">
        <v>312</v>
      </c>
      <c r="AJ466">
        <v>0.55458148882000002</v>
      </c>
      <c r="AK466" t="s">
        <v>312</v>
      </c>
      <c r="AL466">
        <v>0.55458148882000002</v>
      </c>
      <c r="AM466" t="s">
        <v>312</v>
      </c>
    </row>
    <row r="467" spans="1:39" x14ac:dyDescent="0.25">
      <c r="A467" t="s">
        <v>312</v>
      </c>
      <c r="B467" s="1" t="s">
        <v>92</v>
      </c>
      <c r="C467" t="b">
        <v>1</v>
      </c>
      <c r="D467" s="2">
        <v>45389</v>
      </c>
      <c r="E467" t="s">
        <v>422</v>
      </c>
      <c r="F467" s="2">
        <v>45389</v>
      </c>
      <c r="H467" s="1" t="s">
        <v>319</v>
      </c>
      <c r="I467" s="1" t="s">
        <v>94</v>
      </c>
      <c r="J467">
        <v>0</v>
      </c>
      <c r="K467" t="s">
        <v>312</v>
      </c>
      <c r="L467">
        <v>0</v>
      </c>
      <c r="M467" t="s">
        <v>312</v>
      </c>
      <c r="N467">
        <v>0</v>
      </c>
      <c r="O467" t="s">
        <v>312</v>
      </c>
      <c r="P467">
        <v>0</v>
      </c>
      <c r="Q467" t="s">
        <v>312</v>
      </c>
      <c r="R467">
        <v>0</v>
      </c>
      <c r="S467" t="s">
        <v>312</v>
      </c>
      <c r="T467">
        <v>0</v>
      </c>
      <c r="U467" t="s">
        <v>312</v>
      </c>
      <c r="V467">
        <v>0</v>
      </c>
      <c r="W467" t="s">
        <v>312</v>
      </c>
      <c r="X467">
        <v>0</v>
      </c>
      <c r="Y467" t="s">
        <v>312</v>
      </c>
      <c r="Z467">
        <v>0</v>
      </c>
      <c r="AA467" t="s">
        <v>312</v>
      </c>
      <c r="AB467">
        <v>0</v>
      </c>
      <c r="AC467" t="s">
        <v>312</v>
      </c>
      <c r="AD467">
        <v>0</v>
      </c>
      <c r="AE467" t="s">
        <v>312</v>
      </c>
      <c r="AF467">
        <v>0</v>
      </c>
      <c r="AG467" t="s">
        <v>312</v>
      </c>
      <c r="AH467">
        <v>0</v>
      </c>
      <c r="AI467" t="s">
        <v>312</v>
      </c>
      <c r="AJ467">
        <v>0</v>
      </c>
      <c r="AK467" t="s">
        <v>312</v>
      </c>
      <c r="AL467">
        <v>0</v>
      </c>
      <c r="AM467" t="s">
        <v>312</v>
      </c>
    </row>
    <row r="468" spans="1:39" x14ac:dyDescent="0.25">
      <c r="A468" t="s">
        <v>312</v>
      </c>
      <c r="B468" s="1" t="s">
        <v>92</v>
      </c>
      <c r="C468" t="b">
        <v>1</v>
      </c>
      <c r="D468" s="2">
        <v>45389</v>
      </c>
      <c r="E468" t="s">
        <v>62</v>
      </c>
      <c r="F468" s="2">
        <v>45389</v>
      </c>
      <c r="G468" t="s">
        <v>92</v>
      </c>
      <c r="H468" s="1" t="s">
        <v>319</v>
      </c>
      <c r="I468" s="1" t="s">
        <v>94</v>
      </c>
      <c r="J468">
        <v>0.49606606262000003</v>
      </c>
      <c r="K468" t="s">
        <v>312</v>
      </c>
      <c r="L468">
        <v>0</v>
      </c>
      <c r="M468" t="s">
        <v>312</v>
      </c>
      <c r="N468">
        <v>0</v>
      </c>
      <c r="O468" t="s">
        <v>312</v>
      </c>
      <c r="P468">
        <v>0.49606606262000003</v>
      </c>
      <c r="Q468" t="s">
        <v>312</v>
      </c>
      <c r="R468">
        <v>0</v>
      </c>
      <c r="S468" t="s">
        <v>312</v>
      </c>
      <c r="T468">
        <v>0</v>
      </c>
      <c r="U468" t="s">
        <v>312</v>
      </c>
      <c r="V468">
        <v>0</v>
      </c>
      <c r="W468" t="s">
        <v>312</v>
      </c>
      <c r="X468">
        <v>0</v>
      </c>
      <c r="Y468" t="s">
        <v>312</v>
      </c>
      <c r="Z468">
        <v>0.49606606262000003</v>
      </c>
      <c r="AA468" t="s">
        <v>312</v>
      </c>
      <c r="AB468">
        <v>0</v>
      </c>
      <c r="AC468" t="s">
        <v>312</v>
      </c>
      <c r="AD468">
        <v>0</v>
      </c>
      <c r="AE468" t="s">
        <v>312</v>
      </c>
      <c r="AF468">
        <v>0</v>
      </c>
      <c r="AG468" t="s">
        <v>312</v>
      </c>
      <c r="AH468">
        <v>0</v>
      </c>
      <c r="AI468" t="s">
        <v>312</v>
      </c>
      <c r="AJ468">
        <v>0.49606606262000003</v>
      </c>
      <c r="AK468" t="s">
        <v>312</v>
      </c>
      <c r="AL468">
        <v>0.49606606262000003</v>
      </c>
      <c r="AM468" t="s">
        <v>312</v>
      </c>
    </row>
    <row r="469" spans="1:39" x14ac:dyDescent="0.25">
      <c r="A469" t="s">
        <v>312</v>
      </c>
      <c r="B469" s="1" t="s">
        <v>92</v>
      </c>
      <c r="C469" t="b">
        <v>1</v>
      </c>
      <c r="D469" s="2">
        <v>45389</v>
      </c>
      <c r="E469" t="s">
        <v>48</v>
      </c>
      <c r="F469" s="2">
        <v>45389</v>
      </c>
      <c r="G469" t="s">
        <v>93</v>
      </c>
      <c r="H469" s="1" t="s">
        <v>319</v>
      </c>
      <c r="I469" s="1" t="s">
        <v>94</v>
      </c>
      <c r="J469">
        <v>0.4884110826095</v>
      </c>
      <c r="K469" t="s">
        <v>312</v>
      </c>
      <c r="L469">
        <v>0</v>
      </c>
      <c r="M469" t="s">
        <v>312</v>
      </c>
      <c r="N469">
        <v>0</v>
      </c>
      <c r="O469" t="s">
        <v>312</v>
      </c>
      <c r="P469">
        <v>0.4884110826095</v>
      </c>
      <c r="Q469" t="s">
        <v>312</v>
      </c>
      <c r="R469">
        <v>0</v>
      </c>
      <c r="S469" t="s">
        <v>312</v>
      </c>
      <c r="T469">
        <v>0</v>
      </c>
      <c r="U469" t="s">
        <v>312</v>
      </c>
      <c r="V469">
        <v>0</v>
      </c>
      <c r="W469" t="s">
        <v>312</v>
      </c>
      <c r="X469">
        <v>0</v>
      </c>
      <c r="Y469" t="s">
        <v>312</v>
      </c>
      <c r="Z469">
        <v>0.4884110826095</v>
      </c>
      <c r="AA469" t="s">
        <v>312</v>
      </c>
      <c r="AB469">
        <v>0</v>
      </c>
      <c r="AC469" t="s">
        <v>312</v>
      </c>
      <c r="AD469">
        <v>0</v>
      </c>
      <c r="AE469" t="s">
        <v>312</v>
      </c>
      <c r="AF469">
        <v>0</v>
      </c>
      <c r="AG469" t="s">
        <v>312</v>
      </c>
      <c r="AH469">
        <v>0</v>
      </c>
      <c r="AI469" t="s">
        <v>312</v>
      </c>
      <c r="AJ469">
        <v>0.4884110826095</v>
      </c>
      <c r="AK469" t="s">
        <v>312</v>
      </c>
      <c r="AL469">
        <v>0.4884110826095</v>
      </c>
      <c r="AM469" t="s">
        <v>312</v>
      </c>
    </row>
    <row r="470" spans="1:39" x14ac:dyDescent="0.25">
      <c r="A470" t="s">
        <v>312</v>
      </c>
      <c r="B470" s="1" t="s">
        <v>92</v>
      </c>
      <c r="C470" t="b">
        <v>1</v>
      </c>
      <c r="D470" s="2">
        <v>45389</v>
      </c>
      <c r="E470" t="s">
        <v>51</v>
      </c>
      <c r="F470" s="2">
        <v>45389</v>
      </c>
      <c r="G470" t="s">
        <v>93</v>
      </c>
      <c r="H470" s="1" t="s">
        <v>319</v>
      </c>
      <c r="I470" s="1" t="s">
        <v>94</v>
      </c>
      <c r="J470">
        <v>0.30283646877050002</v>
      </c>
      <c r="K470" t="s">
        <v>312</v>
      </c>
      <c r="L470">
        <v>0</v>
      </c>
      <c r="M470" t="s">
        <v>312</v>
      </c>
      <c r="N470">
        <v>0</v>
      </c>
      <c r="O470" t="s">
        <v>312</v>
      </c>
      <c r="P470">
        <v>0.30283646877050002</v>
      </c>
      <c r="Q470" t="s">
        <v>312</v>
      </c>
      <c r="R470">
        <v>0</v>
      </c>
      <c r="S470" t="s">
        <v>312</v>
      </c>
      <c r="T470">
        <v>0</v>
      </c>
      <c r="U470" t="s">
        <v>312</v>
      </c>
      <c r="V470">
        <v>0</v>
      </c>
      <c r="W470" t="s">
        <v>312</v>
      </c>
      <c r="X470">
        <v>0</v>
      </c>
      <c r="Y470" t="s">
        <v>312</v>
      </c>
      <c r="Z470">
        <v>0.30283646877050002</v>
      </c>
      <c r="AA470" t="s">
        <v>312</v>
      </c>
      <c r="AB470">
        <v>0</v>
      </c>
      <c r="AC470" t="s">
        <v>312</v>
      </c>
      <c r="AD470">
        <v>0</v>
      </c>
      <c r="AE470" t="s">
        <v>312</v>
      </c>
      <c r="AF470">
        <v>0</v>
      </c>
      <c r="AG470" t="s">
        <v>312</v>
      </c>
      <c r="AH470">
        <v>0</v>
      </c>
      <c r="AI470" t="s">
        <v>312</v>
      </c>
      <c r="AJ470">
        <v>0.30283646877050002</v>
      </c>
      <c r="AK470" t="s">
        <v>312</v>
      </c>
      <c r="AL470">
        <v>0.30283646877050002</v>
      </c>
      <c r="AM470" t="s">
        <v>312</v>
      </c>
    </row>
    <row r="471" spans="1:39" x14ac:dyDescent="0.25">
      <c r="A471" t="s">
        <v>312</v>
      </c>
      <c r="B471" s="1" t="s">
        <v>92</v>
      </c>
      <c r="C471" t="b">
        <v>1</v>
      </c>
      <c r="D471" s="2">
        <v>45389</v>
      </c>
      <c r="E471" t="s">
        <v>30</v>
      </c>
      <c r="F471" s="2">
        <v>45389</v>
      </c>
      <c r="G471" t="s">
        <v>93</v>
      </c>
      <c r="H471" s="1" t="s">
        <v>319</v>
      </c>
      <c r="I471" s="1" t="s">
        <v>94</v>
      </c>
      <c r="J471">
        <v>0.24892013899038801</v>
      </c>
      <c r="K471" t="s">
        <v>312</v>
      </c>
      <c r="L471">
        <v>0</v>
      </c>
      <c r="M471" t="s">
        <v>312</v>
      </c>
      <c r="N471">
        <v>0</v>
      </c>
      <c r="O471" t="s">
        <v>312</v>
      </c>
      <c r="P471">
        <v>0.24892013899038801</v>
      </c>
      <c r="Q471" t="s">
        <v>312</v>
      </c>
      <c r="R471">
        <v>0</v>
      </c>
      <c r="S471" t="s">
        <v>312</v>
      </c>
      <c r="T471">
        <v>0</v>
      </c>
      <c r="U471" t="s">
        <v>312</v>
      </c>
      <c r="V471">
        <v>0</v>
      </c>
      <c r="W471" t="s">
        <v>312</v>
      </c>
      <c r="X471">
        <v>0</v>
      </c>
      <c r="Y471" t="s">
        <v>312</v>
      </c>
      <c r="Z471">
        <v>0.24892013899038801</v>
      </c>
      <c r="AA471" t="s">
        <v>312</v>
      </c>
      <c r="AB471">
        <v>0</v>
      </c>
      <c r="AC471" t="s">
        <v>312</v>
      </c>
      <c r="AD471">
        <v>0</v>
      </c>
      <c r="AE471" t="s">
        <v>312</v>
      </c>
      <c r="AF471">
        <v>0</v>
      </c>
      <c r="AG471" t="s">
        <v>312</v>
      </c>
      <c r="AH471">
        <v>0</v>
      </c>
      <c r="AI471" t="s">
        <v>312</v>
      </c>
      <c r="AJ471">
        <v>0.24892013899038801</v>
      </c>
      <c r="AK471" t="s">
        <v>312</v>
      </c>
      <c r="AL471">
        <v>0.24892013899038801</v>
      </c>
      <c r="AM471" t="s">
        <v>312</v>
      </c>
    </row>
    <row r="472" spans="1:39" x14ac:dyDescent="0.25">
      <c r="A472" t="s">
        <v>312</v>
      </c>
      <c r="B472" s="1" t="s">
        <v>92</v>
      </c>
      <c r="C472" t="b">
        <v>1</v>
      </c>
      <c r="D472" s="2">
        <v>45390</v>
      </c>
      <c r="E472" t="s">
        <v>49</v>
      </c>
      <c r="F472" s="2">
        <v>45390</v>
      </c>
      <c r="G472" t="s">
        <v>93</v>
      </c>
      <c r="H472" s="1" t="s">
        <v>319</v>
      </c>
      <c r="I472" s="1" t="s">
        <v>94</v>
      </c>
      <c r="J472">
        <v>0.75988661677116198</v>
      </c>
      <c r="K472" t="s">
        <v>312</v>
      </c>
      <c r="L472">
        <v>0</v>
      </c>
      <c r="M472" t="s">
        <v>312</v>
      </c>
      <c r="N472">
        <v>0</v>
      </c>
      <c r="O472" t="s">
        <v>312</v>
      </c>
      <c r="P472">
        <v>0.75988661677116198</v>
      </c>
      <c r="Q472" t="s">
        <v>312</v>
      </c>
      <c r="R472">
        <v>0</v>
      </c>
      <c r="S472" t="s">
        <v>312</v>
      </c>
      <c r="T472">
        <v>0</v>
      </c>
      <c r="U472" t="s">
        <v>312</v>
      </c>
      <c r="V472">
        <v>0</v>
      </c>
      <c r="W472" t="s">
        <v>312</v>
      </c>
      <c r="X472">
        <v>0</v>
      </c>
      <c r="Y472" t="s">
        <v>312</v>
      </c>
      <c r="Z472">
        <v>0.75988661677116198</v>
      </c>
      <c r="AA472" t="s">
        <v>312</v>
      </c>
      <c r="AB472">
        <v>0</v>
      </c>
      <c r="AC472" t="s">
        <v>312</v>
      </c>
      <c r="AD472">
        <v>0</v>
      </c>
      <c r="AE472" t="s">
        <v>312</v>
      </c>
      <c r="AF472">
        <v>0</v>
      </c>
      <c r="AG472" t="s">
        <v>312</v>
      </c>
      <c r="AH472">
        <v>0</v>
      </c>
      <c r="AI472" t="s">
        <v>312</v>
      </c>
      <c r="AJ472">
        <v>0.75988661677116198</v>
      </c>
      <c r="AK472" t="s">
        <v>312</v>
      </c>
      <c r="AL472">
        <v>0.75988661677116198</v>
      </c>
      <c r="AM472" t="s">
        <v>312</v>
      </c>
    </row>
    <row r="473" spans="1:39" x14ac:dyDescent="0.25">
      <c r="A473" t="s">
        <v>312</v>
      </c>
      <c r="B473" s="1" t="s">
        <v>92</v>
      </c>
      <c r="C473" t="b">
        <v>1</v>
      </c>
      <c r="D473" s="2">
        <v>45390</v>
      </c>
      <c r="E473" t="s">
        <v>32</v>
      </c>
      <c r="F473" s="2">
        <v>45390</v>
      </c>
      <c r="G473" t="s">
        <v>93</v>
      </c>
      <c r="H473" s="1" t="s">
        <v>319</v>
      </c>
      <c r="I473" s="1" t="s">
        <v>94</v>
      </c>
      <c r="J473">
        <v>0.74305392793636205</v>
      </c>
      <c r="K473" t="s">
        <v>312</v>
      </c>
      <c r="L473">
        <v>0</v>
      </c>
      <c r="M473" t="s">
        <v>312</v>
      </c>
      <c r="N473">
        <v>0</v>
      </c>
      <c r="O473" t="s">
        <v>312</v>
      </c>
      <c r="P473">
        <v>0.74305392793636205</v>
      </c>
      <c r="Q473" t="s">
        <v>312</v>
      </c>
      <c r="R473">
        <v>0</v>
      </c>
      <c r="S473" t="s">
        <v>312</v>
      </c>
      <c r="T473">
        <v>0</v>
      </c>
      <c r="U473" t="s">
        <v>312</v>
      </c>
      <c r="V473">
        <v>0</v>
      </c>
      <c r="W473" t="s">
        <v>312</v>
      </c>
      <c r="X473">
        <v>0</v>
      </c>
      <c r="Y473" t="s">
        <v>312</v>
      </c>
      <c r="Z473">
        <v>0.74305392793636205</v>
      </c>
      <c r="AA473" t="s">
        <v>312</v>
      </c>
      <c r="AB473">
        <v>0</v>
      </c>
      <c r="AC473" t="s">
        <v>312</v>
      </c>
      <c r="AD473">
        <v>0</v>
      </c>
      <c r="AE473" t="s">
        <v>312</v>
      </c>
      <c r="AF473">
        <v>0</v>
      </c>
      <c r="AG473" t="s">
        <v>312</v>
      </c>
      <c r="AH473">
        <v>0</v>
      </c>
      <c r="AI473" t="s">
        <v>312</v>
      </c>
      <c r="AJ473">
        <v>0.74305392793636205</v>
      </c>
      <c r="AK473" t="s">
        <v>312</v>
      </c>
      <c r="AL473">
        <v>0.74305392793636205</v>
      </c>
      <c r="AM473" t="s">
        <v>312</v>
      </c>
    </row>
    <row r="474" spans="1:39" x14ac:dyDescent="0.25">
      <c r="A474" t="s">
        <v>312</v>
      </c>
      <c r="B474" s="1" t="s">
        <v>92</v>
      </c>
      <c r="C474" t="b">
        <v>1</v>
      </c>
      <c r="D474" s="2">
        <v>45390</v>
      </c>
      <c r="E474" t="s">
        <v>421</v>
      </c>
      <c r="F474" s="2">
        <v>45390</v>
      </c>
      <c r="G474" t="s">
        <v>92</v>
      </c>
      <c r="H474" s="1" t="s">
        <v>319</v>
      </c>
      <c r="I474" s="1" t="s">
        <v>94</v>
      </c>
      <c r="J474">
        <v>0.332316583397328</v>
      </c>
      <c r="K474" t="s">
        <v>312</v>
      </c>
      <c r="L474">
        <v>0</v>
      </c>
      <c r="M474" t="s">
        <v>312</v>
      </c>
      <c r="N474">
        <v>0</v>
      </c>
      <c r="O474" t="s">
        <v>312</v>
      </c>
      <c r="P474">
        <v>0.332316583397328</v>
      </c>
      <c r="Q474" t="s">
        <v>312</v>
      </c>
      <c r="R474">
        <v>0</v>
      </c>
      <c r="S474" t="s">
        <v>312</v>
      </c>
      <c r="T474">
        <v>0</v>
      </c>
      <c r="U474" t="s">
        <v>312</v>
      </c>
      <c r="V474">
        <v>0</v>
      </c>
      <c r="W474" t="s">
        <v>312</v>
      </c>
      <c r="X474">
        <v>0</v>
      </c>
      <c r="Y474" t="s">
        <v>312</v>
      </c>
      <c r="Z474">
        <v>0.332316583397328</v>
      </c>
      <c r="AA474" t="s">
        <v>312</v>
      </c>
      <c r="AB474">
        <v>0</v>
      </c>
      <c r="AC474" t="s">
        <v>312</v>
      </c>
      <c r="AD474">
        <v>0</v>
      </c>
      <c r="AE474" t="s">
        <v>312</v>
      </c>
      <c r="AF474">
        <v>0</v>
      </c>
      <c r="AG474" t="s">
        <v>312</v>
      </c>
      <c r="AH474">
        <v>0</v>
      </c>
      <c r="AI474" t="s">
        <v>312</v>
      </c>
      <c r="AJ474">
        <v>0.332316583397328</v>
      </c>
      <c r="AK474" t="s">
        <v>312</v>
      </c>
      <c r="AL474">
        <v>0.332316583397328</v>
      </c>
      <c r="AM474" t="s">
        <v>312</v>
      </c>
    </row>
    <row r="475" spans="1:39" x14ac:dyDescent="0.25">
      <c r="A475" t="s">
        <v>312</v>
      </c>
      <c r="B475" s="1" t="s">
        <v>92</v>
      </c>
      <c r="C475" t="b">
        <v>1</v>
      </c>
      <c r="D475" s="2">
        <v>45390</v>
      </c>
      <c r="E475" t="s">
        <v>50</v>
      </c>
      <c r="F475" s="2">
        <v>45390</v>
      </c>
      <c r="G475" t="s">
        <v>92</v>
      </c>
      <c r="H475" s="1" t="s">
        <v>319</v>
      </c>
      <c r="I475" s="1" t="s">
        <v>94</v>
      </c>
      <c r="J475">
        <v>0.61913250562261601</v>
      </c>
      <c r="K475" t="s">
        <v>312</v>
      </c>
      <c r="L475">
        <v>0</v>
      </c>
      <c r="M475" t="s">
        <v>312</v>
      </c>
      <c r="N475">
        <v>0</v>
      </c>
      <c r="O475" t="s">
        <v>312</v>
      </c>
      <c r="P475">
        <v>0.61913250562261601</v>
      </c>
      <c r="Q475" t="s">
        <v>312</v>
      </c>
      <c r="R475">
        <v>0</v>
      </c>
      <c r="S475" t="s">
        <v>312</v>
      </c>
      <c r="T475">
        <v>0</v>
      </c>
      <c r="U475" t="s">
        <v>312</v>
      </c>
      <c r="V475">
        <v>0</v>
      </c>
      <c r="W475" t="s">
        <v>312</v>
      </c>
      <c r="X475">
        <v>0</v>
      </c>
      <c r="Y475" t="s">
        <v>312</v>
      </c>
      <c r="Z475">
        <v>0.61913250562261601</v>
      </c>
      <c r="AA475" t="s">
        <v>312</v>
      </c>
      <c r="AB475">
        <v>0</v>
      </c>
      <c r="AC475" t="s">
        <v>312</v>
      </c>
      <c r="AD475">
        <v>0</v>
      </c>
      <c r="AE475" t="s">
        <v>312</v>
      </c>
      <c r="AF475">
        <v>0</v>
      </c>
      <c r="AG475" t="s">
        <v>312</v>
      </c>
      <c r="AH475">
        <v>0</v>
      </c>
      <c r="AI475" t="s">
        <v>312</v>
      </c>
      <c r="AJ475">
        <v>0.61913250562261601</v>
      </c>
      <c r="AK475" t="s">
        <v>312</v>
      </c>
      <c r="AL475">
        <v>0.61913250562261601</v>
      </c>
      <c r="AM475" t="s">
        <v>312</v>
      </c>
    </row>
    <row r="476" spans="1:39" x14ac:dyDescent="0.25">
      <c r="A476" t="s">
        <v>312</v>
      </c>
      <c r="B476" s="1" t="s">
        <v>92</v>
      </c>
      <c r="C476" t="b">
        <v>1</v>
      </c>
      <c r="D476" s="2">
        <v>45390</v>
      </c>
      <c r="E476" t="s">
        <v>53</v>
      </c>
      <c r="F476" s="2">
        <v>45390</v>
      </c>
      <c r="G476" t="s">
        <v>93</v>
      </c>
      <c r="H476" s="1" t="s">
        <v>319</v>
      </c>
      <c r="I476" s="1" t="s">
        <v>94</v>
      </c>
      <c r="J476">
        <v>0.55694774288000004</v>
      </c>
      <c r="K476" t="s">
        <v>312</v>
      </c>
      <c r="L476">
        <v>0</v>
      </c>
      <c r="M476" t="s">
        <v>312</v>
      </c>
      <c r="N476">
        <v>0</v>
      </c>
      <c r="O476" t="s">
        <v>312</v>
      </c>
      <c r="P476">
        <v>0.55694774288000004</v>
      </c>
      <c r="Q476" t="s">
        <v>312</v>
      </c>
      <c r="R476">
        <v>0</v>
      </c>
      <c r="S476" t="s">
        <v>312</v>
      </c>
      <c r="T476">
        <v>0</v>
      </c>
      <c r="U476" t="s">
        <v>312</v>
      </c>
      <c r="V476">
        <v>0</v>
      </c>
      <c r="W476" t="s">
        <v>312</v>
      </c>
      <c r="X476">
        <v>0</v>
      </c>
      <c r="Y476" t="s">
        <v>312</v>
      </c>
      <c r="Z476">
        <v>0.55694774288000004</v>
      </c>
      <c r="AA476" t="s">
        <v>312</v>
      </c>
      <c r="AB476">
        <v>0</v>
      </c>
      <c r="AC476" t="s">
        <v>312</v>
      </c>
      <c r="AD476">
        <v>0</v>
      </c>
      <c r="AE476" t="s">
        <v>312</v>
      </c>
      <c r="AF476">
        <v>0</v>
      </c>
      <c r="AG476" t="s">
        <v>312</v>
      </c>
      <c r="AH476">
        <v>0</v>
      </c>
      <c r="AI476" t="s">
        <v>312</v>
      </c>
      <c r="AJ476">
        <v>0.55694774288000004</v>
      </c>
      <c r="AK476" t="s">
        <v>312</v>
      </c>
      <c r="AL476">
        <v>0.55694774288000004</v>
      </c>
      <c r="AM476" t="s">
        <v>312</v>
      </c>
    </row>
    <row r="477" spans="1:39" x14ac:dyDescent="0.25">
      <c r="A477" t="s">
        <v>312</v>
      </c>
      <c r="B477" s="1" t="s">
        <v>92</v>
      </c>
      <c r="C477" t="b">
        <v>1</v>
      </c>
      <c r="D477" s="2">
        <v>45390</v>
      </c>
      <c r="E477" t="s">
        <v>422</v>
      </c>
      <c r="F477" s="2">
        <v>45390</v>
      </c>
      <c r="G477" t="s">
        <v>92</v>
      </c>
      <c r="H477" s="1" t="s">
        <v>319</v>
      </c>
      <c r="I477" s="1" t="s">
        <v>94</v>
      </c>
      <c r="J477">
        <v>0</v>
      </c>
      <c r="K477" t="s">
        <v>312</v>
      </c>
      <c r="L477">
        <v>0</v>
      </c>
      <c r="M477" t="s">
        <v>312</v>
      </c>
      <c r="N477">
        <v>0</v>
      </c>
      <c r="O477" t="s">
        <v>312</v>
      </c>
      <c r="P477">
        <v>0</v>
      </c>
      <c r="Q477" t="s">
        <v>312</v>
      </c>
      <c r="R477">
        <v>0</v>
      </c>
      <c r="S477" t="s">
        <v>312</v>
      </c>
      <c r="T477">
        <v>0</v>
      </c>
      <c r="U477" t="s">
        <v>312</v>
      </c>
      <c r="V477">
        <v>0</v>
      </c>
      <c r="W477" t="s">
        <v>312</v>
      </c>
      <c r="X477">
        <v>0</v>
      </c>
      <c r="Y477" t="s">
        <v>312</v>
      </c>
      <c r="Z477">
        <v>0</v>
      </c>
      <c r="AA477" t="s">
        <v>312</v>
      </c>
      <c r="AB477">
        <v>0</v>
      </c>
      <c r="AC477" t="s">
        <v>312</v>
      </c>
      <c r="AD477">
        <v>0</v>
      </c>
      <c r="AE477" t="s">
        <v>312</v>
      </c>
      <c r="AF477">
        <v>0</v>
      </c>
      <c r="AG477" t="s">
        <v>312</v>
      </c>
      <c r="AH477">
        <v>0</v>
      </c>
      <c r="AI477" t="s">
        <v>312</v>
      </c>
      <c r="AJ477">
        <v>0</v>
      </c>
      <c r="AK477" t="s">
        <v>312</v>
      </c>
      <c r="AL477">
        <v>0</v>
      </c>
      <c r="AM477" t="s">
        <v>312</v>
      </c>
    </row>
    <row r="478" spans="1:39" x14ac:dyDescent="0.25">
      <c r="A478" t="s">
        <v>312</v>
      </c>
      <c r="B478" s="1" t="s">
        <v>92</v>
      </c>
      <c r="C478" t="b">
        <v>1</v>
      </c>
      <c r="D478" s="2">
        <v>45390</v>
      </c>
      <c r="E478" t="s">
        <v>62</v>
      </c>
      <c r="F478" s="2">
        <v>45390</v>
      </c>
      <c r="G478" t="s">
        <v>92</v>
      </c>
      <c r="H478" s="1" t="s">
        <v>319</v>
      </c>
      <c r="I478" s="1" t="s">
        <v>94</v>
      </c>
      <c r="J478">
        <v>0.49752690022000001</v>
      </c>
      <c r="K478" t="s">
        <v>312</v>
      </c>
      <c r="L478">
        <v>0</v>
      </c>
      <c r="M478" t="s">
        <v>312</v>
      </c>
      <c r="N478">
        <v>0</v>
      </c>
      <c r="O478" t="s">
        <v>312</v>
      </c>
      <c r="P478">
        <v>0.49752690022000001</v>
      </c>
      <c r="Q478" t="s">
        <v>312</v>
      </c>
      <c r="R478">
        <v>0</v>
      </c>
      <c r="S478" t="s">
        <v>312</v>
      </c>
      <c r="T478">
        <v>0</v>
      </c>
      <c r="U478" t="s">
        <v>312</v>
      </c>
      <c r="V478">
        <v>0</v>
      </c>
      <c r="W478" t="s">
        <v>312</v>
      </c>
      <c r="X478">
        <v>0</v>
      </c>
      <c r="Y478" t="s">
        <v>312</v>
      </c>
      <c r="Z478">
        <v>0.49752690022000001</v>
      </c>
      <c r="AA478" t="s">
        <v>312</v>
      </c>
      <c r="AB478">
        <v>0</v>
      </c>
      <c r="AC478" t="s">
        <v>312</v>
      </c>
      <c r="AD478">
        <v>0</v>
      </c>
      <c r="AE478" t="s">
        <v>312</v>
      </c>
      <c r="AF478">
        <v>0</v>
      </c>
      <c r="AG478" t="s">
        <v>312</v>
      </c>
      <c r="AH478">
        <v>0</v>
      </c>
      <c r="AI478" t="s">
        <v>312</v>
      </c>
      <c r="AJ478">
        <v>0.49752690022000001</v>
      </c>
      <c r="AK478" t="s">
        <v>312</v>
      </c>
      <c r="AL478">
        <v>0.49752690022000001</v>
      </c>
      <c r="AM478" t="s">
        <v>312</v>
      </c>
    </row>
    <row r="479" spans="1:39" x14ac:dyDescent="0.25">
      <c r="A479" t="s">
        <v>312</v>
      </c>
      <c r="B479" s="1" t="s">
        <v>92</v>
      </c>
      <c r="C479" t="b">
        <v>1</v>
      </c>
      <c r="D479" s="2">
        <v>45390</v>
      </c>
      <c r="E479" t="s">
        <v>48</v>
      </c>
      <c r="F479" s="2">
        <v>45390</v>
      </c>
      <c r="G479" t="s">
        <v>93</v>
      </c>
      <c r="H479" s="1" t="s">
        <v>319</v>
      </c>
      <c r="I479" s="1" t="s">
        <v>94</v>
      </c>
      <c r="J479">
        <v>0.48033019615150002</v>
      </c>
      <c r="K479" t="s">
        <v>312</v>
      </c>
      <c r="L479">
        <v>0</v>
      </c>
      <c r="M479" t="s">
        <v>312</v>
      </c>
      <c r="N479">
        <v>0</v>
      </c>
      <c r="O479" t="s">
        <v>312</v>
      </c>
      <c r="P479">
        <v>0.48033019615150002</v>
      </c>
      <c r="Q479" t="s">
        <v>312</v>
      </c>
      <c r="R479">
        <v>0</v>
      </c>
      <c r="S479" t="s">
        <v>312</v>
      </c>
      <c r="T479">
        <v>0</v>
      </c>
      <c r="U479" t="s">
        <v>312</v>
      </c>
      <c r="V479">
        <v>0</v>
      </c>
      <c r="W479" t="s">
        <v>312</v>
      </c>
      <c r="X479">
        <v>0</v>
      </c>
      <c r="Y479" t="s">
        <v>312</v>
      </c>
      <c r="Z479">
        <v>0.48033019615150002</v>
      </c>
      <c r="AA479" t="s">
        <v>312</v>
      </c>
      <c r="AB479">
        <v>0</v>
      </c>
      <c r="AC479" t="s">
        <v>312</v>
      </c>
      <c r="AD479">
        <v>0</v>
      </c>
      <c r="AE479" t="s">
        <v>312</v>
      </c>
      <c r="AF479">
        <v>0</v>
      </c>
      <c r="AG479" t="s">
        <v>312</v>
      </c>
      <c r="AH479">
        <v>0</v>
      </c>
      <c r="AI479" t="s">
        <v>312</v>
      </c>
      <c r="AJ479">
        <v>0.48033019615150002</v>
      </c>
      <c r="AK479" t="s">
        <v>312</v>
      </c>
      <c r="AL479">
        <v>0.48033019615150002</v>
      </c>
      <c r="AM479" t="s">
        <v>312</v>
      </c>
    </row>
    <row r="480" spans="1:39" x14ac:dyDescent="0.25">
      <c r="A480" t="s">
        <v>312</v>
      </c>
      <c r="B480" s="1" t="s">
        <v>92</v>
      </c>
      <c r="C480" t="b">
        <v>1</v>
      </c>
      <c r="D480" s="2">
        <v>45390</v>
      </c>
      <c r="E480" t="s">
        <v>51</v>
      </c>
      <c r="F480" s="2">
        <v>45390</v>
      </c>
      <c r="G480" t="s">
        <v>93</v>
      </c>
      <c r="H480" s="1" t="s">
        <v>319</v>
      </c>
      <c r="I480" s="1" t="s">
        <v>94</v>
      </c>
      <c r="J480">
        <v>0.31600143231474997</v>
      </c>
      <c r="K480" t="s">
        <v>312</v>
      </c>
      <c r="L480">
        <v>0</v>
      </c>
      <c r="M480" t="s">
        <v>312</v>
      </c>
      <c r="N480">
        <v>0</v>
      </c>
      <c r="O480" t="s">
        <v>312</v>
      </c>
      <c r="P480">
        <v>0.31600143231474997</v>
      </c>
      <c r="Q480" t="s">
        <v>312</v>
      </c>
      <c r="R480">
        <v>0</v>
      </c>
      <c r="S480" t="s">
        <v>312</v>
      </c>
      <c r="T480">
        <v>0</v>
      </c>
      <c r="U480" t="s">
        <v>312</v>
      </c>
      <c r="V480">
        <v>0</v>
      </c>
      <c r="W480" t="s">
        <v>312</v>
      </c>
      <c r="X480">
        <v>0</v>
      </c>
      <c r="Y480" t="s">
        <v>312</v>
      </c>
      <c r="Z480">
        <v>0.31600143231474997</v>
      </c>
      <c r="AA480" t="s">
        <v>312</v>
      </c>
      <c r="AB480">
        <v>0</v>
      </c>
      <c r="AC480" t="s">
        <v>312</v>
      </c>
      <c r="AD480">
        <v>0</v>
      </c>
      <c r="AE480" t="s">
        <v>312</v>
      </c>
      <c r="AF480">
        <v>0</v>
      </c>
      <c r="AG480" t="s">
        <v>312</v>
      </c>
      <c r="AH480">
        <v>0</v>
      </c>
      <c r="AI480" t="s">
        <v>312</v>
      </c>
      <c r="AJ480">
        <v>0.31600143231474997</v>
      </c>
      <c r="AK480" t="s">
        <v>312</v>
      </c>
      <c r="AL480">
        <v>0.31600143231474997</v>
      </c>
      <c r="AM480" t="s">
        <v>312</v>
      </c>
    </row>
    <row r="481" spans="1:39" x14ac:dyDescent="0.25">
      <c r="A481" t="s">
        <v>312</v>
      </c>
      <c r="B481" s="1" t="s">
        <v>92</v>
      </c>
      <c r="C481" t="b">
        <v>1</v>
      </c>
      <c r="D481" s="2">
        <v>45390</v>
      </c>
      <c r="E481" t="s">
        <v>30</v>
      </c>
      <c r="F481" s="2">
        <v>45390</v>
      </c>
      <c r="G481" t="s">
        <v>93</v>
      </c>
      <c r="H481" s="1" t="s">
        <v>319</v>
      </c>
      <c r="I481" s="1" t="s">
        <v>94</v>
      </c>
      <c r="J481">
        <v>0.24740323188848401</v>
      </c>
      <c r="K481" t="s">
        <v>312</v>
      </c>
      <c r="L481">
        <v>0</v>
      </c>
      <c r="M481" t="s">
        <v>312</v>
      </c>
      <c r="N481">
        <v>0</v>
      </c>
      <c r="O481" t="s">
        <v>312</v>
      </c>
      <c r="P481">
        <v>0.24740323188848401</v>
      </c>
      <c r="Q481" t="s">
        <v>312</v>
      </c>
      <c r="R481">
        <v>0</v>
      </c>
      <c r="S481" t="s">
        <v>312</v>
      </c>
      <c r="T481">
        <v>0</v>
      </c>
      <c r="U481" t="s">
        <v>312</v>
      </c>
      <c r="V481">
        <v>0</v>
      </c>
      <c r="W481" t="s">
        <v>312</v>
      </c>
      <c r="X481">
        <v>0</v>
      </c>
      <c r="Y481" t="s">
        <v>312</v>
      </c>
      <c r="Z481">
        <v>0.24740323188848401</v>
      </c>
      <c r="AA481" t="s">
        <v>312</v>
      </c>
      <c r="AB481">
        <v>0</v>
      </c>
      <c r="AC481" t="s">
        <v>312</v>
      </c>
      <c r="AD481">
        <v>0</v>
      </c>
      <c r="AE481" t="s">
        <v>312</v>
      </c>
      <c r="AF481">
        <v>0</v>
      </c>
      <c r="AG481" t="s">
        <v>312</v>
      </c>
      <c r="AH481">
        <v>0</v>
      </c>
      <c r="AI481" t="s">
        <v>312</v>
      </c>
      <c r="AJ481">
        <v>0.24740323188848401</v>
      </c>
      <c r="AK481" t="s">
        <v>312</v>
      </c>
      <c r="AL481">
        <v>0.24740323188848401</v>
      </c>
      <c r="AM481" t="s">
        <v>312</v>
      </c>
    </row>
    <row r="482" spans="1:39" x14ac:dyDescent="0.25">
      <c r="A482" t="s">
        <v>312</v>
      </c>
      <c r="B482" s="1" t="s">
        <v>92</v>
      </c>
      <c r="C482" t="b">
        <v>1</v>
      </c>
      <c r="D482" s="2">
        <v>45391</v>
      </c>
      <c r="E482" t="s">
        <v>49</v>
      </c>
      <c r="F482" s="2">
        <v>45391</v>
      </c>
      <c r="G482" t="s">
        <v>93</v>
      </c>
      <c r="H482" s="1" t="s">
        <v>319</v>
      </c>
      <c r="I482" s="1" t="s">
        <v>94</v>
      </c>
      <c r="J482">
        <v>0.1682564743245</v>
      </c>
      <c r="K482" t="s">
        <v>312</v>
      </c>
      <c r="L482">
        <v>0</v>
      </c>
      <c r="M482" t="s">
        <v>312</v>
      </c>
      <c r="N482">
        <v>0</v>
      </c>
      <c r="O482" t="s">
        <v>312</v>
      </c>
      <c r="P482">
        <v>0.1682564743245</v>
      </c>
      <c r="Q482" t="s">
        <v>312</v>
      </c>
      <c r="R482">
        <v>0</v>
      </c>
      <c r="S482" t="s">
        <v>312</v>
      </c>
      <c r="T482">
        <v>0</v>
      </c>
      <c r="U482" t="s">
        <v>312</v>
      </c>
      <c r="V482">
        <v>0</v>
      </c>
      <c r="W482" t="s">
        <v>312</v>
      </c>
      <c r="X482">
        <v>0</v>
      </c>
      <c r="Y482" t="s">
        <v>312</v>
      </c>
      <c r="Z482">
        <v>0.1682564743245</v>
      </c>
      <c r="AA482" t="s">
        <v>312</v>
      </c>
      <c r="AB482">
        <v>0</v>
      </c>
      <c r="AC482" t="s">
        <v>312</v>
      </c>
      <c r="AD482">
        <v>0</v>
      </c>
      <c r="AE482" t="s">
        <v>312</v>
      </c>
      <c r="AF482">
        <v>0</v>
      </c>
      <c r="AG482" t="s">
        <v>312</v>
      </c>
      <c r="AH482">
        <v>0</v>
      </c>
      <c r="AI482" t="s">
        <v>312</v>
      </c>
      <c r="AJ482">
        <v>0.1682564743245</v>
      </c>
      <c r="AK482" t="s">
        <v>312</v>
      </c>
      <c r="AL482">
        <v>0.1682564743245</v>
      </c>
      <c r="AM482" t="s">
        <v>312</v>
      </c>
    </row>
    <row r="483" spans="1:39" x14ac:dyDescent="0.25">
      <c r="A483" t="s">
        <v>312</v>
      </c>
      <c r="B483" s="1" t="s">
        <v>92</v>
      </c>
      <c r="C483" t="b">
        <v>1</v>
      </c>
      <c r="D483" s="2">
        <v>45391</v>
      </c>
      <c r="E483" t="s">
        <v>32</v>
      </c>
      <c r="F483" s="2">
        <v>45391</v>
      </c>
      <c r="G483" t="s">
        <v>93</v>
      </c>
      <c r="H483" s="1" t="s">
        <v>319</v>
      </c>
      <c r="I483" s="1" t="s">
        <v>94</v>
      </c>
      <c r="J483">
        <v>0.20190093375330201</v>
      </c>
      <c r="K483" t="s">
        <v>312</v>
      </c>
      <c r="L483">
        <v>0</v>
      </c>
      <c r="M483" t="s">
        <v>312</v>
      </c>
      <c r="N483">
        <v>0</v>
      </c>
      <c r="O483" t="s">
        <v>312</v>
      </c>
      <c r="P483">
        <v>0.20190093375330201</v>
      </c>
      <c r="Q483" t="s">
        <v>312</v>
      </c>
      <c r="R483">
        <v>0</v>
      </c>
      <c r="S483" t="s">
        <v>312</v>
      </c>
      <c r="T483">
        <v>0</v>
      </c>
      <c r="U483" t="s">
        <v>312</v>
      </c>
      <c r="V483">
        <v>0</v>
      </c>
      <c r="W483" t="s">
        <v>312</v>
      </c>
      <c r="X483">
        <v>0</v>
      </c>
      <c r="Y483" t="s">
        <v>312</v>
      </c>
      <c r="Z483">
        <v>0.20190093375330201</v>
      </c>
      <c r="AA483" t="s">
        <v>312</v>
      </c>
      <c r="AB483">
        <v>0</v>
      </c>
      <c r="AC483" t="s">
        <v>312</v>
      </c>
      <c r="AD483">
        <v>0</v>
      </c>
      <c r="AE483" t="s">
        <v>312</v>
      </c>
      <c r="AF483">
        <v>0</v>
      </c>
      <c r="AG483" t="s">
        <v>312</v>
      </c>
      <c r="AH483">
        <v>0</v>
      </c>
      <c r="AI483" t="s">
        <v>312</v>
      </c>
      <c r="AJ483">
        <v>0.20190093375330201</v>
      </c>
      <c r="AK483" t="s">
        <v>312</v>
      </c>
      <c r="AL483">
        <v>0.20190093375330201</v>
      </c>
      <c r="AM483" t="s">
        <v>312</v>
      </c>
    </row>
    <row r="484" spans="1:39" x14ac:dyDescent="0.25">
      <c r="A484" t="s">
        <v>312</v>
      </c>
      <c r="B484" s="1" t="s">
        <v>92</v>
      </c>
      <c r="C484" t="b">
        <v>1</v>
      </c>
      <c r="D484" s="2">
        <v>45391</v>
      </c>
      <c r="E484" t="s">
        <v>421</v>
      </c>
      <c r="F484" s="2">
        <v>45391</v>
      </c>
      <c r="G484" t="s">
        <v>92</v>
      </c>
      <c r="H484" s="1" t="s">
        <v>319</v>
      </c>
      <c r="I484" s="1" t="s">
        <v>94</v>
      </c>
      <c r="J484">
        <v>0.42273920026</v>
      </c>
      <c r="K484" t="s">
        <v>312</v>
      </c>
      <c r="L484">
        <v>0</v>
      </c>
      <c r="M484" t="s">
        <v>312</v>
      </c>
      <c r="N484">
        <v>0</v>
      </c>
      <c r="O484" t="s">
        <v>312</v>
      </c>
      <c r="P484">
        <v>0.42273920026</v>
      </c>
      <c r="Q484" t="s">
        <v>312</v>
      </c>
      <c r="R484">
        <v>0</v>
      </c>
      <c r="S484" t="s">
        <v>312</v>
      </c>
      <c r="T484">
        <v>0</v>
      </c>
      <c r="U484" t="s">
        <v>312</v>
      </c>
      <c r="V484">
        <v>0</v>
      </c>
      <c r="W484" t="s">
        <v>312</v>
      </c>
      <c r="X484">
        <v>0</v>
      </c>
      <c r="Y484" t="s">
        <v>312</v>
      </c>
      <c r="Z484">
        <v>0.42273920026</v>
      </c>
      <c r="AA484" t="s">
        <v>312</v>
      </c>
      <c r="AB484">
        <v>0</v>
      </c>
      <c r="AC484" t="s">
        <v>312</v>
      </c>
      <c r="AD484">
        <v>0</v>
      </c>
      <c r="AE484" t="s">
        <v>312</v>
      </c>
      <c r="AF484">
        <v>0</v>
      </c>
      <c r="AG484" t="s">
        <v>312</v>
      </c>
      <c r="AH484">
        <v>0</v>
      </c>
      <c r="AI484" t="s">
        <v>312</v>
      </c>
      <c r="AJ484">
        <v>0.42273920026</v>
      </c>
      <c r="AK484" t="s">
        <v>312</v>
      </c>
      <c r="AL484">
        <v>0.42273920026</v>
      </c>
      <c r="AM484" t="s">
        <v>312</v>
      </c>
    </row>
    <row r="485" spans="1:39" x14ac:dyDescent="0.25">
      <c r="A485" t="s">
        <v>312</v>
      </c>
      <c r="B485" s="1" t="s">
        <v>92</v>
      </c>
      <c r="C485" t="b">
        <v>1</v>
      </c>
      <c r="D485" s="2">
        <v>45391</v>
      </c>
      <c r="E485" t="s">
        <v>50</v>
      </c>
      <c r="F485" s="2">
        <v>45391</v>
      </c>
      <c r="G485" t="s">
        <v>92</v>
      </c>
      <c r="H485" s="1" t="s">
        <v>319</v>
      </c>
      <c r="I485" s="1" t="s">
        <v>94</v>
      </c>
      <c r="J485">
        <v>0.13418984102252801</v>
      </c>
      <c r="K485" t="s">
        <v>312</v>
      </c>
      <c r="L485">
        <v>0</v>
      </c>
      <c r="M485" t="s">
        <v>312</v>
      </c>
      <c r="N485">
        <v>0</v>
      </c>
      <c r="O485" t="s">
        <v>312</v>
      </c>
      <c r="P485">
        <v>0.13418984102252801</v>
      </c>
      <c r="Q485" t="s">
        <v>312</v>
      </c>
      <c r="R485">
        <v>0</v>
      </c>
      <c r="S485" t="s">
        <v>312</v>
      </c>
      <c r="T485">
        <v>0</v>
      </c>
      <c r="U485" t="s">
        <v>312</v>
      </c>
      <c r="V485">
        <v>0</v>
      </c>
      <c r="W485" t="s">
        <v>312</v>
      </c>
      <c r="X485">
        <v>0</v>
      </c>
      <c r="Y485" t="s">
        <v>312</v>
      </c>
      <c r="Z485">
        <v>0.13418984102252801</v>
      </c>
      <c r="AA485" t="s">
        <v>312</v>
      </c>
      <c r="AB485">
        <v>0</v>
      </c>
      <c r="AC485" t="s">
        <v>312</v>
      </c>
      <c r="AD485">
        <v>0</v>
      </c>
      <c r="AE485" t="s">
        <v>312</v>
      </c>
      <c r="AF485">
        <v>0</v>
      </c>
      <c r="AG485" t="s">
        <v>312</v>
      </c>
      <c r="AH485">
        <v>0</v>
      </c>
      <c r="AI485" t="s">
        <v>312</v>
      </c>
      <c r="AJ485">
        <v>0.13418984102252801</v>
      </c>
      <c r="AK485" t="s">
        <v>312</v>
      </c>
      <c r="AL485">
        <v>0.13418984102252801</v>
      </c>
      <c r="AM485" t="s">
        <v>312</v>
      </c>
    </row>
    <row r="486" spans="1:39" x14ac:dyDescent="0.25">
      <c r="A486" t="s">
        <v>312</v>
      </c>
      <c r="B486" s="1" t="s">
        <v>92</v>
      </c>
      <c r="C486" t="b">
        <v>1</v>
      </c>
      <c r="D486" s="2">
        <v>45391</v>
      </c>
      <c r="E486" t="s">
        <v>53</v>
      </c>
      <c r="F486" s="2">
        <v>45391</v>
      </c>
      <c r="G486" t="s">
        <v>93</v>
      </c>
      <c r="H486" s="1" t="s">
        <v>319</v>
      </c>
      <c r="I486" s="1" t="s">
        <v>94</v>
      </c>
      <c r="J486">
        <v>0.11930334512</v>
      </c>
      <c r="K486" t="s">
        <v>312</v>
      </c>
      <c r="L486">
        <v>0</v>
      </c>
      <c r="M486" t="s">
        <v>312</v>
      </c>
      <c r="N486">
        <v>0</v>
      </c>
      <c r="O486" t="s">
        <v>312</v>
      </c>
      <c r="P486">
        <v>0.11930334512</v>
      </c>
      <c r="Q486" t="s">
        <v>312</v>
      </c>
      <c r="R486">
        <v>0</v>
      </c>
      <c r="S486" t="s">
        <v>312</v>
      </c>
      <c r="T486">
        <v>0</v>
      </c>
      <c r="U486" t="s">
        <v>312</v>
      </c>
      <c r="V486">
        <v>0</v>
      </c>
      <c r="W486" t="s">
        <v>312</v>
      </c>
      <c r="X486">
        <v>0</v>
      </c>
      <c r="Y486" t="s">
        <v>312</v>
      </c>
      <c r="Z486">
        <v>0.11930334512</v>
      </c>
      <c r="AA486" t="s">
        <v>312</v>
      </c>
      <c r="AB486">
        <v>0</v>
      </c>
      <c r="AC486" t="s">
        <v>312</v>
      </c>
      <c r="AD486">
        <v>0</v>
      </c>
      <c r="AE486" t="s">
        <v>312</v>
      </c>
      <c r="AF486">
        <v>0</v>
      </c>
      <c r="AG486" t="s">
        <v>312</v>
      </c>
      <c r="AH486">
        <v>0</v>
      </c>
      <c r="AI486" t="s">
        <v>312</v>
      </c>
      <c r="AJ486">
        <v>0.11930334512</v>
      </c>
      <c r="AK486" t="s">
        <v>312</v>
      </c>
      <c r="AL486">
        <v>0.11930334512</v>
      </c>
      <c r="AM486" t="s">
        <v>312</v>
      </c>
    </row>
    <row r="487" spans="1:39" x14ac:dyDescent="0.25">
      <c r="A487" t="s">
        <v>312</v>
      </c>
      <c r="B487" s="1" t="s">
        <v>92</v>
      </c>
      <c r="C487" t="b">
        <v>1</v>
      </c>
      <c r="D487" s="2">
        <v>45391</v>
      </c>
      <c r="E487" t="s">
        <v>422</v>
      </c>
      <c r="F487" s="2">
        <v>45391</v>
      </c>
      <c r="G487" t="s">
        <v>92</v>
      </c>
      <c r="H487" s="1" t="s">
        <v>319</v>
      </c>
      <c r="I487" s="1" t="s">
        <v>94</v>
      </c>
      <c r="J487">
        <v>0</v>
      </c>
      <c r="K487" t="s">
        <v>312</v>
      </c>
      <c r="L487">
        <v>0</v>
      </c>
      <c r="M487" t="s">
        <v>312</v>
      </c>
      <c r="N487">
        <v>0</v>
      </c>
      <c r="O487" t="s">
        <v>312</v>
      </c>
      <c r="P487">
        <v>0</v>
      </c>
      <c r="Q487" t="s">
        <v>312</v>
      </c>
      <c r="R487">
        <v>0</v>
      </c>
      <c r="S487" t="s">
        <v>312</v>
      </c>
      <c r="T487">
        <v>0</v>
      </c>
      <c r="U487" t="s">
        <v>312</v>
      </c>
      <c r="V487">
        <v>0</v>
      </c>
      <c r="W487" t="s">
        <v>312</v>
      </c>
      <c r="X487">
        <v>0</v>
      </c>
      <c r="Y487" t="s">
        <v>312</v>
      </c>
      <c r="Z487">
        <v>0</v>
      </c>
      <c r="AA487" t="s">
        <v>312</v>
      </c>
      <c r="AB487">
        <v>0</v>
      </c>
      <c r="AC487" t="s">
        <v>312</v>
      </c>
      <c r="AD487">
        <v>0</v>
      </c>
      <c r="AE487" t="s">
        <v>312</v>
      </c>
      <c r="AF487">
        <v>0</v>
      </c>
      <c r="AG487" t="s">
        <v>312</v>
      </c>
      <c r="AH487">
        <v>0</v>
      </c>
      <c r="AI487" t="s">
        <v>312</v>
      </c>
      <c r="AJ487">
        <v>0</v>
      </c>
      <c r="AK487" t="s">
        <v>312</v>
      </c>
      <c r="AL487">
        <v>0</v>
      </c>
      <c r="AM487" t="s">
        <v>312</v>
      </c>
    </row>
    <row r="488" spans="1:39" x14ac:dyDescent="0.25">
      <c r="A488" t="s">
        <v>312</v>
      </c>
      <c r="B488" s="1" t="s">
        <v>92</v>
      </c>
      <c r="C488" t="b">
        <v>1</v>
      </c>
      <c r="D488" s="2">
        <v>45391</v>
      </c>
      <c r="E488" t="s">
        <v>62</v>
      </c>
      <c r="F488" s="2">
        <v>45391</v>
      </c>
      <c r="G488" t="s">
        <v>92</v>
      </c>
      <c r="H488" s="1" t="s">
        <v>319</v>
      </c>
      <c r="I488" s="1" t="s">
        <v>94</v>
      </c>
      <c r="J488">
        <v>0.10502108488</v>
      </c>
      <c r="K488" t="s">
        <v>312</v>
      </c>
      <c r="L488">
        <v>0</v>
      </c>
      <c r="M488" t="s">
        <v>312</v>
      </c>
      <c r="N488">
        <v>0</v>
      </c>
      <c r="O488" t="s">
        <v>312</v>
      </c>
      <c r="P488">
        <v>0.10502108488</v>
      </c>
      <c r="Q488" t="s">
        <v>312</v>
      </c>
      <c r="R488">
        <v>0</v>
      </c>
      <c r="S488" t="s">
        <v>312</v>
      </c>
      <c r="T488">
        <v>0</v>
      </c>
      <c r="U488" t="s">
        <v>312</v>
      </c>
      <c r="V488">
        <v>0</v>
      </c>
      <c r="W488" t="s">
        <v>312</v>
      </c>
      <c r="X488">
        <v>0</v>
      </c>
      <c r="Y488" t="s">
        <v>312</v>
      </c>
      <c r="Z488">
        <v>0.10502108488</v>
      </c>
      <c r="AA488" t="s">
        <v>312</v>
      </c>
      <c r="AB488">
        <v>0</v>
      </c>
      <c r="AC488" t="s">
        <v>312</v>
      </c>
      <c r="AD488">
        <v>0</v>
      </c>
      <c r="AE488" t="s">
        <v>312</v>
      </c>
      <c r="AF488">
        <v>0</v>
      </c>
      <c r="AG488" t="s">
        <v>312</v>
      </c>
      <c r="AH488">
        <v>0</v>
      </c>
      <c r="AI488" t="s">
        <v>312</v>
      </c>
      <c r="AJ488">
        <v>0.10502108488</v>
      </c>
      <c r="AK488" t="s">
        <v>312</v>
      </c>
      <c r="AL488">
        <v>0.10502108488</v>
      </c>
      <c r="AM488" t="s">
        <v>312</v>
      </c>
    </row>
    <row r="489" spans="1:39" x14ac:dyDescent="0.25">
      <c r="A489" t="s">
        <v>312</v>
      </c>
      <c r="B489" s="1" t="s">
        <v>92</v>
      </c>
      <c r="C489" t="b">
        <v>1</v>
      </c>
      <c r="D489" s="2">
        <v>45391</v>
      </c>
      <c r="E489" t="s">
        <v>48</v>
      </c>
      <c r="F489" s="2">
        <v>45391</v>
      </c>
      <c r="G489" t="s">
        <v>93</v>
      </c>
      <c r="H489" s="1" t="s">
        <v>319</v>
      </c>
      <c r="I489" s="1" t="s">
        <v>94</v>
      </c>
      <c r="J489">
        <v>0.1131602247775</v>
      </c>
      <c r="K489" t="s">
        <v>312</v>
      </c>
      <c r="L489">
        <v>0</v>
      </c>
      <c r="M489" t="s">
        <v>312</v>
      </c>
      <c r="N489">
        <v>0</v>
      </c>
      <c r="O489" t="s">
        <v>312</v>
      </c>
      <c r="P489">
        <v>0.1131602247775</v>
      </c>
      <c r="Q489" t="s">
        <v>312</v>
      </c>
      <c r="R489">
        <v>0</v>
      </c>
      <c r="S489" t="s">
        <v>312</v>
      </c>
      <c r="T489">
        <v>0</v>
      </c>
      <c r="U489" t="s">
        <v>312</v>
      </c>
      <c r="V489">
        <v>0</v>
      </c>
      <c r="W489" t="s">
        <v>312</v>
      </c>
      <c r="X489">
        <v>0</v>
      </c>
      <c r="Y489" t="s">
        <v>312</v>
      </c>
      <c r="Z489">
        <v>0.1131602247775</v>
      </c>
      <c r="AA489" t="s">
        <v>312</v>
      </c>
      <c r="AB489">
        <v>0</v>
      </c>
      <c r="AC489" t="s">
        <v>312</v>
      </c>
      <c r="AD489">
        <v>0</v>
      </c>
      <c r="AE489" t="s">
        <v>312</v>
      </c>
      <c r="AF489">
        <v>0</v>
      </c>
      <c r="AG489" t="s">
        <v>312</v>
      </c>
      <c r="AH489">
        <v>0</v>
      </c>
      <c r="AI489" t="s">
        <v>312</v>
      </c>
      <c r="AJ489">
        <v>0.1131602247775</v>
      </c>
      <c r="AK489" t="s">
        <v>312</v>
      </c>
      <c r="AL489">
        <v>0.1131602247775</v>
      </c>
      <c r="AM489" t="s">
        <v>312</v>
      </c>
    </row>
    <row r="490" spans="1:39" x14ac:dyDescent="0.25">
      <c r="A490" t="s">
        <v>312</v>
      </c>
      <c r="B490" s="1" t="s">
        <v>92</v>
      </c>
      <c r="C490" t="b">
        <v>1</v>
      </c>
      <c r="D490" s="2">
        <v>45391</v>
      </c>
      <c r="E490" t="s">
        <v>51</v>
      </c>
      <c r="F490" s="2">
        <v>45391</v>
      </c>
      <c r="G490" t="s">
        <v>93</v>
      </c>
      <c r="H490" s="1" t="s">
        <v>319</v>
      </c>
      <c r="I490" s="1" t="s">
        <v>94</v>
      </c>
      <c r="J490">
        <v>7.2267895136500004E-2</v>
      </c>
      <c r="K490" t="s">
        <v>312</v>
      </c>
      <c r="L490">
        <v>0</v>
      </c>
      <c r="M490" t="s">
        <v>312</v>
      </c>
      <c r="N490">
        <v>0</v>
      </c>
      <c r="O490" t="s">
        <v>312</v>
      </c>
      <c r="P490">
        <v>7.2267895136500004E-2</v>
      </c>
      <c r="Q490" t="s">
        <v>312</v>
      </c>
      <c r="R490">
        <v>0</v>
      </c>
      <c r="S490" t="s">
        <v>312</v>
      </c>
      <c r="T490">
        <v>0</v>
      </c>
      <c r="U490" t="s">
        <v>312</v>
      </c>
      <c r="V490">
        <v>0</v>
      </c>
      <c r="W490" t="s">
        <v>312</v>
      </c>
      <c r="X490">
        <v>0</v>
      </c>
      <c r="Y490" t="s">
        <v>312</v>
      </c>
      <c r="Z490">
        <v>7.2267895136500004E-2</v>
      </c>
      <c r="AA490" t="s">
        <v>312</v>
      </c>
      <c r="AB490">
        <v>0</v>
      </c>
      <c r="AC490" t="s">
        <v>312</v>
      </c>
      <c r="AD490">
        <v>0</v>
      </c>
      <c r="AE490" t="s">
        <v>312</v>
      </c>
      <c r="AF490">
        <v>0</v>
      </c>
      <c r="AG490" t="s">
        <v>312</v>
      </c>
      <c r="AH490">
        <v>0</v>
      </c>
      <c r="AI490" t="s">
        <v>312</v>
      </c>
      <c r="AJ490">
        <v>7.2267895136500004E-2</v>
      </c>
      <c r="AK490" t="s">
        <v>312</v>
      </c>
      <c r="AL490">
        <v>7.2267895136500004E-2</v>
      </c>
      <c r="AM490" t="s">
        <v>312</v>
      </c>
    </row>
    <row r="491" spans="1:39" x14ac:dyDescent="0.25">
      <c r="A491" t="s">
        <v>312</v>
      </c>
      <c r="B491" s="1" t="s">
        <v>92</v>
      </c>
      <c r="C491" t="b">
        <v>1</v>
      </c>
      <c r="D491" s="2">
        <v>45391</v>
      </c>
      <c r="E491" t="s">
        <v>30</v>
      </c>
      <c r="F491" s="2">
        <v>45391</v>
      </c>
      <c r="G491" t="s">
        <v>93</v>
      </c>
      <c r="H491" s="1" t="s">
        <v>319</v>
      </c>
      <c r="I491" s="1" t="s">
        <v>94</v>
      </c>
      <c r="J491">
        <v>5.9396421546957998E-2</v>
      </c>
      <c r="K491" t="s">
        <v>312</v>
      </c>
      <c r="L491">
        <v>0</v>
      </c>
      <c r="M491" t="s">
        <v>312</v>
      </c>
      <c r="N491">
        <v>0</v>
      </c>
      <c r="O491" t="s">
        <v>312</v>
      </c>
      <c r="P491">
        <v>5.9396421546957998E-2</v>
      </c>
      <c r="Q491" t="s">
        <v>312</v>
      </c>
      <c r="R491">
        <v>0</v>
      </c>
      <c r="S491" t="s">
        <v>312</v>
      </c>
      <c r="T491">
        <v>0</v>
      </c>
      <c r="U491" t="s">
        <v>312</v>
      </c>
      <c r="V491">
        <v>0</v>
      </c>
      <c r="W491" t="s">
        <v>312</v>
      </c>
      <c r="X491">
        <v>0</v>
      </c>
      <c r="Y491" t="s">
        <v>312</v>
      </c>
      <c r="Z491">
        <v>5.9396421546957998E-2</v>
      </c>
      <c r="AA491" t="s">
        <v>312</v>
      </c>
      <c r="AB491">
        <v>0</v>
      </c>
      <c r="AC491" t="s">
        <v>312</v>
      </c>
      <c r="AD491">
        <v>0</v>
      </c>
      <c r="AE491" t="s">
        <v>312</v>
      </c>
      <c r="AF491">
        <v>0</v>
      </c>
      <c r="AG491" t="s">
        <v>312</v>
      </c>
      <c r="AH491">
        <v>0</v>
      </c>
      <c r="AI491" t="s">
        <v>312</v>
      </c>
      <c r="AJ491">
        <v>5.9396421546957998E-2</v>
      </c>
      <c r="AK491" t="s">
        <v>312</v>
      </c>
      <c r="AL491">
        <v>5.9396421546957998E-2</v>
      </c>
      <c r="AM491" t="s">
        <v>312</v>
      </c>
    </row>
    <row r="492" spans="1:39" x14ac:dyDescent="0.25">
      <c r="A492" t="s">
        <v>312</v>
      </c>
      <c r="B492" s="1" t="s">
        <v>92</v>
      </c>
      <c r="C492" t="b">
        <v>1</v>
      </c>
      <c r="D492" s="2">
        <v>45392</v>
      </c>
      <c r="E492" t="s">
        <v>49</v>
      </c>
      <c r="F492" s="2">
        <v>45392</v>
      </c>
      <c r="G492" t="s">
        <v>93</v>
      </c>
      <c r="H492" s="1" t="s">
        <v>319</v>
      </c>
      <c r="I492" s="1" t="s">
        <v>94</v>
      </c>
      <c r="J492">
        <v>0</v>
      </c>
      <c r="K492" t="s">
        <v>312</v>
      </c>
      <c r="L492">
        <v>0</v>
      </c>
      <c r="M492" t="s">
        <v>312</v>
      </c>
      <c r="N492">
        <v>0</v>
      </c>
      <c r="O492" t="s">
        <v>312</v>
      </c>
      <c r="P492">
        <v>0</v>
      </c>
      <c r="Q492" t="s">
        <v>312</v>
      </c>
      <c r="R492">
        <v>0</v>
      </c>
      <c r="S492" t="s">
        <v>312</v>
      </c>
      <c r="T492">
        <v>0</v>
      </c>
      <c r="U492" t="s">
        <v>312</v>
      </c>
      <c r="V492">
        <v>0</v>
      </c>
      <c r="W492" t="s">
        <v>312</v>
      </c>
      <c r="X492">
        <v>0</v>
      </c>
      <c r="Y492" t="s">
        <v>312</v>
      </c>
      <c r="Z492">
        <v>0</v>
      </c>
      <c r="AA492" t="s">
        <v>312</v>
      </c>
      <c r="AB492">
        <v>0</v>
      </c>
      <c r="AC492" t="s">
        <v>312</v>
      </c>
      <c r="AD492">
        <v>0</v>
      </c>
      <c r="AE492" t="s">
        <v>312</v>
      </c>
      <c r="AF492">
        <v>0</v>
      </c>
      <c r="AG492" t="s">
        <v>312</v>
      </c>
      <c r="AH492">
        <v>0</v>
      </c>
      <c r="AI492" t="s">
        <v>312</v>
      </c>
      <c r="AJ492">
        <v>0</v>
      </c>
      <c r="AK492" t="s">
        <v>312</v>
      </c>
      <c r="AL492">
        <v>0</v>
      </c>
      <c r="AM492" t="s">
        <v>312</v>
      </c>
    </row>
    <row r="493" spans="1:39" x14ac:dyDescent="0.25">
      <c r="A493" t="s">
        <v>312</v>
      </c>
      <c r="B493" s="1" t="s">
        <v>92</v>
      </c>
      <c r="C493" t="b">
        <v>1</v>
      </c>
      <c r="D493" s="2">
        <v>45392</v>
      </c>
      <c r="E493" t="s">
        <v>32</v>
      </c>
      <c r="F493" s="2">
        <v>45392</v>
      </c>
      <c r="G493" t="s">
        <v>93</v>
      </c>
      <c r="H493" s="1" t="s">
        <v>319</v>
      </c>
      <c r="I493" s="1" t="s">
        <v>94</v>
      </c>
      <c r="J493">
        <v>0</v>
      </c>
      <c r="K493" t="s">
        <v>312</v>
      </c>
      <c r="L493">
        <v>0</v>
      </c>
      <c r="M493" t="s">
        <v>312</v>
      </c>
      <c r="N493">
        <v>0</v>
      </c>
      <c r="O493" t="s">
        <v>312</v>
      </c>
      <c r="P493">
        <v>0</v>
      </c>
      <c r="Q493" t="s">
        <v>312</v>
      </c>
      <c r="R493">
        <v>0</v>
      </c>
      <c r="S493" t="s">
        <v>312</v>
      </c>
      <c r="T493">
        <v>0</v>
      </c>
      <c r="U493" t="s">
        <v>312</v>
      </c>
      <c r="V493">
        <v>0</v>
      </c>
      <c r="W493" t="s">
        <v>312</v>
      </c>
      <c r="X493">
        <v>0</v>
      </c>
      <c r="Y493" t="s">
        <v>312</v>
      </c>
      <c r="Z493">
        <v>0</v>
      </c>
      <c r="AA493" t="s">
        <v>312</v>
      </c>
      <c r="AB493">
        <v>0</v>
      </c>
      <c r="AC493" t="s">
        <v>312</v>
      </c>
      <c r="AD493">
        <v>0</v>
      </c>
      <c r="AE493" t="s">
        <v>312</v>
      </c>
      <c r="AF493">
        <v>0</v>
      </c>
      <c r="AG493" t="s">
        <v>312</v>
      </c>
      <c r="AH493">
        <v>0</v>
      </c>
      <c r="AI493" t="s">
        <v>312</v>
      </c>
      <c r="AJ493">
        <v>0</v>
      </c>
      <c r="AK493" t="s">
        <v>312</v>
      </c>
      <c r="AL493">
        <v>0</v>
      </c>
      <c r="AM493" t="s">
        <v>312</v>
      </c>
    </row>
    <row r="494" spans="1:39" x14ac:dyDescent="0.25">
      <c r="A494" t="s">
        <v>312</v>
      </c>
      <c r="B494" s="1" t="s">
        <v>92</v>
      </c>
      <c r="C494" t="b">
        <v>1</v>
      </c>
      <c r="D494" s="2">
        <v>45392</v>
      </c>
      <c r="E494" t="s">
        <v>421</v>
      </c>
      <c r="F494" s="2">
        <v>45392</v>
      </c>
      <c r="G494" t="s">
        <v>92</v>
      </c>
      <c r="H494" s="1" t="s">
        <v>319</v>
      </c>
      <c r="I494" s="1" t="s">
        <v>94</v>
      </c>
      <c r="J494">
        <v>0</v>
      </c>
      <c r="K494" t="s">
        <v>312</v>
      </c>
      <c r="L494">
        <v>0</v>
      </c>
      <c r="M494" t="s">
        <v>312</v>
      </c>
      <c r="N494">
        <v>0</v>
      </c>
      <c r="O494" t="s">
        <v>312</v>
      </c>
      <c r="P494">
        <v>0</v>
      </c>
      <c r="Q494" t="s">
        <v>312</v>
      </c>
      <c r="R494">
        <v>0</v>
      </c>
      <c r="S494" t="s">
        <v>312</v>
      </c>
      <c r="T494">
        <v>0</v>
      </c>
      <c r="U494" t="s">
        <v>312</v>
      </c>
      <c r="V494">
        <v>0</v>
      </c>
      <c r="W494" t="s">
        <v>312</v>
      </c>
      <c r="X494">
        <v>0</v>
      </c>
      <c r="Y494" t="s">
        <v>312</v>
      </c>
      <c r="Z494">
        <v>0</v>
      </c>
      <c r="AA494" t="s">
        <v>312</v>
      </c>
      <c r="AB494">
        <v>0</v>
      </c>
      <c r="AC494" t="s">
        <v>312</v>
      </c>
      <c r="AD494">
        <v>0</v>
      </c>
      <c r="AE494" t="s">
        <v>312</v>
      </c>
      <c r="AF494">
        <v>0</v>
      </c>
      <c r="AG494" t="s">
        <v>312</v>
      </c>
      <c r="AH494">
        <v>0</v>
      </c>
      <c r="AI494" t="s">
        <v>312</v>
      </c>
      <c r="AJ494">
        <v>0</v>
      </c>
      <c r="AK494" t="s">
        <v>312</v>
      </c>
      <c r="AL494">
        <v>0</v>
      </c>
      <c r="AM494" t="s">
        <v>312</v>
      </c>
    </row>
    <row r="495" spans="1:39" x14ac:dyDescent="0.25">
      <c r="A495" t="s">
        <v>312</v>
      </c>
      <c r="B495" s="1" t="s">
        <v>92</v>
      </c>
      <c r="C495" t="b">
        <v>1</v>
      </c>
      <c r="D495" s="2">
        <v>45392</v>
      </c>
      <c r="E495" t="s">
        <v>50</v>
      </c>
      <c r="F495" s="2">
        <v>45392</v>
      </c>
      <c r="G495" t="s">
        <v>92</v>
      </c>
      <c r="H495" s="1" t="s">
        <v>319</v>
      </c>
      <c r="I495" s="1" t="s">
        <v>94</v>
      </c>
      <c r="J495">
        <v>0</v>
      </c>
      <c r="K495" t="s">
        <v>312</v>
      </c>
      <c r="L495">
        <v>0</v>
      </c>
      <c r="M495" t="s">
        <v>312</v>
      </c>
      <c r="N495">
        <v>0</v>
      </c>
      <c r="O495" t="s">
        <v>312</v>
      </c>
      <c r="P495">
        <v>0</v>
      </c>
      <c r="Q495" t="s">
        <v>312</v>
      </c>
      <c r="R495">
        <v>0</v>
      </c>
      <c r="S495" t="s">
        <v>312</v>
      </c>
      <c r="T495">
        <v>0</v>
      </c>
      <c r="U495" t="s">
        <v>312</v>
      </c>
      <c r="V495">
        <v>0</v>
      </c>
      <c r="W495" t="s">
        <v>312</v>
      </c>
      <c r="X495">
        <v>0</v>
      </c>
      <c r="Y495" t="s">
        <v>312</v>
      </c>
      <c r="Z495">
        <v>0</v>
      </c>
      <c r="AA495" t="s">
        <v>312</v>
      </c>
      <c r="AB495">
        <v>0</v>
      </c>
      <c r="AC495" t="s">
        <v>312</v>
      </c>
      <c r="AD495">
        <v>0</v>
      </c>
      <c r="AE495" t="s">
        <v>312</v>
      </c>
      <c r="AF495">
        <v>0</v>
      </c>
      <c r="AG495" t="s">
        <v>312</v>
      </c>
      <c r="AH495">
        <v>0</v>
      </c>
      <c r="AI495" t="s">
        <v>312</v>
      </c>
      <c r="AJ495">
        <v>0</v>
      </c>
      <c r="AK495" t="s">
        <v>312</v>
      </c>
      <c r="AL495">
        <v>0</v>
      </c>
      <c r="AM495" t="s">
        <v>312</v>
      </c>
    </row>
    <row r="496" spans="1:39" x14ac:dyDescent="0.25">
      <c r="A496" t="s">
        <v>312</v>
      </c>
      <c r="B496" s="1" t="s">
        <v>92</v>
      </c>
      <c r="C496" t="b">
        <v>1</v>
      </c>
      <c r="D496" s="2">
        <v>45392</v>
      </c>
      <c r="E496" t="s">
        <v>53</v>
      </c>
      <c r="F496" s="2">
        <v>45392</v>
      </c>
      <c r="G496" t="s">
        <v>93</v>
      </c>
      <c r="H496" s="1" t="s">
        <v>319</v>
      </c>
      <c r="I496" s="1" t="s">
        <v>94</v>
      </c>
      <c r="J496">
        <v>0</v>
      </c>
      <c r="K496" t="s">
        <v>312</v>
      </c>
      <c r="L496">
        <v>0</v>
      </c>
      <c r="M496" t="s">
        <v>312</v>
      </c>
      <c r="N496">
        <v>0</v>
      </c>
      <c r="O496" t="s">
        <v>312</v>
      </c>
      <c r="P496">
        <v>0</v>
      </c>
      <c r="Q496" t="s">
        <v>312</v>
      </c>
      <c r="R496">
        <v>0</v>
      </c>
      <c r="S496" t="s">
        <v>312</v>
      </c>
      <c r="T496">
        <v>0</v>
      </c>
      <c r="U496" t="s">
        <v>312</v>
      </c>
      <c r="V496">
        <v>0</v>
      </c>
      <c r="W496" t="s">
        <v>312</v>
      </c>
      <c r="X496">
        <v>0</v>
      </c>
      <c r="Y496" t="s">
        <v>312</v>
      </c>
      <c r="Z496">
        <v>0</v>
      </c>
      <c r="AA496" t="s">
        <v>312</v>
      </c>
      <c r="AB496">
        <v>0</v>
      </c>
      <c r="AC496" t="s">
        <v>312</v>
      </c>
      <c r="AD496">
        <v>0</v>
      </c>
      <c r="AE496" t="s">
        <v>312</v>
      </c>
      <c r="AF496">
        <v>0</v>
      </c>
      <c r="AG496" t="s">
        <v>312</v>
      </c>
      <c r="AH496">
        <v>0</v>
      </c>
      <c r="AI496" t="s">
        <v>312</v>
      </c>
      <c r="AJ496">
        <v>0</v>
      </c>
      <c r="AK496" t="s">
        <v>312</v>
      </c>
      <c r="AL496">
        <v>0</v>
      </c>
      <c r="AM496" t="s">
        <v>312</v>
      </c>
    </row>
    <row r="497" spans="1:39" x14ac:dyDescent="0.25">
      <c r="A497" t="s">
        <v>312</v>
      </c>
      <c r="B497" s="1" t="s">
        <v>92</v>
      </c>
      <c r="C497" t="b">
        <v>1</v>
      </c>
      <c r="D497" s="2">
        <v>45392</v>
      </c>
      <c r="E497" t="s">
        <v>422</v>
      </c>
      <c r="F497" s="2">
        <v>45392</v>
      </c>
      <c r="G497" t="s">
        <v>92</v>
      </c>
      <c r="H497" s="1" t="s">
        <v>319</v>
      </c>
      <c r="I497" s="1" t="s">
        <v>94</v>
      </c>
      <c r="J497">
        <v>0</v>
      </c>
      <c r="K497" t="s">
        <v>312</v>
      </c>
      <c r="L497">
        <v>0</v>
      </c>
      <c r="M497" t="s">
        <v>312</v>
      </c>
      <c r="N497">
        <v>0</v>
      </c>
      <c r="O497" t="s">
        <v>312</v>
      </c>
      <c r="P497">
        <v>0</v>
      </c>
      <c r="Q497" t="s">
        <v>312</v>
      </c>
      <c r="R497">
        <v>0</v>
      </c>
      <c r="S497" t="s">
        <v>312</v>
      </c>
      <c r="T497">
        <v>0</v>
      </c>
      <c r="U497" t="s">
        <v>312</v>
      </c>
      <c r="V497">
        <v>0</v>
      </c>
      <c r="W497" t="s">
        <v>312</v>
      </c>
      <c r="X497">
        <v>0</v>
      </c>
      <c r="Y497" t="s">
        <v>312</v>
      </c>
      <c r="Z497">
        <v>0</v>
      </c>
      <c r="AA497" t="s">
        <v>312</v>
      </c>
      <c r="AB497">
        <v>0</v>
      </c>
      <c r="AC497" t="s">
        <v>312</v>
      </c>
      <c r="AD497">
        <v>0</v>
      </c>
      <c r="AE497" t="s">
        <v>312</v>
      </c>
      <c r="AF497">
        <v>0</v>
      </c>
      <c r="AG497" t="s">
        <v>312</v>
      </c>
      <c r="AH497">
        <v>0</v>
      </c>
      <c r="AI497" t="s">
        <v>312</v>
      </c>
      <c r="AJ497">
        <v>0</v>
      </c>
      <c r="AK497" t="s">
        <v>312</v>
      </c>
      <c r="AL497">
        <v>0</v>
      </c>
      <c r="AM497" t="s">
        <v>312</v>
      </c>
    </row>
    <row r="498" spans="1:39" x14ac:dyDescent="0.25">
      <c r="A498" t="s">
        <v>312</v>
      </c>
      <c r="B498" s="1" t="s">
        <v>92</v>
      </c>
      <c r="C498" t="b">
        <v>1</v>
      </c>
      <c r="D498" s="2">
        <v>45392</v>
      </c>
      <c r="E498" t="s">
        <v>62</v>
      </c>
      <c r="F498" s="2">
        <v>45392</v>
      </c>
      <c r="G498" t="s">
        <v>92</v>
      </c>
      <c r="H498" s="1" t="s">
        <v>319</v>
      </c>
      <c r="I498" s="1" t="s">
        <v>94</v>
      </c>
      <c r="J498">
        <v>0</v>
      </c>
      <c r="K498" t="s">
        <v>312</v>
      </c>
      <c r="L498">
        <v>0</v>
      </c>
      <c r="M498" t="s">
        <v>312</v>
      </c>
      <c r="N498">
        <v>0</v>
      </c>
      <c r="O498" t="s">
        <v>312</v>
      </c>
      <c r="P498">
        <v>0</v>
      </c>
      <c r="Q498" t="s">
        <v>312</v>
      </c>
      <c r="R498">
        <v>0</v>
      </c>
      <c r="S498" t="s">
        <v>312</v>
      </c>
      <c r="T498">
        <v>0</v>
      </c>
      <c r="U498" t="s">
        <v>312</v>
      </c>
      <c r="V498">
        <v>0</v>
      </c>
      <c r="W498" t="s">
        <v>312</v>
      </c>
      <c r="X498">
        <v>0</v>
      </c>
      <c r="Y498" t="s">
        <v>312</v>
      </c>
      <c r="Z498">
        <v>0</v>
      </c>
      <c r="AA498" t="s">
        <v>312</v>
      </c>
      <c r="AB498">
        <v>0</v>
      </c>
      <c r="AC498" t="s">
        <v>312</v>
      </c>
      <c r="AD498">
        <v>0</v>
      </c>
      <c r="AE498" t="s">
        <v>312</v>
      </c>
      <c r="AF498">
        <v>0</v>
      </c>
      <c r="AG498" t="s">
        <v>312</v>
      </c>
      <c r="AH498">
        <v>0</v>
      </c>
      <c r="AI498" t="s">
        <v>312</v>
      </c>
      <c r="AJ498">
        <v>0</v>
      </c>
      <c r="AK498" t="s">
        <v>312</v>
      </c>
      <c r="AL498">
        <v>0</v>
      </c>
      <c r="AM498" t="s">
        <v>312</v>
      </c>
    </row>
    <row r="499" spans="1:39" x14ac:dyDescent="0.25">
      <c r="A499" t="s">
        <v>312</v>
      </c>
      <c r="B499" s="1" t="s">
        <v>92</v>
      </c>
      <c r="C499" t="b">
        <v>1</v>
      </c>
      <c r="D499" s="2">
        <v>45392</v>
      </c>
      <c r="E499" t="s">
        <v>48</v>
      </c>
      <c r="F499" s="2">
        <v>45392</v>
      </c>
      <c r="G499" t="s">
        <v>93</v>
      </c>
      <c r="H499" s="1" t="s">
        <v>319</v>
      </c>
      <c r="I499" s="1" t="s">
        <v>94</v>
      </c>
      <c r="J499">
        <v>0</v>
      </c>
      <c r="K499" t="s">
        <v>312</v>
      </c>
      <c r="L499">
        <v>0</v>
      </c>
      <c r="M499" t="s">
        <v>312</v>
      </c>
      <c r="N499">
        <v>0</v>
      </c>
      <c r="O499" t="s">
        <v>312</v>
      </c>
      <c r="P499">
        <v>0</v>
      </c>
      <c r="Q499" t="s">
        <v>312</v>
      </c>
      <c r="R499">
        <v>0</v>
      </c>
      <c r="S499" t="s">
        <v>312</v>
      </c>
      <c r="T499">
        <v>0</v>
      </c>
      <c r="U499" t="s">
        <v>312</v>
      </c>
      <c r="V499">
        <v>0</v>
      </c>
      <c r="W499" t="s">
        <v>312</v>
      </c>
      <c r="X499">
        <v>0</v>
      </c>
      <c r="Y499" t="s">
        <v>312</v>
      </c>
      <c r="Z499">
        <v>0</v>
      </c>
      <c r="AA499" t="s">
        <v>312</v>
      </c>
      <c r="AB499">
        <v>0</v>
      </c>
      <c r="AC499" t="s">
        <v>312</v>
      </c>
      <c r="AD499">
        <v>0</v>
      </c>
      <c r="AE499" t="s">
        <v>312</v>
      </c>
      <c r="AF499">
        <v>0</v>
      </c>
      <c r="AG499" t="s">
        <v>312</v>
      </c>
      <c r="AH499">
        <v>0</v>
      </c>
      <c r="AI499" t="s">
        <v>312</v>
      </c>
      <c r="AJ499">
        <v>0</v>
      </c>
      <c r="AK499" t="s">
        <v>312</v>
      </c>
      <c r="AL499">
        <v>0</v>
      </c>
      <c r="AM499" t="s">
        <v>312</v>
      </c>
    </row>
    <row r="500" spans="1:39" x14ac:dyDescent="0.25">
      <c r="A500" t="s">
        <v>312</v>
      </c>
      <c r="B500" s="1" t="s">
        <v>92</v>
      </c>
      <c r="C500" t="b">
        <v>1</v>
      </c>
      <c r="D500" s="2">
        <v>45392</v>
      </c>
      <c r="E500" t="s">
        <v>51</v>
      </c>
      <c r="F500" s="2">
        <v>45392</v>
      </c>
      <c r="G500" t="s">
        <v>93</v>
      </c>
      <c r="H500" s="1" t="s">
        <v>319</v>
      </c>
      <c r="I500" s="1" t="s">
        <v>94</v>
      </c>
      <c r="J500">
        <v>0</v>
      </c>
      <c r="K500" t="s">
        <v>312</v>
      </c>
      <c r="L500">
        <v>0</v>
      </c>
      <c r="M500" t="s">
        <v>312</v>
      </c>
      <c r="N500">
        <v>0</v>
      </c>
      <c r="O500" t="s">
        <v>312</v>
      </c>
      <c r="P500">
        <v>0</v>
      </c>
      <c r="Q500" t="s">
        <v>312</v>
      </c>
      <c r="R500">
        <v>0</v>
      </c>
      <c r="S500" t="s">
        <v>312</v>
      </c>
      <c r="T500">
        <v>0</v>
      </c>
      <c r="U500" t="s">
        <v>312</v>
      </c>
      <c r="V500">
        <v>0</v>
      </c>
      <c r="W500" t="s">
        <v>312</v>
      </c>
      <c r="X500">
        <v>0</v>
      </c>
      <c r="Y500" t="s">
        <v>312</v>
      </c>
      <c r="Z500">
        <v>0</v>
      </c>
      <c r="AA500" t="s">
        <v>312</v>
      </c>
      <c r="AB500">
        <v>0</v>
      </c>
      <c r="AC500" t="s">
        <v>312</v>
      </c>
      <c r="AD500">
        <v>0</v>
      </c>
      <c r="AE500" t="s">
        <v>312</v>
      </c>
      <c r="AF500">
        <v>0</v>
      </c>
      <c r="AG500" t="s">
        <v>312</v>
      </c>
      <c r="AH500">
        <v>0</v>
      </c>
      <c r="AI500" t="s">
        <v>312</v>
      </c>
      <c r="AJ500">
        <v>0</v>
      </c>
      <c r="AK500" t="s">
        <v>312</v>
      </c>
      <c r="AL500">
        <v>0</v>
      </c>
      <c r="AM500" t="s">
        <v>312</v>
      </c>
    </row>
    <row r="501" spans="1:39" x14ac:dyDescent="0.25">
      <c r="A501" t="s">
        <v>312</v>
      </c>
      <c r="B501" s="1" t="s">
        <v>92</v>
      </c>
      <c r="C501" t="b">
        <v>1</v>
      </c>
      <c r="D501" s="2">
        <v>45392</v>
      </c>
      <c r="E501" t="s">
        <v>30</v>
      </c>
      <c r="F501" s="2">
        <v>45392</v>
      </c>
      <c r="G501" t="s">
        <v>93</v>
      </c>
      <c r="H501" s="1" t="s">
        <v>319</v>
      </c>
      <c r="I501" s="1" t="s">
        <v>94</v>
      </c>
      <c r="J501">
        <v>0</v>
      </c>
      <c r="K501" t="s">
        <v>312</v>
      </c>
      <c r="L501">
        <v>0</v>
      </c>
      <c r="M501" t="s">
        <v>312</v>
      </c>
      <c r="N501">
        <v>0</v>
      </c>
      <c r="O501" t="s">
        <v>312</v>
      </c>
      <c r="P501">
        <v>0</v>
      </c>
      <c r="Q501" t="s">
        <v>312</v>
      </c>
      <c r="R501">
        <v>0</v>
      </c>
      <c r="S501" t="s">
        <v>312</v>
      </c>
      <c r="T501">
        <v>0</v>
      </c>
      <c r="U501" t="s">
        <v>312</v>
      </c>
      <c r="V501">
        <v>0</v>
      </c>
      <c r="W501" t="s">
        <v>312</v>
      </c>
      <c r="X501">
        <v>0</v>
      </c>
      <c r="Y501" t="s">
        <v>312</v>
      </c>
      <c r="Z501">
        <v>0</v>
      </c>
      <c r="AA501" t="s">
        <v>312</v>
      </c>
      <c r="AB501">
        <v>0</v>
      </c>
      <c r="AC501" t="s">
        <v>312</v>
      </c>
      <c r="AD501">
        <v>0</v>
      </c>
      <c r="AE501" t="s">
        <v>312</v>
      </c>
      <c r="AF501">
        <v>0</v>
      </c>
      <c r="AG501" t="s">
        <v>312</v>
      </c>
      <c r="AH501">
        <v>0</v>
      </c>
      <c r="AI501" t="s">
        <v>312</v>
      </c>
      <c r="AJ501">
        <v>0</v>
      </c>
      <c r="AK501" t="s">
        <v>312</v>
      </c>
      <c r="AL501">
        <v>0</v>
      </c>
      <c r="AM501" t="s">
        <v>312</v>
      </c>
    </row>
    <row r="502" spans="1:39" x14ac:dyDescent="0.25">
      <c r="A502" t="s">
        <v>312</v>
      </c>
      <c r="B502" s="1" t="s">
        <v>92</v>
      </c>
      <c r="C502" t="b">
        <v>1</v>
      </c>
      <c r="D502" s="2">
        <v>45383</v>
      </c>
      <c r="E502" t="s">
        <v>72</v>
      </c>
      <c r="F502" s="2">
        <v>45383</v>
      </c>
      <c r="G502" t="s">
        <v>92</v>
      </c>
      <c r="H502" s="1" t="s">
        <v>319</v>
      </c>
      <c r="I502" s="1" t="s">
        <v>94</v>
      </c>
      <c r="J502">
        <v>0.25055666515000002</v>
      </c>
      <c r="K502" t="s">
        <v>312</v>
      </c>
      <c r="L502">
        <v>0</v>
      </c>
      <c r="M502" t="s">
        <v>312</v>
      </c>
      <c r="N502">
        <v>0</v>
      </c>
      <c r="O502" t="s">
        <v>312</v>
      </c>
      <c r="P502">
        <v>0.25055666515000002</v>
      </c>
      <c r="Q502" t="s">
        <v>312</v>
      </c>
      <c r="R502">
        <v>0</v>
      </c>
      <c r="S502" t="s">
        <v>312</v>
      </c>
      <c r="T502">
        <v>0</v>
      </c>
      <c r="U502" t="s">
        <v>312</v>
      </c>
      <c r="V502">
        <v>0</v>
      </c>
      <c r="W502" t="s">
        <v>312</v>
      </c>
      <c r="X502">
        <v>0</v>
      </c>
      <c r="Y502" t="s">
        <v>312</v>
      </c>
      <c r="Z502">
        <v>0.25055666515000002</v>
      </c>
      <c r="AA502" t="s">
        <v>312</v>
      </c>
      <c r="AB502">
        <v>0</v>
      </c>
      <c r="AC502" t="s">
        <v>312</v>
      </c>
      <c r="AD502">
        <v>0</v>
      </c>
      <c r="AE502" t="s">
        <v>312</v>
      </c>
      <c r="AF502">
        <v>0</v>
      </c>
      <c r="AG502" t="s">
        <v>312</v>
      </c>
      <c r="AH502">
        <v>0</v>
      </c>
      <c r="AI502" t="s">
        <v>312</v>
      </c>
      <c r="AJ502">
        <v>0.25055666515000002</v>
      </c>
      <c r="AK502" t="s">
        <v>312</v>
      </c>
      <c r="AL502">
        <v>0.25055666515000002</v>
      </c>
      <c r="AM502" t="s">
        <v>312</v>
      </c>
    </row>
    <row r="503" spans="1:39" x14ac:dyDescent="0.25">
      <c r="A503" t="s">
        <v>312</v>
      </c>
      <c r="B503" s="1" t="s">
        <v>92</v>
      </c>
      <c r="C503" t="b">
        <v>1</v>
      </c>
      <c r="D503" s="2">
        <v>45383</v>
      </c>
      <c r="E503" t="s">
        <v>54</v>
      </c>
      <c r="F503" s="2">
        <v>45383</v>
      </c>
      <c r="G503" t="s">
        <v>93</v>
      </c>
      <c r="H503" s="1" t="s">
        <v>319</v>
      </c>
      <c r="I503" s="1" t="s">
        <v>94</v>
      </c>
      <c r="J503">
        <v>0.19370329230550001</v>
      </c>
      <c r="K503" t="s">
        <v>312</v>
      </c>
      <c r="L503">
        <v>0</v>
      </c>
      <c r="M503" t="s">
        <v>312</v>
      </c>
      <c r="N503">
        <v>0</v>
      </c>
      <c r="O503" t="s">
        <v>312</v>
      </c>
      <c r="P503">
        <v>0.19370329230550001</v>
      </c>
      <c r="Q503" t="s">
        <v>312</v>
      </c>
      <c r="R503">
        <v>0</v>
      </c>
      <c r="S503" t="s">
        <v>312</v>
      </c>
      <c r="T503">
        <v>0</v>
      </c>
      <c r="U503" t="s">
        <v>312</v>
      </c>
      <c r="V503">
        <v>0</v>
      </c>
      <c r="W503" t="s">
        <v>312</v>
      </c>
      <c r="X503">
        <v>0</v>
      </c>
      <c r="Y503" t="s">
        <v>312</v>
      </c>
      <c r="Z503">
        <v>0.19370329230550001</v>
      </c>
      <c r="AA503" t="s">
        <v>312</v>
      </c>
      <c r="AB503">
        <v>0</v>
      </c>
      <c r="AC503" t="s">
        <v>312</v>
      </c>
      <c r="AD503">
        <v>0</v>
      </c>
      <c r="AE503" t="s">
        <v>312</v>
      </c>
      <c r="AF503">
        <v>0</v>
      </c>
      <c r="AG503" t="s">
        <v>312</v>
      </c>
      <c r="AH503">
        <v>0</v>
      </c>
      <c r="AI503" t="s">
        <v>312</v>
      </c>
      <c r="AJ503">
        <v>0.19370329230550001</v>
      </c>
      <c r="AK503" t="s">
        <v>312</v>
      </c>
      <c r="AL503">
        <v>0.19370329230550001</v>
      </c>
      <c r="AM503" t="s">
        <v>312</v>
      </c>
    </row>
    <row r="504" spans="1:39" x14ac:dyDescent="0.25">
      <c r="A504" t="s">
        <v>312</v>
      </c>
      <c r="B504" s="1" t="s">
        <v>92</v>
      </c>
      <c r="C504" t="b">
        <v>1</v>
      </c>
      <c r="D504" s="2">
        <v>45383</v>
      </c>
      <c r="E504" t="s">
        <v>60</v>
      </c>
      <c r="F504" s="2">
        <v>45383</v>
      </c>
      <c r="G504" t="s">
        <v>93</v>
      </c>
      <c r="H504" s="1" t="s">
        <v>319</v>
      </c>
      <c r="I504" s="1" t="s">
        <v>94</v>
      </c>
      <c r="J504">
        <v>0.19120501515800001</v>
      </c>
      <c r="K504" t="s">
        <v>312</v>
      </c>
      <c r="L504">
        <v>0</v>
      </c>
      <c r="M504" t="s">
        <v>312</v>
      </c>
      <c r="N504">
        <v>0</v>
      </c>
      <c r="O504" t="s">
        <v>312</v>
      </c>
      <c r="P504">
        <v>0.19120501515800001</v>
      </c>
      <c r="Q504" t="s">
        <v>312</v>
      </c>
      <c r="R504">
        <v>0</v>
      </c>
      <c r="S504" t="s">
        <v>312</v>
      </c>
      <c r="T504">
        <v>0</v>
      </c>
      <c r="U504" t="s">
        <v>312</v>
      </c>
      <c r="V504">
        <v>0</v>
      </c>
      <c r="W504" t="s">
        <v>312</v>
      </c>
      <c r="X504">
        <v>0</v>
      </c>
      <c r="Y504" t="s">
        <v>312</v>
      </c>
      <c r="Z504">
        <v>0.19120501515800001</v>
      </c>
      <c r="AA504" t="s">
        <v>312</v>
      </c>
      <c r="AB504">
        <v>0</v>
      </c>
      <c r="AC504" t="s">
        <v>312</v>
      </c>
      <c r="AD504">
        <v>0</v>
      </c>
      <c r="AE504" t="s">
        <v>312</v>
      </c>
      <c r="AF504">
        <v>0</v>
      </c>
      <c r="AG504" t="s">
        <v>312</v>
      </c>
      <c r="AH504">
        <v>0</v>
      </c>
      <c r="AI504" t="s">
        <v>312</v>
      </c>
      <c r="AJ504">
        <v>0.19120501515800001</v>
      </c>
      <c r="AK504" t="s">
        <v>312</v>
      </c>
      <c r="AL504">
        <v>0.19120501515800001</v>
      </c>
      <c r="AM504" t="s">
        <v>312</v>
      </c>
    </row>
    <row r="505" spans="1:39" x14ac:dyDescent="0.25">
      <c r="A505" t="s">
        <v>312</v>
      </c>
      <c r="B505" s="1" t="s">
        <v>92</v>
      </c>
      <c r="C505" t="b">
        <v>1</v>
      </c>
      <c r="D505" s="2">
        <v>45383</v>
      </c>
      <c r="E505" t="s">
        <v>58</v>
      </c>
      <c r="F505" s="2">
        <v>45383</v>
      </c>
      <c r="G505" t="s">
        <v>93</v>
      </c>
      <c r="H505" s="1" t="s">
        <v>319</v>
      </c>
      <c r="I505" s="1" t="s">
        <v>94</v>
      </c>
      <c r="J505">
        <v>0.19511972637649999</v>
      </c>
      <c r="K505" t="s">
        <v>312</v>
      </c>
      <c r="L505">
        <v>0</v>
      </c>
      <c r="M505" t="s">
        <v>312</v>
      </c>
      <c r="N505">
        <v>0</v>
      </c>
      <c r="O505" t="s">
        <v>312</v>
      </c>
      <c r="P505">
        <v>0.19511972637649999</v>
      </c>
      <c r="Q505" t="s">
        <v>312</v>
      </c>
      <c r="R505">
        <v>0</v>
      </c>
      <c r="S505" t="s">
        <v>312</v>
      </c>
      <c r="T505">
        <v>0</v>
      </c>
      <c r="U505" t="s">
        <v>312</v>
      </c>
      <c r="V505">
        <v>0</v>
      </c>
      <c r="W505" t="s">
        <v>312</v>
      </c>
      <c r="X505">
        <v>0</v>
      </c>
      <c r="Y505" t="s">
        <v>312</v>
      </c>
      <c r="Z505">
        <v>0.19511972637649999</v>
      </c>
      <c r="AA505" t="s">
        <v>312</v>
      </c>
      <c r="AB505">
        <v>0</v>
      </c>
      <c r="AC505" t="s">
        <v>312</v>
      </c>
      <c r="AD505">
        <v>0</v>
      </c>
      <c r="AE505" t="s">
        <v>312</v>
      </c>
      <c r="AF505">
        <v>0</v>
      </c>
      <c r="AG505" t="s">
        <v>312</v>
      </c>
      <c r="AH505">
        <v>0</v>
      </c>
      <c r="AI505" t="s">
        <v>312</v>
      </c>
      <c r="AJ505">
        <v>0.19511972637649999</v>
      </c>
      <c r="AK505" t="s">
        <v>312</v>
      </c>
      <c r="AL505">
        <v>0.19511972637649999</v>
      </c>
      <c r="AM505" t="s">
        <v>312</v>
      </c>
    </row>
    <row r="506" spans="1:39" x14ac:dyDescent="0.25">
      <c r="A506" t="s">
        <v>312</v>
      </c>
      <c r="B506" s="1" t="s">
        <v>92</v>
      </c>
      <c r="C506" t="b">
        <v>1</v>
      </c>
      <c r="D506" s="2">
        <v>45383</v>
      </c>
      <c r="E506" t="s">
        <v>148</v>
      </c>
      <c r="F506" s="2">
        <v>45383</v>
      </c>
      <c r="G506" t="s">
        <v>93</v>
      </c>
      <c r="H506" s="1" t="s">
        <v>319</v>
      </c>
      <c r="I506" s="1" t="s">
        <v>94</v>
      </c>
      <c r="J506">
        <v>0.18318087060999999</v>
      </c>
      <c r="K506" t="s">
        <v>312</v>
      </c>
      <c r="L506">
        <v>0</v>
      </c>
      <c r="M506" t="s">
        <v>312</v>
      </c>
      <c r="N506">
        <v>0</v>
      </c>
      <c r="O506" t="s">
        <v>312</v>
      </c>
      <c r="P506">
        <v>0.18318087060999999</v>
      </c>
      <c r="Q506" t="s">
        <v>312</v>
      </c>
      <c r="R506">
        <v>0</v>
      </c>
      <c r="S506" t="s">
        <v>312</v>
      </c>
      <c r="T506">
        <v>0</v>
      </c>
      <c r="U506" t="s">
        <v>312</v>
      </c>
      <c r="V506">
        <v>0</v>
      </c>
      <c r="W506" t="s">
        <v>312</v>
      </c>
      <c r="X506">
        <v>0</v>
      </c>
      <c r="Y506" t="s">
        <v>312</v>
      </c>
      <c r="Z506">
        <v>0.18318087060999999</v>
      </c>
      <c r="AA506" t="s">
        <v>312</v>
      </c>
      <c r="AB506">
        <v>0</v>
      </c>
      <c r="AC506" t="s">
        <v>312</v>
      </c>
      <c r="AD506">
        <v>0</v>
      </c>
      <c r="AE506" t="s">
        <v>312</v>
      </c>
      <c r="AF506">
        <v>0</v>
      </c>
      <c r="AG506" t="s">
        <v>312</v>
      </c>
      <c r="AH506">
        <v>0</v>
      </c>
      <c r="AI506" t="s">
        <v>312</v>
      </c>
      <c r="AJ506">
        <v>0.18318087060999999</v>
      </c>
      <c r="AK506" t="s">
        <v>312</v>
      </c>
      <c r="AL506">
        <v>0.18318087060999999</v>
      </c>
      <c r="AM506" t="s">
        <v>312</v>
      </c>
    </row>
    <row r="507" spans="1:39" x14ac:dyDescent="0.25">
      <c r="A507" t="s">
        <v>312</v>
      </c>
      <c r="B507" s="1" t="s">
        <v>92</v>
      </c>
      <c r="C507" t="b">
        <v>1</v>
      </c>
      <c r="D507" s="2">
        <v>45383</v>
      </c>
      <c r="E507" t="s">
        <v>61</v>
      </c>
      <c r="F507" s="2">
        <v>45383</v>
      </c>
      <c r="G507" t="s">
        <v>93</v>
      </c>
      <c r="H507" s="1" t="s">
        <v>319</v>
      </c>
      <c r="I507" s="1" t="s">
        <v>94</v>
      </c>
      <c r="J507">
        <v>0.13108323473399999</v>
      </c>
      <c r="K507" t="s">
        <v>312</v>
      </c>
      <c r="L507">
        <v>0</v>
      </c>
      <c r="M507" t="s">
        <v>312</v>
      </c>
      <c r="N507">
        <v>0</v>
      </c>
      <c r="O507" t="s">
        <v>312</v>
      </c>
      <c r="P507">
        <v>0.13108323473399999</v>
      </c>
      <c r="Q507" t="s">
        <v>312</v>
      </c>
      <c r="R507">
        <v>0</v>
      </c>
      <c r="S507" t="s">
        <v>312</v>
      </c>
      <c r="T507">
        <v>0</v>
      </c>
      <c r="U507" t="s">
        <v>312</v>
      </c>
      <c r="V507">
        <v>0</v>
      </c>
      <c r="W507" t="s">
        <v>312</v>
      </c>
      <c r="X507">
        <v>0</v>
      </c>
      <c r="Y507" t="s">
        <v>312</v>
      </c>
      <c r="Z507">
        <v>0.13108323473399999</v>
      </c>
      <c r="AA507" t="s">
        <v>312</v>
      </c>
      <c r="AB507">
        <v>0</v>
      </c>
      <c r="AC507" t="s">
        <v>312</v>
      </c>
      <c r="AD507">
        <v>0</v>
      </c>
      <c r="AE507" t="s">
        <v>312</v>
      </c>
      <c r="AF507">
        <v>0</v>
      </c>
      <c r="AG507" t="s">
        <v>312</v>
      </c>
      <c r="AH507">
        <v>0</v>
      </c>
      <c r="AI507" t="s">
        <v>312</v>
      </c>
      <c r="AJ507">
        <v>0.13108323473399999</v>
      </c>
      <c r="AK507" t="s">
        <v>312</v>
      </c>
      <c r="AL507">
        <v>0.13108323473399999</v>
      </c>
      <c r="AM507" t="s">
        <v>312</v>
      </c>
    </row>
    <row r="508" spans="1:39" x14ac:dyDescent="0.25">
      <c r="A508" t="s">
        <v>312</v>
      </c>
      <c r="B508" s="1" t="s">
        <v>92</v>
      </c>
      <c r="C508" t="b">
        <v>1</v>
      </c>
      <c r="D508" s="2">
        <v>45383</v>
      </c>
      <c r="E508" t="s">
        <v>55</v>
      </c>
      <c r="F508" s="2">
        <v>45383</v>
      </c>
      <c r="G508" t="s">
        <v>93</v>
      </c>
      <c r="H508" s="1" t="s">
        <v>319</v>
      </c>
      <c r="I508" s="1" t="s">
        <v>94</v>
      </c>
      <c r="J508">
        <v>0.11914437896750001</v>
      </c>
      <c r="K508" t="s">
        <v>312</v>
      </c>
      <c r="L508">
        <v>0</v>
      </c>
      <c r="M508" t="s">
        <v>312</v>
      </c>
      <c r="N508">
        <v>0</v>
      </c>
      <c r="O508" t="s">
        <v>312</v>
      </c>
      <c r="P508">
        <v>0.11914437896750001</v>
      </c>
      <c r="Q508" t="s">
        <v>312</v>
      </c>
      <c r="R508">
        <v>0</v>
      </c>
      <c r="S508" t="s">
        <v>312</v>
      </c>
      <c r="T508">
        <v>0</v>
      </c>
      <c r="U508" t="s">
        <v>312</v>
      </c>
      <c r="V508">
        <v>0</v>
      </c>
      <c r="W508" t="s">
        <v>312</v>
      </c>
      <c r="X508">
        <v>0</v>
      </c>
      <c r="Y508" t="s">
        <v>312</v>
      </c>
      <c r="Z508">
        <v>0.11914437896750001</v>
      </c>
      <c r="AA508" t="s">
        <v>312</v>
      </c>
      <c r="AB508">
        <v>0</v>
      </c>
      <c r="AC508" t="s">
        <v>312</v>
      </c>
      <c r="AD508">
        <v>0</v>
      </c>
      <c r="AE508" t="s">
        <v>312</v>
      </c>
      <c r="AF508">
        <v>0</v>
      </c>
      <c r="AG508" t="s">
        <v>312</v>
      </c>
      <c r="AH508">
        <v>0</v>
      </c>
      <c r="AI508" t="s">
        <v>312</v>
      </c>
      <c r="AJ508">
        <v>0.11914437896750001</v>
      </c>
      <c r="AK508" t="s">
        <v>312</v>
      </c>
      <c r="AL508">
        <v>0.11914437896750001</v>
      </c>
      <c r="AM508" t="s">
        <v>312</v>
      </c>
    </row>
    <row r="509" spans="1:39" x14ac:dyDescent="0.25">
      <c r="A509" t="s">
        <v>312</v>
      </c>
      <c r="B509" s="1" t="s">
        <v>92</v>
      </c>
      <c r="C509" t="b">
        <v>1</v>
      </c>
      <c r="D509" s="2">
        <v>45383</v>
      </c>
      <c r="E509" t="s">
        <v>414</v>
      </c>
      <c r="F509" s="2">
        <v>45383</v>
      </c>
      <c r="G509" t="s">
        <v>93</v>
      </c>
      <c r="H509" s="1" t="s">
        <v>319</v>
      </c>
      <c r="I509" s="1" t="s">
        <v>94</v>
      </c>
      <c r="J509">
        <v>0.27530457266550001</v>
      </c>
      <c r="K509" t="s">
        <v>312</v>
      </c>
      <c r="L509">
        <v>0</v>
      </c>
      <c r="M509" t="s">
        <v>312</v>
      </c>
      <c r="N509">
        <v>0</v>
      </c>
      <c r="O509" t="s">
        <v>312</v>
      </c>
      <c r="P509">
        <v>0.27530457266550001</v>
      </c>
      <c r="Q509" t="s">
        <v>312</v>
      </c>
      <c r="R509">
        <v>0</v>
      </c>
      <c r="S509" t="s">
        <v>312</v>
      </c>
      <c r="T509">
        <v>0</v>
      </c>
      <c r="U509" t="s">
        <v>312</v>
      </c>
      <c r="V509">
        <v>0</v>
      </c>
      <c r="W509" t="s">
        <v>312</v>
      </c>
      <c r="X509">
        <v>0</v>
      </c>
      <c r="Y509" t="s">
        <v>312</v>
      </c>
      <c r="Z509">
        <v>0.27530457266550001</v>
      </c>
      <c r="AA509" t="s">
        <v>312</v>
      </c>
      <c r="AB509">
        <v>0</v>
      </c>
      <c r="AC509" t="s">
        <v>312</v>
      </c>
      <c r="AD509">
        <v>0</v>
      </c>
      <c r="AE509" t="s">
        <v>312</v>
      </c>
      <c r="AF509">
        <v>0</v>
      </c>
      <c r="AG509" t="s">
        <v>312</v>
      </c>
      <c r="AH509">
        <v>0</v>
      </c>
      <c r="AI509" t="s">
        <v>312</v>
      </c>
      <c r="AJ509">
        <v>0.27530457266550001</v>
      </c>
      <c r="AK509" t="s">
        <v>312</v>
      </c>
      <c r="AL509">
        <v>0.27530457266550001</v>
      </c>
      <c r="AM509" t="s">
        <v>312</v>
      </c>
    </row>
    <row r="510" spans="1:39" x14ac:dyDescent="0.25">
      <c r="A510" t="s">
        <v>312</v>
      </c>
      <c r="B510" s="1" t="s">
        <v>92</v>
      </c>
      <c r="C510" t="b">
        <v>1</v>
      </c>
      <c r="D510" s="2">
        <v>45383</v>
      </c>
      <c r="E510" t="s">
        <v>83</v>
      </c>
      <c r="F510" s="2">
        <v>45383</v>
      </c>
      <c r="G510" t="s">
        <v>93</v>
      </c>
      <c r="H510" s="1" t="s">
        <v>319</v>
      </c>
      <c r="I510" s="1" t="s">
        <v>94</v>
      </c>
      <c r="J510">
        <v>8.2661830987500004E-2</v>
      </c>
      <c r="K510" t="s">
        <v>312</v>
      </c>
      <c r="L510">
        <v>0</v>
      </c>
      <c r="M510" t="s">
        <v>312</v>
      </c>
      <c r="N510">
        <v>0</v>
      </c>
      <c r="O510" t="s">
        <v>312</v>
      </c>
      <c r="P510">
        <v>8.2661830987500004E-2</v>
      </c>
      <c r="Q510" t="s">
        <v>312</v>
      </c>
      <c r="R510">
        <v>0</v>
      </c>
      <c r="S510" t="s">
        <v>312</v>
      </c>
      <c r="T510">
        <v>0</v>
      </c>
      <c r="U510" t="s">
        <v>312</v>
      </c>
      <c r="V510">
        <v>0</v>
      </c>
      <c r="W510" t="s">
        <v>312</v>
      </c>
      <c r="X510">
        <v>0</v>
      </c>
      <c r="Y510" t="s">
        <v>312</v>
      </c>
      <c r="Z510">
        <v>8.2661830987500004E-2</v>
      </c>
      <c r="AA510" t="s">
        <v>312</v>
      </c>
      <c r="AB510">
        <v>0</v>
      </c>
      <c r="AC510" t="s">
        <v>312</v>
      </c>
      <c r="AD510">
        <v>0</v>
      </c>
      <c r="AE510" t="s">
        <v>312</v>
      </c>
      <c r="AF510">
        <v>0</v>
      </c>
      <c r="AG510" t="s">
        <v>312</v>
      </c>
      <c r="AH510">
        <v>0</v>
      </c>
      <c r="AI510" t="s">
        <v>312</v>
      </c>
      <c r="AJ510">
        <v>8.2661830987500004E-2</v>
      </c>
      <c r="AK510" t="s">
        <v>312</v>
      </c>
      <c r="AL510">
        <v>8.2661830987500004E-2</v>
      </c>
      <c r="AM510" t="s">
        <v>312</v>
      </c>
    </row>
    <row r="511" spans="1:39" x14ac:dyDescent="0.25">
      <c r="A511" t="s">
        <v>312</v>
      </c>
      <c r="B511" s="1" t="s">
        <v>92</v>
      </c>
      <c r="C511" t="b">
        <v>1</v>
      </c>
      <c r="D511" s="2">
        <v>45383</v>
      </c>
      <c r="E511" t="s">
        <v>65</v>
      </c>
      <c r="F511" s="2">
        <v>45383</v>
      </c>
      <c r="G511" t="s">
        <v>93</v>
      </c>
      <c r="H511" s="1" t="s">
        <v>319</v>
      </c>
      <c r="I511" s="1" t="s">
        <v>94</v>
      </c>
      <c r="J511">
        <v>9.1590435304999995E-2</v>
      </c>
      <c r="K511" t="s">
        <v>312</v>
      </c>
      <c r="L511">
        <v>0</v>
      </c>
      <c r="M511" t="s">
        <v>312</v>
      </c>
      <c r="N511">
        <v>0</v>
      </c>
      <c r="O511" t="s">
        <v>312</v>
      </c>
      <c r="P511">
        <v>9.1590435304999995E-2</v>
      </c>
      <c r="Q511" t="s">
        <v>312</v>
      </c>
      <c r="R511">
        <v>0</v>
      </c>
      <c r="S511" t="s">
        <v>312</v>
      </c>
      <c r="T511">
        <v>0</v>
      </c>
      <c r="U511" t="s">
        <v>312</v>
      </c>
      <c r="V511">
        <v>0</v>
      </c>
      <c r="W511" t="s">
        <v>312</v>
      </c>
      <c r="X511">
        <v>0</v>
      </c>
      <c r="Y511" t="s">
        <v>312</v>
      </c>
      <c r="Z511">
        <v>9.1590435304999995E-2</v>
      </c>
      <c r="AA511" t="s">
        <v>312</v>
      </c>
      <c r="AB511">
        <v>0</v>
      </c>
      <c r="AC511" t="s">
        <v>312</v>
      </c>
      <c r="AD511">
        <v>0</v>
      </c>
      <c r="AE511" t="s">
        <v>312</v>
      </c>
      <c r="AF511">
        <v>0</v>
      </c>
      <c r="AG511" t="s">
        <v>312</v>
      </c>
      <c r="AH511">
        <v>0</v>
      </c>
      <c r="AI511" t="s">
        <v>312</v>
      </c>
      <c r="AJ511">
        <v>9.1590435304999995E-2</v>
      </c>
      <c r="AK511" t="s">
        <v>312</v>
      </c>
      <c r="AL511">
        <v>9.1590435304999995E-2</v>
      </c>
      <c r="AM511" t="s">
        <v>312</v>
      </c>
    </row>
    <row r="512" spans="1:39" x14ac:dyDescent="0.25">
      <c r="A512" t="s">
        <v>312</v>
      </c>
      <c r="B512" s="1" t="s">
        <v>92</v>
      </c>
      <c r="C512" t="b">
        <v>1</v>
      </c>
      <c r="D512" s="2">
        <v>45384</v>
      </c>
      <c r="E512" t="s">
        <v>72</v>
      </c>
      <c r="F512" s="2">
        <v>45384</v>
      </c>
      <c r="G512" t="s">
        <v>92</v>
      </c>
      <c r="H512" s="1" t="s">
        <v>319</v>
      </c>
      <c r="I512" s="1" t="s">
        <v>94</v>
      </c>
      <c r="J512">
        <v>0.25077770240000002</v>
      </c>
      <c r="K512" t="s">
        <v>312</v>
      </c>
      <c r="L512">
        <v>0</v>
      </c>
      <c r="M512" t="s">
        <v>312</v>
      </c>
      <c r="N512">
        <v>0</v>
      </c>
      <c r="O512" t="s">
        <v>312</v>
      </c>
      <c r="P512">
        <v>0.25077770240000002</v>
      </c>
      <c r="Q512" t="s">
        <v>312</v>
      </c>
      <c r="R512">
        <v>0</v>
      </c>
      <c r="S512" t="s">
        <v>312</v>
      </c>
      <c r="T512">
        <v>0</v>
      </c>
      <c r="U512" t="s">
        <v>312</v>
      </c>
      <c r="V512">
        <v>0</v>
      </c>
      <c r="W512" t="s">
        <v>312</v>
      </c>
      <c r="X512">
        <v>0</v>
      </c>
      <c r="Y512" t="s">
        <v>312</v>
      </c>
      <c r="Z512">
        <v>0.25077770240000002</v>
      </c>
      <c r="AA512" t="s">
        <v>312</v>
      </c>
      <c r="AB512">
        <v>0</v>
      </c>
      <c r="AC512" t="s">
        <v>312</v>
      </c>
      <c r="AD512">
        <v>0</v>
      </c>
      <c r="AE512" t="s">
        <v>312</v>
      </c>
      <c r="AF512">
        <v>0</v>
      </c>
      <c r="AG512" t="s">
        <v>312</v>
      </c>
      <c r="AH512">
        <v>0</v>
      </c>
      <c r="AI512" t="s">
        <v>312</v>
      </c>
      <c r="AJ512">
        <v>0.25077770240000002</v>
      </c>
      <c r="AK512" t="s">
        <v>312</v>
      </c>
      <c r="AL512">
        <v>0.25077770240000002</v>
      </c>
      <c r="AM512" t="s">
        <v>312</v>
      </c>
    </row>
    <row r="513" spans="1:39" x14ac:dyDescent="0.25">
      <c r="A513" t="s">
        <v>312</v>
      </c>
      <c r="B513" s="1" t="s">
        <v>92</v>
      </c>
      <c r="C513" t="b">
        <v>1</v>
      </c>
      <c r="D513" s="2">
        <v>45384</v>
      </c>
      <c r="E513" t="s">
        <v>54</v>
      </c>
      <c r="F513" s="2">
        <v>45384</v>
      </c>
      <c r="G513" t="s">
        <v>93</v>
      </c>
      <c r="H513" s="1" t="s">
        <v>319</v>
      </c>
      <c r="I513" s="1" t="s">
        <v>94</v>
      </c>
      <c r="J513">
        <v>0.1937221984925</v>
      </c>
      <c r="K513" t="s">
        <v>312</v>
      </c>
      <c r="L513">
        <v>0</v>
      </c>
      <c r="M513" t="s">
        <v>312</v>
      </c>
      <c r="N513">
        <v>0</v>
      </c>
      <c r="O513" t="s">
        <v>312</v>
      </c>
      <c r="P513">
        <v>0.1937221984925</v>
      </c>
      <c r="Q513" t="s">
        <v>312</v>
      </c>
      <c r="R513">
        <v>0</v>
      </c>
      <c r="S513" t="s">
        <v>312</v>
      </c>
      <c r="T513">
        <v>0</v>
      </c>
      <c r="U513" t="s">
        <v>312</v>
      </c>
      <c r="V513">
        <v>0</v>
      </c>
      <c r="W513" t="s">
        <v>312</v>
      </c>
      <c r="X513">
        <v>0</v>
      </c>
      <c r="Y513" t="s">
        <v>312</v>
      </c>
      <c r="Z513">
        <v>0.1937221984925</v>
      </c>
      <c r="AA513" t="s">
        <v>312</v>
      </c>
      <c r="AB513">
        <v>0</v>
      </c>
      <c r="AC513" t="s">
        <v>312</v>
      </c>
      <c r="AD513">
        <v>0</v>
      </c>
      <c r="AE513" t="s">
        <v>312</v>
      </c>
      <c r="AF513">
        <v>0</v>
      </c>
      <c r="AG513" t="s">
        <v>312</v>
      </c>
      <c r="AH513">
        <v>0</v>
      </c>
      <c r="AI513" t="s">
        <v>312</v>
      </c>
      <c r="AJ513">
        <v>0.1937221984925</v>
      </c>
      <c r="AK513" t="s">
        <v>312</v>
      </c>
      <c r="AL513">
        <v>0.1937221984925</v>
      </c>
      <c r="AM513" t="s">
        <v>312</v>
      </c>
    </row>
    <row r="514" spans="1:39" x14ac:dyDescent="0.25">
      <c r="A514" t="s">
        <v>312</v>
      </c>
      <c r="B514" s="1" t="s">
        <v>92</v>
      </c>
      <c r="C514" t="b">
        <v>1</v>
      </c>
      <c r="D514" s="2">
        <v>45384</v>
      </c>
      <c r="E514" t="s">
        <v>60</v>
      </c>
      <c r="F514" s="2">
        <v>45384</v>
      </c>
      <c r="G514" t="s">
        <v>93</v>
      </c>
      <c r="H514" s="1" t="s">
        <v>319</v>
      </c>
      <c r="I514" s="1" t="s">
        <v>94</v>
      </c>
      <c r="J514">
        <v>0.19125693145950001</v>
      </c>
      <c r="K514" t="s">
        <v>312</v>
      </c>
      <c r="L514">
        <v>0</v>
      </c>
      <c r="M514" t="s">
        <v>312</v>
      </c>
      <c r="N514">
        <v>0</v>
      </c>
      <c r="O514" t="s">
        <v>312</v>
      </c>
      <c r="P514">
        <v>0.19125693145950001</v>
      </c>
      <c r="Q514" t="s">
        <v>312</v>
      </c>
      <c r="R514">
        <v>0</v>
      </c>
      <c r="S514" t="s">
        <v>312</v>
      </c>
      <c r="T514">
        <v>0</v>
      </c>
      <c r="U514" t="s">
        <v>312</v>
      </c>
      <c r="V514">
        <v>0</v>
      </c>
      <c r="W514" t="s">
        <v>312</v>
      </c>
      <c r="X514">
        <v>0</v>
      </c>
      <c r="Y514" t="s">
        <v>312</v>
      </c>
      <c r="Z514">
        <v>0.19125693145950001</v>
      </c>
      <c r="AA514" t="s">
        <v>312</v>
      </c>
      <c r="AB514">
        <v>0</v>
      </c>
      <c r="AC514" t="s">
        <v>312</v>
      </c>
      <c r="AD514">
        <v>0</v>
      </c>
      <c r="AE514" t="s">
        <v>312</v>
      </c>
      <c r="AF514">
        <v>0</v>
      </c>
      <c r="AG514" t="s">
        <v>312</v>
      </c>
      <c r="AH514">
        <v>0</v>
      </c>
      <c r="AI514" t="s">
        <v>312</v>
      </c>
      <c r="AJ514">
        <v>0.19125693145950001</v>
      </c>
      <c r="AK514" t="s">
        <v>312</v>
      </c>
      <c r="AL514">
        <v>0.19125693145950001</v>
      </c>
      <c r="AM514" t="s">
        <v>312</v>
      </c>
    </row>
    <row r="515" spans="1:39" x14ac:dyDescent="0.25">
      <c r="A515" t="s">
        <v>312</v>
      </c>
      <c r="B515" s="1" t="s">
        <v>92</v>
      </c>
      <c r="C515" t="b">
        <v>1</v>
      </c>
      <c r="D515" s="2">
        <v>45384</v>
      </c>
      <c r="E515" t="s">
        <v>58</v>
      </c>
      <c r="F515" s="2">
        <v>45384</v>
      </c>
      <c r="G515" t="s">
        <v>93</v>
      </c>
      <c r="H515" s="1" t="s">
        <v>319</v>
      </c>
      <c r="I515" s="1" t="s">
        <v>94</v>
      </c>
      <c r="J515">
        <v>0.19505999554199999</v>
      </c>
      <c r="K515" t="s">
        <v>312</v>
      </c>
      <c r="L515">
        <v>0</v>
      </c>
      <c r="M515" t="s">
        <v>312</v>
      </c>
      <c r="N515">
        <v>0</v>
      </c>
      <c r="O515" t="s">
        <v>312</v>
      </c>
      <c r="P515">
        <v>0.19505999554199999</v>
      </c>
      <c r="Q515" t="s">
        <v>312</v>
      </c>
      <c r="R515">
        <v>0</v>
      </c>
      <c r="S515" t="s">
        <v>312</v>
      </c>
      <c r="T515">
        <v>0</v>
      </c>
      <c r="U515" t="s">
        <v>312</v>
      </c>
      <c r="V515">
        <v>0</v>
      </c>
      <c r="W515" t="s">
        <v>312</v>
      </c>
      <c r="X515">
        <v>0</v>
      </c>
      <c r="Y515" t="s">
        <v>312</v>
      </c>
      <c r="Z515">
        <v>0.19505999554199999</v>
      </c>
      <c r="AA515" t="s">
        <v>312</v>
      </c>
      <c r="AB515">
        <v>0</v>
      </c>
      <c r="AC515" t="s">
        <v>312</v>
      </c>
      <c r="AD515">
        <v>0</v>
      </c>
      <c r="AE515" t="s">
        <v>312</v>
      </c>
      <c r="AF515">
        <v>0</v>
      </c>
      <c r="AG515" t="s">
        <v>312</v>
      </c>
      <c r="AH515">
        <v>0</v>
      </c>
      <c r="AI515" t="s">
        <v>312</v>
      </c>
      <c r="AJ515">
        <v>0.19505999554199999</v>
      </c>
      <c r="AK515" t="s">
        <v>312</v>
      </c>
      <c r="AL515">
        <v>0.19505999554199999</v>
      </c>
      <c r="AM515" t="s">
        <v>312</v>
      </c>
    </row>
    <row r="516" spans="1:39" x14ac:dyDescent="0.25">
      <c r="A516" t="s">
        <v>312</v>
      </c>
      <c r="B516" s="1" t="s">
        <v>92</v>
      </c>
      <c r="C516" t="b">
        <v>1</v>
      </c>
      <c r="D516" s="2">
        <v>45384</v>
      </c>
      <c r="E516" t="s">
        <v>148</v>
      </c>
      <c r="F516" s="2">
        <v>45384</v>
      </c>
      <c r="G516" t="s">
        <v>93</v>
      </c>
      <c r="H516" s="1" t="s">
        <v>319</v>
      </c>
      <c r="I516" s="1" t="s">
        <v>94</v>
      </c>
      <c r="J516">
        <v>0.18313203759900001</v>
      </c>
      <c r="K516" t="s">
        <v>312</v>
      </c>
      <c r="L516">
        <v>0</v>
      </c>
      <c r="M516" t="s">
        <v>312</v>
      </c>
      <c r="N516">
        <v>0</v>
      </c>
      <c r="O516" t="s">
        <v>312</v>
      </c>
      <c r="P516">
        <v>0.18313203759900001</v>
      </c>
      <c r="Q516" t="s">
        <v>312</v>
      </c>
      <c r="R516">
        <v>0</v>
      </c>
      <c r="S516" t="s">
        <v>312</v>
      </c>
      <c r="T516">
        <v>0</v>
      </c>
      <c r="U516" t="s">
        <v>312</v>
      </c>
      <c r="V516">
        <v>0</v>
      </c>
      <c r="W516" t="s">
        <v>312</v>
      </c>
      <c r="X516">
        <v>0</v>
      </c>
      <c r="Y516" t="s">
        <v>312</v>
      </c>
      <c r="Z516">
        <v>0.18313203759900001</v>
      </c>
      <c r="AA516" t="s">
        <v>312</v>
      </c>
      <c r="AB516">
        <v>0</v>
      </c>
      <c r="AC516" t="s">
        <v>312</v>
      </c>
      <c r="AD516">
        <v>0</v>
      </c>
      <c r="AE516" t="s">
        <v>312</v>
      </c>
      <c r="AF516">
        <v>0</v>
      </c>
      <c r="AG516" t="s">
        <v>312</v>
      </c>
      <c r="AH516">
        <v>0</v>
      </c>
      <c r="AI516" t="s">
        <v>312</v>
      </c>
      <c r="AJ516">
        <v>0.18313203759900001</v>
      </c>
      <c r="AK516" t="s">
        <v>312</v>
      </c>
      <c r="AL516">
        <v>0.18313203759900001</v>
      </c>
      <c r="AM516" t="s">
        <v>312</v>
      </c>
    </row>
    <row r="517" spans="1:39" x14ac:dyDescent="0.25">
      <c r="A517" t="s">
        <v>312</v>
      </c>
      <c r="B517" s="1" t="s">
        <v>92</v>
      </c>
      <c r="C517" t="b">
        <v>1</v>
      </c>
      <c r="D517" s="2">
        <v>45384</v>
      </c>
      <c r="E517" t="s">
        <v>61</v>
      </c>
      <c r="F517" s="2">
        <v>45384</v>
      </c>
      <c r="G517" t="s">
        <v>93</v>
      </c>
      <c r="H517" s="1" t="s">
        <v>319</v>
      </c>
      <c r="I517" s="1" t="s">
        <v>94</v>
      </c>
      <c r="J517">
        <v>0.1310370140155</v>
      </c>
      <c r="K517" t="s">
        <v>312</v>
      </c>
      <c r="L517">
        <v>0</v>
      </c>
      <c r="M517" t="s">
        <v>312</v>
      </c>
      <c r="N517">
        <v>0</v>
      </c>
      <c r="O517" t="s">
        <v>312</v>
      </c>
      <c r="P517">
        <v>0.1310370140155</v>
      </c>
      <c r="Q517" t="s">
        <v>312</v>
      </c>
      <c r="R517">
        <v>0</v>
      </c>
      <c r="S517" t="s">
        <v>312</v>
      </c>
      <c r="T517">
        <v>0</v>
      </c>
      <c r="U517" t="s">
        <v>312</v>
      </c>
      <c r="V517">
        <v>0</v>
      </c>
      <c r="W517" t="s">
        <v>312</v>
      </c>
      <c r="X517">
        <v>0</v>
      </c>
      <c r="Y517" t="s">
        <v>312</v>
      </c>
      <c r="Z517">
        <v>0.1310370140155</v>
      </c>
      <c r="AA517" t="s">
        <v>312</v>
      </c>
      <c r="AB517">
        <v>0</v>
      </c>
      <c r="AC517" t="s">
        <v>312</v>
      </c>
      <c r="AD517">
        <v>0</v>
      </c>
      <c r="AE517" t="s">
        <v>312</v>
      </c>
      <c r="AF517">
        <v>0</v>
      </c>
      <c r="AG517" t="s">
        <v>312</v>
      </c>
      <c r="AH517">
        <v>0</v>
      </c>
      <c r="AI517" t="s">
        <v>312</v>
      </c>
      <c r="AJ517">
        <v>0.1310370140155</v>
      </c>
      <c r="AK517" t="s">
        <v>312</v>
      </c>
      <c r="AL517">
        <v>0.1310370140155</v>
      </c>
      <c r="AM517" t="s">
        <v>312</v>
      </c>
    </row>
    <row r="518" spans="1:39" x14ac:dyDescent="0.25">
      <c r="A518" t="s">
        <v>312</v>
      </c>
      <c r="B518" s="1" t="s">
        <v>92</v>
      </c>
      <c r="C518" t="b">
        <v>1</v>
      </c>
      <c r="D518" s="2">
        <v>45384</v>
      </c>
      <c r="E518" t="s">
        <v>55</v>
      </c>
      <c r="F518" s="2">
        <v>45384</v>
      </c>
      <c r="G518" t="s">
        <v>93</v>
      </c>
      <c r="H518" s="1" t="s">
        <v>319</v>
      </c>
      <c r="I518" s="1" t="s">
        <v>94</v>
      </c>
      <c r="J518">
        <v>0.1191090560725</v>
      </c>
      <c r="K518" t="s">
        <v>312</v>
      </c>
      <c r="L518">
        <v>0</v>
      </c>
      <c r="M518" t="s">
        <v>312</v>
      </c>
      <c r="N518">
        <v>0</v>
      </c>
      <c r="O518" t="s">
        <v>312</v>
      </c>
      <c r="P518">
        <v>0.1191090560725</v>
      </c>
      <c r="Q518" t="s">
        <v>312</v>
      </c>
      <c r="R518">
        <v>0</v>
      </c>
      <c r="S518" t="s">
        <v>312</v>
      </c>
      <c r="T518">
        <v>0</v>
      </c>
      <c r="U518" t="s">
        <v>312</v>
      </c>
      <c r="V518">
        <v>0</v>
      </c>
      <c r="W518" t="s">
        <v>312</v>
      </c>
      <c r="X518">
        <v>0</v>
      </c>
      <c r="Y518" t="s">
        <v>312</v>
      </c>
      <c r="Z518">
        <v>0.1191090560725</v>
      </c>
      <c r="AA518" t="s">
        <v>312</v>
      </c>
      <c r="AB518">
        <v>0</v>
      </c>
      <c r="AC518" t="s">
        <v>312</v>
      </c>
      <c r="AD518">
        <v>0</v>
      </c>
      <c r="AE518" t="s">
        <v>312</v>
      </c>
      <c r="AF518">
        <v>0</v>
      </c>
      <c r="AG518" t="s">
        <v>312</v>
      </c>
      <c r="AH518">
        <v>0</v>
      </c>
      <c r="AI518" t="s">
        <v>312</v>
      </c>
      <c r="AJ518">
        <v>0.1191090560725</v>
      </c>
      <c r="AK518" t="s">
        <v>312</v>
      </c>
      <c r="AL518">
        <v>0.1191090560725</v>
      </c>
      <c r="AM518" t="s">
        <v>312</v>
      </c>
    </row>
    <row r="519" spans="1:39" x14ac:dyDescent="0.25">
      <c r="A519" t="s">
        <v>312</v>
      </c>
      <c r="B519" s="1" t="s">
        <v>92</v>
      </c>
      <c r="C519" t="b">
        <v>1</v>
      </c>
      <c r="D519" s="2">
        <v>45384</v>
      </c>
      <c r="E519" t="s">
        <v>414</v>
      </c>
      <c r="F519" s="2">
        <v>45384</v>
      </c>
      <c r="G519" t="s">
        <v>93</v>
      </c>
      <c r="H519" s="1" t="s">
        <v>319</v>
      </c>
      <c r="I519" s="1" t="s">
        <v>94</v>
      </c>
      <c r="J519">
        <v>0.27558113276399998</v>
      </c>
      <c r="K519" t="s">
        <v>312</v>
      </c>
      <c r="L519">
        <v>0</v>
      </c>
      <c r="M519" t="s">
        <v>312</v>
      </c>
      <c r="N519">
        <v>0</v>
      </c>
      <c r="O519" t="s">
        <v>312</v>
      </c>
      <c r="P519">
        <v>0.27558113276399998</v>
      </c>
      <c r="Q519" t="s">
        <v>312</v>
      </c>
      <c r="R519">
        <v>0</v>
      </c>
      <c r="S519" t="s">
        <v>312</v>
      </c>
      <c r="T519">
        <v>0</v>
      </c>
      <c r="U519" t="s">
        <v>312</v>
      </c>
      <c r="V519">
        <v>0</v>
      </c>
      <c r="W519" t="s">
        <v>312</v>
      </c>
      <c r="X519">
        <v>0</v>
      </c>
      <c r="Y519" t="s">
        <v>312</v>
      </c>
      <c r="Z519">
        <v>0.27558113276399998</v>
      </c>
      <c r="AA519" t="s">
        <v>312</v>
      </c>
      <c r="AB519">
        <v>0</v>
      </c>
      <c r="AC519" t="s">
        <v>312</v>
      </c>
      <c r="AD519">
        <v>0</v>
      </c>
      <c r="AE519" t="s">
        <v>312</v>
      </c>
      <c r="AF519">
        <v>0</v>
      </c>
      <c r="AG519" t="s">
        <v>312</v>
      </c>
      <c r="AH519">
        <v>0</v>
      </c>
      <c r="AI519" t="s">
        <v>312</v>
      </c>
      <c r="AJ519">
        <v>0.27558113276399998</v>
      </c>
      <c r="AK519" t="s">
        <v>312</v>
      </c>
      <c r="AL519">
        <v>0.27558113276399998</v>
      </c>
      <c r="AM519" t="s">
        <v>312</v>
      </c>
    </row>
    <row r="520" spans="1:39" x14ac:dyDescent="0.25">
      <c r="A520" t="s">
        <v>312</v>
      </c>
      <c r="B520" s="1" t="s">
        <v>92</v>
      </c>
      <c r="C520" t="b">
        <v>1</v>
      </c>
      <c r="D520" s="2">
        <v>45384</v>
      </c>
      <c r="E520" t="s">
        <v>83</v>
      </c>
      <c r="F520" s="2">
        <v>45384</v>
      </c>
      <c r="G520" t="s">
        <v>93</v>
      </c>
      <c r="H520" s="1" t="s">
        <v>319</v>
      </c>
      <c r="I520" s="1" t="s">
        <v>94</v>
      </c>
      <c r="J520">
        <v>8.2629111818999998E-2</v>
      </c>
      <c r="K520" t="s">
        <v>312</v>
      </c>
      <c r="L520">
        <v>0</v>
      </c>
      <c r="M520" t="s">
        <v>312</v>
      </c>
      <c r="N520">
        <v>0</v>
      </c>
      <c r="O520" t="s">
        <v>312</v>
      </c>
      <c r="P520">
        <v>8.2629111818999998E-2</v>
      </c>
      <c r="Q520" t="s">
        <v>312</v>
      </c>
      <c r="R520">
        <v>0</v>
      </c>
      <c r="S520" t="s">
        <v>312</v>
      </c>
      <c r="T520">
        <v>0</v>
      </c>
      <c r="U520" t="s">
        <v>312</v>
      </c>
      <c r="V520">
        <v>0</v>
      </c>
      <c r="W520" t="s">
        <v>312</v>
      </c>
      <c r="X520">
        <v>0</v>
      </c>
      <c r="Y520" t="s">
        <v>312</v>
      </c>
      <c r="Z520">
        <v>8.2629111818999998E-2</v>
      </c>
      <c r="AA520" t="s">
        <v>312</v>
      </c>
      <c r="AB520">
        <v>0</v>
      </c>
      <c r="AC520" t="s">
        <v>312</v>
      </c>
      <c r="AD520">
        <v>0</v>
      </c>
      <c r="AE520" t="s">
        <v>312</v>
      </c>
      <c r="AF520">
        <v>0</v>
      </c>
      <c r="AG520" t="s">
        <v>312</v>
      </c>
      <c r="AH520">
        <v>0</v>
      </c>
      <c r="AI520" t="s">
        <v>312</v>
      </c>
      <c r="AJ520">
        <v>8.2629111818999998E-2</v>
      </c>
      <c r="AK520" t="s">
        <v>312</v>
      </c>
      <c r="AL520">
        <v>8.2629111818999998E-2</v>
      </c>
      <c r="AM520" t="s">
        <v>312</v>
      </c>
    </row>
    <row r="521" spans="1:39" x14ac:dyDescent="0.25">
      <c r="A521" t="s">
        <v>312</v>
      </c>
      <c r="B521" s="1" t="s">
        <v>92</v>
      </c>
      <c r="C521" t="b">
        <v>1</v>
      </c>
      <c r="D521" s="2">
        <v>45384</v>
      </c>
      <c r="E521" t="s">
        <v>65</v>
      </c>
      <c r="F521" s="2">
        <v>45384</v>
      </c>
      <c r="G521" t="s">
        <v>93</v>
      </c>
      <c r="H521" s="1" t="s">
        <v>319</v>
      </c>
      <c r="I521" s="1" t="s">
        <v>94</v>
      </c>
      <c r="J521">
        <v>9.1566018799500007E-2</v>
      </c>
      <c r="K521" t="s">
        <v>312</v>
      </c>
      <c r="L521">
        <v>0</v>
      </c>
      <c r="M521" t="s">
        <v>312</v>
      </c>
      <c r="N521">
        <v>0</v>
      </c>
      <c r="O521" t="s">
        <v>312</v>
      </c>
      <c r="P521">
        <v>9.1566018799500007E-2</v>
      </c>
      <c r="Q521" t="s">
        <v>312</v>
      </c>
      <c r="R521">
        <v>0</v>
      </c>
      <c r="S521" t="s">
        <v>312</v>
      </c>
      <c r="T521">
        <v>0</v>
      </c>
      <c r="U521" t="s">
        <v>312</v>
      </c>
      <c r="V521">
        <v>0</v>
      </c>
      <c r="W521" t="s">
        <v>312</v>
      </c>
      <c r="X521">
        <v>0</v>
      </c>
      <c r="Y521" t="s">
        <v>312</v>
      </c>
      <c r="Z521">
        <v>9.1566018799500007E-2</v>
      </c>
      <c r="AA521" t="s">
        <v>312</v>
      </c>
      <c r="AB521">
        <v>0</v>
      </c>
      <c r="AC521" t="s">
        <v>312</v>
      </c>
      <c r="AD521">
        <v>0</v>
      </c>
      <c r="AE521" t="s">
        <v>312</v>
      </c>
      <c r="AF521">
        <v>0</v>
      </c>
      <c r="AG521" t="s">
        <v>312</v>
      </c>
      <c r="AH521">
        <v>0</v>
      </c>
      <c r="AI521" t="s">
        <v>312</v>
      </c>
      <c r="AJ521">
        <v>9.1566018799500007E-2</v>
      </c>
      <c r="AK521" t="s">
        <v>312</v>
      </c>
      <c r="AL521">
        <v>9.1566018799500007E-2</v>
      </c>
      <c r="AM521" t="s">
        <v>312</v>
      </c>
    </row>
    <row r="522" spans="1:39" x14ac:dyDescent="0.25">
      <c r="A522" t="s">
        <v>312</v>
      </c>
      <c r="B522" s="1" t="s">
        <v>92</v>
      </c>
      <c r="C522" t="b">
        <v>1</v>
      </c>
      <c r="D522" s="2">
        <v>45385</v>
      </c>
      <c r="E522" t="s">
        <v>72</v>
      </c>
      <c r="F522" s="2">
        <v>45385</v>
      </c>
      <c r="G522" t="s">
        <v>92</v>
      </c>
      <c r="H522" s="1" t="s">
        <v>319</v>
      </c>
      <c r="I522" s="1" t="s">
        <v>94</v>
      </c>
      <c r="J522">
        <v>0.249105230871942</v>
      </c>
      <c r="K522" t="s">
        <v>312</v>
      </c>
      <c r="L522">
        <v>0</v>
      </c>
      <c r="M522" t="s">
        <v>312</v>
      </c>
      <c r="N522">
        <v>0</v>
      </c>
      <c r="O522" t="s">
        <v>312</v>
      </c>
      <c r="P522">
        <v>0.249105230871942</v>
      </c>
      <c r="Q522" t="s">
        <v>312</v>
      </c>
      <c r="R522">
        <v>0</v>
      </c>
      <c r="S522" t="s">
        <v>312</v>
      </c>
      <c r="T522">
        <v>0</v>
      </c>
      <c r="U522" t="s">
        <v>312</v>
      </c>
      <c r="V522">
        <v>0</v>
      </c>
      <c r="W522" t="s">
        <v>312</v>
      </c>
      <c r="X522">
        <v>0</v>
      </c>
      <c r="Y522" t="s">
        <v>312</v>
      </c>
      <c r="Z522">
        <v>0.249105230871942</v>
      </c>
      <c r="AA522" t="s">
        <v>312</v>
      </c>
      <c r="AB522">
        <v>0</v>
      </c>
      <c r="AC522" t="s">
        <v>312</v>
      </c>
      <c r="AD522">
        <v>0</v>
      </c>
      <c r="AE522" t="s">
        <v>312</v>
      </c>
      <c r="AF522">
        <v>0</v>
      </c>
      <c r="AG522" t="s">
        <v>312</v>
      </c>
      <c r="AH522">
        <v>0</v>
      </c>
      <c r="AI522" t="s">
        <v>312</v>
      </c>
      <c r="AJ522">
        <v>0.249105230871942</v>
      </c>
      <c r="AK522" t="s">
        <v>312</v>
      </c>
      <c r="AL522">
        <v>0.249105230871942</v>
      </c>
      <c r="AM522" t="s">
        <v>312</v>
      </c>
    </row>
    <row r="523" spans="1:39" x14ac:dyDescent="0.25">
      <c r="A523" t="s">
        <v>312</v>
      </c>
      <c r="B523" s="1" t="s">
        <v>92</v>
      </c>
      <c r="C523" t="b">
        <v>1</v>
      </c>
      <c r="D523" s="2">
        <v>45385</v>
      </c>
      <c r="E523" t="s">
        <v>54</v>
      </c>
      <c r="F523" s="2">
        <v>45385</v>
      </c>
      <c r="G523" t="s">
        <v>93</v>
      </c>
      <c r="H523" s="1" t="s">
        <v>319</v>
      </c>
      <c r="I523" s="1" t="s">
        <v>94</v>
      </c>
      <c r="J523">
        <v>0.18902748829219601</v>
      </c>
      <c r="K523" t="s">
        <v>312</v>
      </c>
      <c r="L523">
        <v>0</v>
      </c>
      <c r="M523" t="s">
        <v>312</v>
      </c>
      <c r="N523">
        <v>0</v>
      </c>
      <c r="O523" t="s">
        <v>312</v>
      </c>
      <c r="P523">
        <v>0.18902748829219601</v>
      </c>
      <c r="Q523" t="s">
        <v>312</v>
      </c>
      <c r="R523">
        <v>0</v>
      </c>
      <c r="S523" t="s">
        <v>312</v>
      </c>
      <c r="T523">
        <v>0</v>
      </c>
      <c r="U523" t="s">
        <v>312</v>
      </c>
      <c r="V523">
        <v>0</v>
      </c>
      <c r="W523" t="s">
        <v>312</v>
      </c>
      <c r="X523">
        <v>0</v>
      </c>
      <c r="Y523" t="s">
        <v>312</v>
      </c>
      <c r="Z523">
        <v>0.18902748829219601</v>
      </c>
      <c r="AA523" t="s">
        <v>312</v>
      </c>
      <c r="AB523">
        <v>0</v>
      </c>
      <c r="AC523" t="s">
        <v>312</v>
      </c>
      <c r="AD523">
        <v>0</v>
      </c>
      <c r="AE523" t="s">
        <v>312</v>
      </c>
      <c r="AF523">
        <v>0</v>
      </c>
      <c r="AG523" t="s">
        <v>312</v>
      </c>
      <c r="AH523">
        <v>0</v>
      </c>
      <c r="AI523" t="s">
        <v>312</v>
      </c>
      <c r="AJ523">
        <v>0.18902748829219601</v>
      </c>
      <c r="AK523" t="s">
        <v>312</v>
      </c>
      <c r="AL523">
        <v>0.18902748829219601</v>
      </c>
      <c r="AM523" t="s">
        <v>312</v>
      </c>
    </row>
    <row r="524" spans="1:39" x14ac:dyDescent="0.25">
      <c r="A524" t="s">
        <v>312</v>
      </c>
      <c r="B524" s="1" t="s">
        <v>92</v>
      </c>
      <c r="C524" t="b">
        <v>1</v>
      </c>
      <c r="D524" s="2">
        <v>45385</v>
      </c>
      <c r="E524" t="s">
        <v>60</v>
      </c>
      <c r="F524" s="2">
        <v>45385</v>
      </c>
      <c r="G524" t="s">
        <v>93</v>
      </c>
      <c r="H524" s="1" t="s">
        <v>319</v>
      </c>
      <c r="I524" s="1" t="s">
        <v>94</v>
      </c>
      <c r="J524">
        <v>0.18703306656711799</v>
      </c>
      <c r="K524" t="s">
        <v>312</v>
      </c>
      <c r="L524">
        <v>0</v>
      </c>
      <c r="M524" t="s">
        <v>312</v>
      </c>
      <c r="N524">
        <v>0</v>
      </c>
      <c r="O524" t="s">
        <v>312</v>
      </c>
      <c r="P524">
        <v>0.18703306656711799</v>
      </c>
      <c r="Q524" t="s">
        <v>312</v>
      </c>
      <c r="R524">
        <v>0</v>
      </c>
      <c r="S524" t="s">
        <v>312</v>
      </c>
      <c r="T524">
        <v>0</v>
      </c>
      <c r="U524" t="s">
        <v>312</v>
      </c>
      <c r="V524">
        <v>0</v>
      </c>
      <c r="W524" t="s">
        <v>312</v>
      </c>
      <c r="X524">
        <v>0</v>
      </c>
      <c r="Y524" t="s">
        <v>312</v>
      </c>
      <c r="Z524">
        <v>0.18703306656711799</v>
      </c>
      <c r="AA524" t="s">
        <v>312</v>
      </c>
      <c r="AB524">
        <v>0</v>
      </c>
      <c r="AC524" t="s">
        <v>312</v>
      </c>
      <c r="AD524">
        <v>0</v>
      </c>
      <c r="AE524" t="s">
        <v>312</v>
      </c>
      <c r="AF524">
        <v>0</v>
      </c>
      <c r="AG524" t="s">
        <v>312</v>
      </c>
      <c r="AH524">
        <v>0</v>
      </c>
      <c r="AI524" t="s">
        <v>312</v>
      </c>
      <c r="AJ524">
        <v>0.18703306656711799</v>
      </c>
      <c r="AK524" t="s">
        <v>312</v>
      </c>
      <c r="AL524">
        <v>0.18703306656711799</v>
      </c>
      <c r="AM524" t="s">
        <v>312</v>
      </c>
    </row>
    <row r="525" spans="1:39" x14ac:dyDescent="0.25">
      <c r="A525" t="s">
        <v>312</v>
      </c>
      <c r="B525" s="1" t="s">
        <v>92</v>
      </c>
      <c r="C525" t="b">
        <v>1</v>
      </c>
      <c r="D525" s="2">
        <v>45385</v>
      </c>
      <c r="E525" t="s">
        <v>58</v>
      </c>
      <c r="F525" s="2">
        <v>45385</v>
      </c>
      <c r="G525" t="s">
        <v>93</v>
      </c>
      <c r="H525" s="1" t="s">
        <v>319</v>
      </c>
      <c r="I525" s="1" t="s">
        <v>94</v>
      </c>
      <c r="J525">
        <v>0.175927805696108</v>
      </c>
      <c r="K525" t="s">
        <v>312</v>
      </c>
      <c r="L525">
        <v>0</v>
      </c>
      <c r="M525" t="s">
        <v>312</v>
      </c>
      <c r="N525">
        <v>0</v>
      </c>
      <c r="O525" t="s">
        <v>312</v>
      </c>
      <c r="P525">
        <v>0.175927805696108</v>
      </c>
      <c r="Q525" t="s">
        <v>312</v>
      </c>
      <c r="R525">
        <v>0</v>
      </c>
      <c r="S525" t="s">
        <v>312</v>
      </c>
      <c r="T525">
        <v>0</v>
      </c>
      <c r="U525" t="s">
        <v>312</v>
      </c>
      <c r="V525">
        <v>0</v>
      </c>
      <c r="W525" t="s">
        <v>312</v>
      </c>
      <c r="X525">
        <v>0</v>
      </c>
      <c r="Y525" t="s">
        <v>312</v>
      </c>
      <c r="Z525">
        <v>0.175927805696108</v>
      </c>
      <c r="AA525" t="s">
        <v>312</v>
      </c>
      <c r="AB525">
        <v>0</v>
      </c>
      <c r="AC525" t="s">
        <v>312</v>
      </c>
      <c r="AD525">
        <v>0</v>
      </c>
      <c r="AE525" t="s">
        <v>312</v>
      </c>
      <c r="AF525">
        <v>0</v>
      </c>
      <c r="AG525" t="s">
        <v>312</v>
      </c>
      <c r="AH525">
        <v>0</v>
      </c>
      <c r="AI525" t="s">
        <v>312</v>
      </c>
      <c r="AJ525">
        <v>0.175927805696108</v>
      </c>
      <c r="AK525" t="s">
        <v>312</v>
      </c>
      <c r="AL525">
        <v>0.175927805696108</v>
      </c>
      <c r="AM525" t="s">
        <v>312</v>
      </c>
    </row>
    <row r="526" spans="1:39" x14ac:dyDescent="0.25">
      <c r="A526" t="s">
        <v>312</v>
      </c>
      <c r="B526" s="1" t="s">
        <v>92</v>
      </c>
      <c r="C526" t="b">
        <v>1</v>
      </c>
      <c r="D526" s="2">
        <v>45385</v>
      </c>
      <c r="E526" t="s">
        <v>148</v>
      </c>
      <c r="F526" s="2">
        <v>45385</v>
      </c>
      <c r="G526" t="s">
        <v>93</v>
      </c>
      <c r="H526" s="1" t="s">
        <v>319</v>
      </c>
      <c r="I526" s="1" t="s">
        <v>94</v>
      </c>
      <c r="J526">
        <v>0.17120482831200001</v>
      </c>
      <c r="K526" t="s">
        <v>312</v>
      </c>
      <c r="L526">
        <v>0</v>
      </c>
      <c r="M526" t="s">
        <v>312</v>
      </c>
      <c r="N526">
        <v>0</v>
      </c>
      <c r="O526" t="s">
        <v>312</v>
      </c>
      <c r="P526">
        <v>0.17120482831200001</v>
      </c>
      <c r="Q526" t="s">
        <v>312</v>
      </c>
      <c r="R526">
        <v>0</v>
      </c>
      <c r="S526" t="s">
        <v>312</v>
      </c>
      <c r="T526">
        <v>0</v>
      </c>
      <c r="U526" t="s">
        <v>312</v>
      </c>
      <c r="V526">
        <v>0</v>
      </c>
      <c r="W526" t="s">
        <v>312</v>
      </c>
      <c r="X526">
        <v>0</v>
      </c>
      <c r="Y526" t="s">
        <v>312</v>
      </c>
      <c r="Z526">
        <v>0.17120482831200001</v>
      </c>
      <c r="AA526" t="s">
        <v>312</v>
      </c>
      <c r="AB526">
        <v>0</v>
      </c>
      <c r="AC526" t="s">
        <v>312</v>
      </c>
      <c r="AD526">
        <v>0</v>
      </c>
      <c r="AE526" t="s">
        <v>312</v>
      </c>
      <c r="AF526">
        <v>0</v>
      </c>
      <c r="AG526" t="s">
        <v>312</v>
      </c>
      <c r="AH526">
        <v>0</v>
      </c>
      <c r="AI526" t="s">
        <v>312</v>
      </c>
      <c r="AJ526">
        <v>0.17120482831200001</v>
      </c>
      <c r="AK526" t="s">
        <v>312</v>
      </c>
      <c r="AL526">
        <v>0.17120482831200001</v>
      </c>
      <c r="AM526" t="s">
        <v>312</v>
      </c>
    </row>
    <row r="527" spans="1:39" x14ac:dyDescent="0.25">
      <c r="A527" t="s">
        <v>312</v>
      </c>
      <c r="B527" s="1" t="s">
        <v>92</v>
      </c>
      <c r="C527" t="b">
        <v>1</v>
      </c>
      <c r="D527" s="2">
        <v>45385</v>
      </c>
      <c r="E527" t="s">
        <v>61</v>
      </c>
      <c r="F527" s="2">
        <v>45385</v>
      </c>
      <c r="G527" t="s">
        <v>93</v>
      </c>
      <c r="H527" s="1" t="s">
        <v>319</v>
      </c>
      <c r="I527" s="1" t="s">
        <v>94</v>
      </c>
      <c r="J527">
        <v>0.117771225669936</v>
      </c>
      <c r="K527" t="s">
        <v>312</v>
      </c>
      <c r="L527">
        <v>0</v>
      </c>
      <c r="M527" t="s">
        <v>312</v>
      </c>
      <c r="N527">
        <v>0</v>
      </c>
      <c r="O527" t="s">
        <v>312</v>
      </c>
      <c r="P527">
        <v>0.117771225669936</v>
      </c>
      <c r="Q527" t="s">
        <v>312</v>
      </c>
      <c r="R527">
        <v>0</v>
      </c>
      <c r="S527" t="s">
        <v>312</v>
      </c>
      <c r="T527">
        <v>0</v>
      </c>
      <c r="U527" t="s">
        <v>312</v>
      </c>
      <c r="V527">
        <v>0</v>
      </c>
      <c r="W527" t="s">
        <v>312</v>
      </c>
      <c r="X527">
        <v>0</v>
      </c>
      <c r="Y527" t="s">
        <v>312</v>
      </c>
      <c r="Z527">
        <v>0.117771225669936</v>
      </c>
      <c r="AA527" t="s">
        <v>312</v>
      </c>
      <c r="AB527">
        <v>0</v>
      </c>
      <c r="AC527" t="s">
        <v>312</v>
      </c>
      <c r="AD527">
        <v>0</v>
      </c>
      <c r="AE527" t="s">
        <v>312</v>
      </c>
      <c r="AF527">
        <v>0</v>
      </c>
      <c r="AG527" t="s">
        <v>312</v>
      </c>
      <c r="AH527">
        <v>0</v>
      </c>
      <c r="AI527" t="s">
        <v>312</v>
      </c>
      <c r="AJ527">
        <v>0.117771225669936</v>
      </c>
      <c r="AK527" t="s">
        <v>312</v>
      </c>
      <c r="AL527">
        <v>0.117771225669936</v>
      </c>
      <c r="AM527" t="s">
        <v>312</v>
      </c>
    </row>
    <row r="528" spans="1:39" x14ac:dyDescent="0.25">
      <c r="A528" t="s">
        <v>312</v>
      </c>
      <c r="B528" s="1" t="s">
        <v>92</v>
      </c>
      <c r="C528" t="b">
        <v>1</v>
      </c>
      <c r="D528" s="2">
        <v>45385</v>
      </c>
      <c r="E528" t="s">
        <v>55</v>
      </c>
      <c r="F528" s="2">
        <v>45385</v>
      </c>
      <c r="G528" t="s">
        <v>93</v>
      </c>
      <c r="H528" s="1" t="s">
        <v>319</v>
      </c>
      <c r="I528" s="1" t="s">
        <v>94</v>
      </c>
      <c r="J528">
        <v>0.110823281677944</v>
      </c>
      <c r="K528" t="s">
        <v>312</v>
      </c>
      <c r="L528">
        <v>0</v>
      </c>
      <c r="M528" t="s">
        <v>312</v>
      </c>
      <c r="N528">
        <v>0</v>
      </c>
      <c r="O528" t="s">
        <v>312</v>
      </c>
      <c r="P528">
        <v>0.110823281677944</v>
      </c>
      <c r="Q528" t="s">
        <v>312</v>
      </c>
      <c r="R528">
        <v>0</v>
      </c>
      <c r="S528" t="s">
        <v>312</v>
      </c>
      <c r="T528">
        <v>0</v>
      </c>
      <c r="U528" t="s">
        <v>312</v>
      </c>
      <c r="V528">
        <v>0</v>
      </c>
      <c r="W528" t="s">
        <v>312</v>
      </c>
      <c r="X528">
        <v>0</v>
      </c>
      <c r="Y528" t="s">
        <v>312</v>
      </c>
      <c r="Z528">
        <v>0.110823281677944</v>
      </c>
      <c r="AA528" t="s">
        <v>312</v>
      </c>
      <c r="AB528">
        <v>0</v>
      </c>
      <c r="AC528" t="s">
        <v>312</v>
      </c>
      <c r="AD528">
        <v>0</v>
      </c>
      <c r="AE528" t="s">
        <v>312</v>
      </c>
      <c r="AF528">
        <v>0</v>
      </c>
      <c r="AG528" t="s">
        <v>312</v>
      </c>
      <c r="AH528">
        <v>0</v>
      </c>
      <c r="AI528" t="s">
        <v>312</v>
      </c>
      <c r="AJ528">
        <v>0.110823281677944</v>
      </c>
      <c r="AK528" t="s">
        <v>312</v>
      </c>
      <c r="AL528">
        <v>0.110823281677944</v>
      </c>
      <c r="AM528" t="s">
        <v>312</v>
      </c>
    </row>
    <row r="529" spans="1:39" x14ac:dyDescent="0.25">
      <c r="A529" t="s">
        <v>312</v>
      </c>
      <c r="B529" s="1" t="s">
        <v>92</v>
      </c>
      <c r="C529" t="b">
        <v>1</v>
      </c>
      <c r="D529" s="2">
        <v>45385</v>
      </c>
      <c r="E529" t="s">
        <v>414</v>
      </c>
      <c r="F529" s="2">
        <v>45385</v>
      </c>
      <c r="G529" t="s">
        <v>93</v>
      </c>
      <c r="H529" s="1" t="s">
        <v>319</v>
      </c>
      <c r="I529" s="1" t="s">
        <v>94</v>
      </c>
      <c r="J529">
        <v>0.17001674761204999</v>
      </c>
      <c r="K529" t="s">
        <v>312</v>
      </c>
      <c r="L529">
        <v>0</v>
      </c>
      <c r="M529" t="s">
        <v>312</v>
      </c>
      <c r="N529">
        <v>0</v>
      </c>
      <c r="O529" t="s">
        <v>312</v>
      </c>
      <c r="P529">
        <v>0.17001674761204999</v>
      </c>
      <c r="Q529" t="s">
        <v>312</v>
      </c>
      <c r="R529">
        <v>0</v>
      </c>
      <c r="S529" t="s">
        <v>312</v>
      </c>
      <c r="T529">
        <v>0</v>
      </c>
      <c r="U529" t="s">
        <v>312</v>
      </c>
      <c r="V529">
        <v>0</v>
      </c>
      <c r="W529" t="s">
        <v>312</v>
      </c>
      <c r="X529">
        <v>0</v>
      </c>
      <c r="Y529" t="s">
        <v>312</v>
      </c>
      <c r="Z529">
        <v>0.17001674761204999</v>
      </c>
      <c r="AA529" t="s">
        <v>312</v>
      </c>
      <c r="AB529">
        <v>0</v>
      </c>
      <c r="AC529" t="s">
        <v>312</v>
      </c>
      <c r="AD529">
        <v>0</v>
      </c>
      <c r="AE529" t="s">
        <v>312</v>
      </c>
      <c r="AF529">
        <v>0</v>
      </c>
      <c r="AG529" t="s">
        <v>312</v>
      </c>
      <c r="AH529">
        <v>0</v>
      </c>
      <c r="AI529" t="s">
        <v>312</v>
      </c>
      <c r="AJ529">
        <v>0.17001674761204999</v>
      </c>
      <c r="AK529" t="s">
        <v>312</v>
      </c>
      <c r="AL529">
        <v>0.17001674761204999</v>
      </c>
      <c r="AM529" t="s">
        <v>312</v>
      </c>
    </row>
    <row r="530" spans="1:39" x14ac:dyDescent="0.25">
      <c r="A530" t="s">
        <v>312</v>
      </c>
      <c r="B530" s="1" t="s">
        <v>92</v>
      </c>
      <c r="C530" t="b">
        <v>1</v>
      </c>
      <c r="D530" s="2">
        <v>45385</v>
      </c>
      <c r="E530" t="s">
        <v>83</v>
      </c>
      <c r="F530" s="2">
        <v>45385</v>
      </c>
      <c r="G530" t="s">
        <v>93</v>
      </c>
      <c r="H530" s="1" t="s">
        <v>319</v>
      </c>
      <c r="I530" s="1" t="s">
        <v>94</v>
      </c>
      <c r="J530">
        <v>8.7842698509092002E-2</v>
      </c>
      <c r="K530" t="s">
        <v>312</v>
      </c>
      <c r="L530">
        <v>0</v>
      </c>
      <c r="M530" t="s">
        <v>312</v>
      </c>
      <c r="N530">
        <v>0</v>
      </c>
      <c r="O530" t="s">
        <v>312</v>
      </c>
      <c r="P530">
        <v>8.7842698509092002E-2</v>
      </c>
      <c r="Q530" t="s">
        <v>312</v>
      </c>
      <c r="R530">
        <v>0</v>
      </c>
      <c r="S530" t="s">
        <v>312</v>
      </c>
      <c r="T530">
        <v>0</v>
      </c>
      <c r="U530" t="s">
        <v>312</v>
      </c>
      <c r="V530">
        <v>0</v>
      </c>
      <c r="W530" t="s">
        <v>312</v>
      </c>
      <c r="X530">
        <v>0</v>
      </c>
      <c r="Y530" t="s">
        <v>312</v>
      </c>
      <c r="Z530">
        <v>8.7842698509092002E-2</v>
      </c>
      <c r="AA530" t="s">
        <v>312</v>
      </c>
      <c r="AB530">
        <v>0</v>
      </c>
      <c r="AC530" t="s">
        <v>312</v>
      </c>
      <c r="AD530">
        <v>0</v>
      </c>
      <c r="AE530" t="s">
        <v>312</v>
      </c>
      <c r="AF530">
        <v>0</v>
      </c>
      <c r="AG530" t="s">
        <v>312</v>
      </c>
      <c r="AH530">
        <v>0</v>
      </c>
      <c r="AI530" t="s">
        <v>312</v>
      </c>
      <c r="AJ530">
        <v>8.7842698509092002E-2</v>
      </c>
      <c r="AK530" t="s">
        <v>312</v>
      </c>
      <c r="AL530">
        <v>8.7842698509092002E-2</v>
      </c>
      <c r="AM530" t="s">
        <v>312</v>
      </c>
    </row>
    <row r="531" spans="1:39" x14ac:dyDescent="0.25">
      <c r="A531" t="s">
        <v>312</v>
      </c>
      <c r="B531" s="1" t="s">
        <v>92</v>
      </c>
      <c r="C531" t="b">
        <v>1</v>
      </c>
      <c r="D531" s="2">
        <v>45385</v>
      </c>
      <c r="E531" t="s">
        <v>65</v>
      </c>
      <c r="F531" s="2">
        <v>45385</v>
      </c>
      <c r="G531" t="s">
        <v>93</v>
      </c>
      <c r="H531" s="1" t="s">
        <v>319</v>
      </c>
      <c r="I531" s="1" t="s">
        <v>94</v>
      </c>
      <c r="J531">
        <v>8.5331921185117995E-2</v>
      </c>
      <c r="K531" t="s">
        <v>312</v>
      </c>
      <c r="L531">
        <v>0</v>
      </c>
      <c r="M531" t="s">
        <v>312</v>
      </c>
      <c r="N531">
        <v>0</v>
      </c>
      <c r="O531" t="s">
        <v>312</v>
      </c>
      <c r="P531">
        <v>8.5331921185117995E-2</v>
      </c>
      <c r="Q531" t="s">
        <v>312</v>
      </c>
      <c r="R531">
        <v>0</v>
      </c>
      <c r="S531" t="s">
        <v>312</v>
      </c>
      <c r="T531">
        <v>0</v>
      </c>
      <c r="U531" t="s">
        <v>312</v>
      </c>
      <c r="V531">
        <v>0</v>
      </c>
      <c r="W531" t="s">
        <v>312</v>
      </c>
      <c r="X531">
        <v>0</v>
      </c>
      <c r="Y531" t="s">
        <v>312</v>
      </c>
      <c r="Z531">
        <v>8.5331921185117995E-2</v>
      </c>
      <c r="AA531" t="s">
        <v>312</v>
      </c>
      <c r="AB531">
        <v>0</v>
      </c>
      <c r="AC531" t="s">
        <v>312</v>
      </c>
      <c r="AD531">
        <v>0</v>
      </c>
      <c r="AE531" t="s">
        <v>312</v>
      </c>
      <c r="AF531">
        <v>0</v>
      </c>
      <c r="AG531" t="s">
        <v>312</v>
      </c>
      <c r="AH531">
        <v>0</v>
      </c>
      <c r="AI531" t="s">
        <v>312</v>
      </c>
      <c r="AJ531">
        <v>8.5331921185117995E-2</v>
      </c>
      <c r="AK531" t="s">
        <v>312</v>
      </c>
      <c r="AL531">
        <v>8.5331921185117995E-2</v>
      </c>
      <c r="AM531" t="s">
        <v>312</v>
      </c>
    </row>
    <row r="532" spans="1:39" x14ac:dyDescent="0.25">
      <c r="A532" t="s">
        <v>312</v>
      </c>
      <c r="B532" s="1" t="s">
        <v>92</v>
      </c>
      <c r="C532" t="b">
        <v>1</v>
      </c>
      <c r="D532" s="2">
        <v>45386</v>
      </c>
      <c r="E532" t="s">
        <v>72</v>
      </c>
      <c r="F532" s="2">
        <v>45386</v>
      </c>
      <c r="G532" t="s">
        <v>92</v>
      </c>
      <c r="H532" s="1" t="s">
        <v>319</v>
      </c>
      <c r="I532" s="1" t="s">
        <v>94</v>
      </c>
      <c r="J532">
        <v>0.24896018815000001</v>
      </c>
      <c r="K532" t="s">
        <v>312</v>
      </c>
      <c r="L532">
        <v>0</v>
      </c>
      <c r="M532" t="s">
        <v>312</v>
      </c>
      <c r="N532">
        <v>0</v>
      </c>
      <c r="O532" t="s">
        <v>312</v>
      </c>
      <c r="P532">
        <v>0.24896018815000001</v>
      </c>
      <c r="Q532" t="s">
        <v>312</v>
      </c>
      <c r="R532">
        <v>0</v>
      </c>
      <c r="S532" t="s">
        <v>312</v>
      </c>
      <c r="T532">
        <v>0</v>
      </c>
      <c r="U532" t="s">
        <v>312</v>
      </c>
      <c r="V532">
        <v>0</v>
      </c>
      <c r="W532" t="s">
        <v>312</v>
      </c>
      <c r="X532">
        <v>0</v>
      </c>
      <c r="Y532" t="s">
        <v>312</v>
      </c>
      <c r="Z532">
        <v>0.24896018815000001</v>
      </c>
      <c r="AA532" t="s">
        <v>312</v>
      </c>
      <c r="AB532">
        <v>0</v>
      </c>
      <c r="AC532" t="s">
        <v>312</v>
      </c>
      <c r="AD532">
        <v>0</v>
      </c>
      <c r="AE532" t="s">
        <v>312</v>
      </c>
      <c r="AF532">
        <v>0</v>
      </c>
      <c r="AG532" t="s">
        <v>312</v>
      </c>
      <c r="AH532">
        <v>0</v>
      </c>
      <c r="AI532" t="s">
        <v>312</v>
      </c>
      <c r="AJ532">
        <v>0.24896018815000001</v>
      </c>
      <c r="AK532" t="s">
        <v>312</v>
      </c>
      <c r="AL532">
        <v>0.24896018815000001</v>
      </c>
      <c r="AM532" t="s">
        <v>312</v>
      </c>
    </row>
    <row r="533" spans="1:39" x14ac:dyDescent="0.25">
      <c r="A533" t="s">
        <v>312</v>
      </c>
      <c r="B533" s="1" t="s">
        <v>92</v>
      </c>
      <c r="C533" t="b">
        <v>1</v>
      </c>
      <c r="D533" s="2">
        <v>45386</v>
      </c>
      <c r="E533" t="s">
        <v>54</v>
      </c>
      <c r="F533" s="2">
        <v>45386</v>
      </c>
      <c r="G533" t="s">
        <v>93</v>
      </c>
      <c r="H533" s="1" t="s">
        <v>319</v>
      </c>
      <c r="I533" s="1" t="s">
        <v>94</v>
      </c>
      <c r="J533">
        <v>0.1933815027255</v>
      </c>
      <c r="K533" t="s">
        <v>312</v>
      </c>
      <c r="L533">
        <v>0</v>
      </c>
      <c r="M533" t="s">
        <v>312</v>
      </c>
      <c r="N533">
        <v>0</v>
      </c>
      <c r="O533" t="s">
        <v>312</v>
      </c>
      <c r="P533">
        <v>0.1933815027255</v>
      </c>
      <c r="Q533" t="s">
        <v>312</v>
      </c>
      <c r="R533">
        <v>0</v>
      </c>
      <c r="S533" t="s">
        <v>312</v>
      </c>
      <c r="T533">
        <v>0</v>
      </c>
      <c r="U533" t="s">
        <v>312</v>
      </c>
      <c r="V533">
        <v>0</v>
      </c>
      <c r="W533" t="s">
        <v>312</v>
      </c>
      <c r="X533">
        <v>0</v>
      </c>
      <c r="Y533" t="s">
        <v>312</v>
      </c>
      <c r="Z533">
        <v>0.1933815027255</v>
      </c>
      <c r="AA533" t="s">
        <v>312</v>
      </c>
      <c r="AB533">
        <v>0</v>
      </c>
      <c r="AC533" t="s">
        <v>312</v>
      </c>
      <c r="AD533">
        <v>0</v>
      </c>
      <c r="AE533" t="s">
        <v>312</v>
      </c>
      <c r="AF533">
        <v>0</v>
      </c>
      <c r="AG533" t="s">
        <v>312</v>
      </c>
      <c r="AH533">
        <v>0</v>
      </c>
      <c r="AI533" t="s">
        <v>312</v>
      </c>
      <c r="AJ533">
        <v>0.1933815027255</v>
      </c>
      <c r="AK533" t="s">
        <v>312</v>
      </c>
      <c r="AL533">
        <v>0.1933815027255</v>
      </c>
      <c r="AM533" t="s">
        <v>312</v>
      </c>
    </row>
    <row r="534" spans="1:39" x14ac:dyDescent="0.25">
      <c r="A534" t="s">
        <v>312</v>
      </c>
      <c r="B534" s="1" t="s">
        <v>92</v>
      </c>
      <c r="C534" t="b">
        <v>1</v>
      </c>
      <c r="D534" s="2">
        <v>45386</v>
      </c>
      <c r="E534" t="s">
        <v>60</v>
      </c>
      <c r="F534" s="2">
        <v>45386</v>
      </c>
      <c r="G534" t="s">
        <v>93</v>
      </c>
      <c r="H534" s="1" t="s">
        <v>319</v>
      </c>
      <c r="I534" s="1" t="s">
        <v>94</v>
      </c>
      <c r="J534">
        <v>0.190160024398</v>
      </c>
      <c r="K534" t="s">
        <v>312</v>
      </c>
      <c r="L534">
        <v>0</v>
      </c>
      <c r="M534" t="s">
        <v>312</v>
      </c>
      <c r="N534">
        <v>0</v>
      </c>
      <c r="O534" t="s">
        <v>312</v>
      </c>
      <c r="P534">
        <v>0.190160024398</v>
      </c>
      <c r="Q534" t="s">
        <v>312</v>
      </c>
      <c r="R534">
        <v>0</v>
      </c>
      <c r="S534" t="s">
        <v>312</v>
      </c>
      <c r="T534">
        <v>0</v>
      </c>
      <c r="U534" t="s">
        <v>312</v>
      </c>
      <c r="V534">
        <v>0</v>
      </c>
      <c r="W534" t="s">
        <v>312</v>
      </c>
      <c r="X534">
        <v>0</v>
      </c>
      <c r="Y534" t="s">
        <v>312</v>
      </c>
      <c r="Z534">
        <v>0.190160024398</v>
      </c>
      <c r="AA534" t="s">
        <v>312</v>
      </c>
      <c r="AB534">
        <v>0</v>
      </c>
      <c r="AC534" t="s">
        <v>312</v>
      </c>
      <c r="AD534">
        <v>0</v>
      </c>
      <c r="AE534" t="s">
        <v>312</v>
      </c>
      <c r="AF534">
        <v>0</v>
      </c>
      <c r="AG534" t="s">
        <v>312</v>
      </c>
      <c r="AH534">
        <v>0</v>
      </c>
      <c r="AI534" t="s">
        <v>312</v>
      </c>
      <c r="AJ534">
        <v>0.190160024398</v>
      </c>
      <c r="AK534" t="s">
        <v>312</v>
      </c>
      <c r="AL534">
        <v>0.190160024398</v>
      </c>
      <c r="AM534" t="s">
        <v>312</v>
      </c>
    </row>
    <row r="535" spans="1:39" x14ac:dyDescent="0.25">
      <c r="A535" t="s">
        <v>312</v>
      </c>
      <c r="B535" s="1" t="s">
        <v>92</v>
      </c>
      <c r="C535" t="b">
        <v>1</v>
      </c>
      <c r="D535" s="2">
        <v>45386</v>
      </c>
      <c r="E535" t="s">
        <v>58</v>
      </c>
      <c r="F535" s="2">
        <v>45386</v>
      </c>
      <c r="G535" t="s">
        <v>93</v>
      </c>
      <c r="H535" s="1" t="s">
        <v>319</v>
      </c>
      <c r="I535" s="1" t="s">
        <v>94</v>
      </c>
      <c r="J535">
        <v>0.17829599793799999</v>
      </c>
      <c r="K535" t="s">
        <v>312</v>
      </c>
      <c r="L535">
        <v>0</v>
      </c>
      <c r="M535" t="s">
        <v>312</v>
      </c>
      <c r="N535">
        <v>0</v>
      </c>
      <c r="O535" t="s">
        <v>312</v>
      </c>
      <c r="P535">
        <v>0.17829599793799999</v>
      </c>
      <c r="Q535" t="s">
        <v>312</v>
      </c>
      <c r="R535">
        <v>0</v>
      </c>
      <c r="S535" t="s">
        <v>312</v>
      </c>
      <c r="T535">
        <v>0</v>
      </c>
      <c r="U535" t="s">
        <v>312</v>
      </c>
      <c r="V535">
        <v>0</v>
      </c>
      <c r="W535" t="s">
        <v>312</v>
      </c>
      <c r="X535">
        <v>0</v>
      </c>
      <c r="Y535" t="s">
        <v>312</v>
      </c>
      <c r="Z535">
        <v>0.17829599793799999</v>
      </c>
      <c r="AA535" t="s">
        <v>312</v>
      </c>
      <c r="AB535">
        <v>0</v>
      </c>
      <c r="AC535" t="s">
        <v>312</v>
      </c>
      <c r="AD535">
        <v>0</v>
      </c>
      <c r="AE535" t="s">
        <v>312</v>
      </c>
      <c r="AF535">
        <v>0</v>
      </c>
      <c r="AG535" t="s">
        <v>312</v>
      </c>
      <c r="AH535">
        <v>0</v>
      </c>
      <c r="AI535" t="s">
        <v>312</v>
      </c>
      <c r="AJ535">
        <v>0.17829599793799999</v>
      </c>
      <c r="AK535" t="s">
        <v>312</v>
      </c>
      <c r="AL535">
        <v>0.17829599793799999</v>
      </c>
      <c r="AM535" t="s">
        <v>312</v>
      </c>
    </row>
    <row r="536" spans="1:39" x14ac:dyDescent="0.25">
      <c r="A536" t="s">
        <v>312</v>
      </c>
      <c r="B536" s="1" t="s">
        <v>92</v>
      </c>
      <c r="C536" t="b">
        <v>1</v>
      </c>
      <c r="D536" s="2">
        <v>45386</v>
      </c>
      <c r="E536" t="s">
        <v>148</v>
      </c>
      <c r="F536" s="2">
        <v>45386</v>
      </c>
      <c r="G536" t="s">
        <v>93</v>
      </c>
      <c r="H536" s="1" t="s">
        <v>319</v>
      </c>
      <c r="I536" s="1" t="s">
        <v>94</v>
      </c>
      <c r="J536">
        <v>0.172560702348</v>
      </c>
      <c r="K536" t="s">
        <v>312</v>
      </c>
      <c r="L536">
        <v>0</v>
      </c>
      <c r="M536" t="s">
        <v>312</v>
      </c>
      <c r="N536">
        <v>0</v>
      </c>
      <c r="O536" t="s">
        <v>312</v>
      </c>
      <c r="P536">
        <v>0.172560702348</v>
      </c>
      <c r="Q536" t="s">
        <v>312</v>
      </c>
      <c r="R536">
        <v>0</v>
      </c>
      <c r="S536" t="s">
        <v>312</v>
      </c>
      <c r="T536">
        <v>0</v>
      </c>
      <c r="U536" t="s">
        <v>312</v>
      </c>
      <c r="V536">
        <v>0</v>
      </c>
      <c r="W536" t="s">
        <v>312</v>
      </c>
      <c r="X536">
        <v>0</v>
      </c>
      <c r="Y536" t="s">
        <v>312</v>
      </c>
      <c r="Z536">
        <v>0.172560702348</v>
      </c>
      <c r="AA536" t="s">
        <v>312</v>
      </c>
      <c r="AB536">
        <v>0</v>
      </c>
      <c r="AC536" t="s">
        <v>312</v>
      </c>
      <c r="AD536">
        <v>0</v>
      </c>
      <c r="AE536" t="s">
        <v>312</v>
      </c>
      <c r="AF536">
        <v>0</v>
      </c>
      <c r="AG536" t="s">
        <v>312</v>
      </c>
      <c r="AH536">
        <v>0</v>
      </c>
      <c r="AI536" t="s">
        <v>312</v>
      </c>
      <c r="AJ536">
        <v>0.172560702348</v>
      </c>
      <c r="AK536" t="s">
        <v>312</v>
      </c>
      <c r="AL536">
        <v>0.172560702348</v>
      </c>
      <c r="AM536" t="s">
        <v>312</v>
      </c>
    </row>
    <row r="537" spans="1:39" x14ac:dyDescent="0.25">
      <c r="A537" t="s">
        <v>312</v>
      </c>
      <c r="B537" s="1" t="s">
        <v>92</v>
      </c>
      <c r="C537" t="b">
        <v>1</v>
      </c>
      <c r="D537" s="2">
        <v>45386</v>
      </c>
      <c r="E537" t="s">
        <v>61</v>
      </c>
      <c r="F537" s="2">
        <v>45386</v>
      </c>
      <c r="G537" t="s">
        <v>93</v>
      </c>
      <c r="H537" s="1" t="s">
        <v>319</v>
      </c>
      <c r="I537" s="1" t="s">
        <v>94</v>
      </c>
      <c r="J537">
        <v>0.1172654961115</v>
      </c>
      <c r="K537" t="s">
        <v>312</v>
      </c>
      <c r="L537">
        <v>0</v>
      </c>
      <c r="M537" t="s">
        <v>312</v>
      </c>
      <c r="N537">
        <v>0</v>
      </c>
      <c r="O537" t="s">
        <v>312</v>
      </c>
      <c r="P537">
        <v>0.1172654961115</v>
      </c>
      <c r="Q537" t="s">
        <v>312</v>
      </c>
      <c r="R537">
        <v>0</v>
      </c>
      <c r="S537" t="s">
        <v>312</v>
      </c>
      <c r="T537">
        <v>0</v>
      </c>
      <c r="U537" t="s">
        <v>312</v>
      </c>
      <c r="V537">
        <v>0</v>
      </c>
      <c r="W537" t="s">
        <v>312</v>
      </c>
      <c r="X537">
        <v>0</v>
      </c>
      <c r="Y537" t="s">
        <v>312</v>
      </c>
      <c r="Z537">
        <v>0.1172654961115</v>
      </c>
      <c r="AA537" t="s">
        <v>312</v>
      </c>
      <c r="AB537">
        <v>0</v>
      </c>
      <c r="AC537" t="s">
        <v>312</v>
      </c>
      <c r="AD537">
        <v>0</v>
      </c>
      <c r="AE537" t="s">
        <v>312</v>
      </c>
      <c r="AF537">
        <v>0</v>
      </c>
      <c r="AG537" t="s">
        <v>312</v>
      </c>
      <c r="AH537">
        <v>0</v>
      </c>
      <c r="AI537" t="s">
        <v>312</v>
      </c>
      <c r="AJ537">
        <v>0.1172654961115</v>
      </c>
      <c r="AK537" t="s">
        <v>312</v>
      </c>
      <c r="AL537">
        <v>0.1172654961115</v>
      </c>
      <c r="AM537" t="s">
        <v>312</v>
      </c>
    </row>
    <row r="538" spans="1:39" x14ac:dyDescent="0.25">
      <c r="A538" t="s">
        <v>312</v>
      </c>
      <c r="B538" s="1" t="s">
        <v>92</v>
      </c>
      <c r="C538" t="b">
        <v>1</v>
      </c>
      <c r="D538" s="2">
        <v>45386</v>
      </c>
      <c r="E538" t="s">
        <v>55</v>
      </c>
      <c r="F538" s="2">
        <v>45386</v>
      </c>
      <c r="G538" t="s">
        <v>93</v>
      </c>
      <c r="H538" s="1" t="s">
        <v>319</v>
      </c>
      <c r="I538" s="1" t="s">
        <v>94</v>
      </c>
      <c r="J538">
        <v>0.112363320684</v>
      </c>
      <c r="K538" t="s">
        <v>312</v>
      </c>
      <c r="L538">
        <v>0</v>
      </c>
      <c r="M538" t="s">
        <v>312</v>
      </c>
      <c r="N538">
        <v>0</v>
      </c>
      <c r="O538" t="s">
        <v>312</v>
      </c>
      <c r="P538">
        <v>0.112363320684</v>
      </c>
      <c r="Q538" t="s">
        <v>312</v>
      </c>
      <c r="R538">
        <v>0</v>
      </c>
      <c r="S538" t="s">
        <v>312</v>
      </c>
      <c r="T538">
        <v>0</v>
      </c>
      <c r="U538" t="s">
        <v>312</v>
      </c>
      <c r="V538">
        <v>0</v>
      </c>
      <c r="W538" t="s">
        <v>312</v>
      </c>
      <c r="X538">
        <v>0</v>
      </c>
      <c r="Y538" t="s">
        <v>312</v>
      </c>
      <c r="Z538">
        <v>0.112363320684</v>
      </c>
      <c r="AA538" t="s">
        <v>312</v>
      </c>
      <c r="AB538">
        <v>0</v>
      </c>
      <c r="AC538" t="s">
        <v>312</v>
      </c>
      <c r="AD538">
        <v>0</v>
      </c>
      <c r="AE538" t="s">
        <v>312</v>
      </c>
      <c r="AF538">
        <v>0</v>
      </c>
      <c r="AG538" t="s">
        <v>312</v>
      </c>
      <c r="AH538">
        <v>0</v>
      </c>
      <c r="AI538" t="s">
        <v>312</v>
      </c>
      <c r="AJ538">
        <v>0.112363320684</v>
      </c>
      <c r="AK538" t="s">
        <v>312</v>
      </c>
      <c r="AL538">
        <v>0.112363320684</v>
      </c>
      <c r="AM538" t="s">
        <v>312</v>
      </c>
    </row>
    <row r="539" spans="1:39" x14ac:dyDescent="0.25">
      <c r="A539" t="s">
        <v>312</v>
      </c>
      <c r="B539" s="1" t="s">
        <v>92</v>
      </c>
      <c r="C539" t="b">
        <v>1</v>
      </c>
      <c r="D539" s="2">
        <v>45386</v>
      </c>
      <c r="E539" t="s">
        <v>414</v>
      </c>
      <c r="F539" s="2">
        <v>45386</v>
      </c>
      <c r="H539" s="1" t="s">
        <v>319</v>
      </c>
      <c r="I539" s="1" t="s">
        <v>94</v>
      </c>
      <c r="J539">
        <v>0</v>
      </c>
      <c r="K539" t="s">
        <v>312</v>
      </c>
      <c r="L539">
        <v>0</v>
      </c>
      <c r="M539" t="s">
        <v>312</v>
      </c>
      <c r="N539">
        <v>0</v>
      </c>
      <c r="O539" t="s">
        <v>312</v>
      </c>
      <c r="P539">
        <v>0</v>
      </c>
      <c r="Q539" t="s">
        <v>312</v>
      </c>
      <c r="R539">
        <v>0</v>
      </c>
      <c r="S539" t="s">
        <v>312</v>
      </c>
      <c r="T539">
        <v>0</v>
      </c>
      <c r="U539" t="s">
        <v>312</v>
      </c>
      <c r="V539">
        <v>0</v>
      </c>
      <c r="W539" t="s">
        <v>312</v>
      </c>
      <c r="X539">
        <v>0</v>
      </c>
      <c r="Y539" t="s">
        <v>312</v>
      </c>
      <c r="Z539">
        <v>0</v>
      </c>
      <c r="AA539" t="s">
        <v>312</v>
      </c>
      <c r="AB539">
        <v>0</v>
      </c>
      <c r="AC539" t="s">
        <v>312</v>
      </c>
      <c r="AD539">
        <v>0</v>
      </c>
      <c r="AE539" t="s">
        <v>312</v>
      </c>
      <c r="AF539">
        <v>0</v>
      </c>
      <c r="AG539" t="s">
        <v>312</v>
      </c>
      <c r="AH539">
        <v>0</v>
      </c>
      <c r="AI539" t="s">
        <v>312</v>
      </c>
      <c r="AJ539">
        <v>0</v>
      </c>
      <c r="AK539" t="s">
        <v>312</v>
      </c>
      <c r="AL539">
        <v>0</v>
      </c>
      <c r="AM539" t="s">
        <v>312</v>
      </c>
    </row>
    <row r="540" spans="1:39" x14ac:dyDescent="0.25">
      <c r="A540" t="s">
        <v>312</v>
      </c>
      <c r="B540" s="1" t="s">
        <v>92</v>
      </c>
      <c r="C540" t="b">
        <v>1</v>
      </c>
      <c r="D540" s="2">
        <v>45386</v>
      </c>
      <c r="E540" t="s">
        <v>83</v>
      </c>
      <c r="F540" s="2">
        <v>45386</v>
      </c>
      <c r="G540" t="s">
        <v>93</v>
      </c>
      <c r="H540" s="1" t="s">
        <v>319</v>
      </c>
      <c r="I540" s="1" t="s">
        <v>94</v>
      </c>
      <c r="J540">
        <v>9.8739014052000001E-2</v>
      </c>
      <c r="K540" t="s">
        <v>312</v>
      </c>
      <c r="L540">
        <v>0</v>
      </c>
      <c r="M540" t="s">
        <v>312</v>
      </c>
      <c r="N540">
        <v>0</v>
      </c>
      <c r="O540" t="s">
        <v>312</v>
      </c>
      <c r="P540">
        <v>9.8739014052000001E-2</v>
      </c>
      <c r="Q540" t="s">
        <v>312</v>
      </c>
      <c r="R540">
        <v>0</v>
      </c>
      <c r="S540" t="s">
        <v>312</v>
      </c>
      <c r="T540">
        <v>0</v>
      </c>
      <c r="U540" t="s">
        <v>312</v>
      </c>
      <c r="V540">
        <v>0</v>
      </c>
      <c r="W540" t="s">
        <v>312</v>
      </c>
      <c r="X540">
        <v>0</v>
      </c>
      <c r="Y540" t="s">
        <v>312</v>
      </c>
      <c r="Z540">
        <v>9.8739014052000001E-2</v>
      </c>
      <c r="AA540" t="s">
        <v>312</v>
      </c>
      <c r="AB540">
        <v>0</v>
      </c>
      <c r="AC540" t="s">
        <v>312</v>
      </c>
      <c r="AD540">
        <v>0</v>
      </c>
      <c r="AE540" t="s">
        <v>312</v>
      </c>
      <c r="AF540">
        <v>0</v>
      </c>
      <c r="AG540" t="s">
        <v>312</v>
      </c>
      <c r="AH540">
        <v>0</v>
      </c>
      <c r="AI540" t="s">
        <v>312</v>
      </c>
      <c r="AJ540">
        <v>9.8739014052000001E-2</v>
      </c>
      <c r="AK540" t="s">
        <v>312</v>
      </c>
      <c r="AL540">
        <v>9.8739014052000001E-2</v>
      </c>
      <c r="AM540" t="s">
        <v>312</v>
      </c>
    </row>
    <row r="541" spans="1:39" x14ac:dyDescent="0.25">
      <c r="A541" t="s">
        <v>312</v>
      </c>
      <c r="B541" s="1" t="s">
        <v>92</v>
      </c>
      <c r="C541" t="b">
        <v>1</v>
      </c>
      <c r="D541" s="2">
        <v>45386</v>
      </c>
      <c r="E541" t="s">
        <v>65</v>
      </c>
      <c r="F541" s="2">
        <v>45386</v>
      </c>
      <c r="G541" t="s">
        <v>93</v>
      </c>
      <c r="H541" s="1" t="s">
        <v>319</v>
      </c>
      <c r="I541" s="1" t="s">
        <v>94</v>
      </c>
      <c r="J541">
        <v>8.6280351174E-2</v>
      </c>
      <c r="K541" t="s">
        <v>312</v>
      </c>
      <c r="L541">
        <v>0</v>
      </c>
      <c r="M541" t="s">
        <v>312</v>
      </c>
      <c r="N541">
        <v>0</v>
      </c>
      <c r="O541" t="s">
        <v>312</v>
      </c>
      <c r="P541">
        <v>8.6280351174E-2</v>
      </c>
      <c r="Q541" t="s">
        <v>312</v>
      </c>
      <c r="R541">
        <v>0</v>
      </c>
      <c r="S541" t="s">
        <v>312</v>
      </c>
      <c r="T541">
        <v>0</v>
      </c>
      <c r="U541" t="s">
        <v>312</v>
      </c>
      <c r="V541">
        <v>0</v>
      </c>
      <c r="W541" t="s">
        <v>312</v>
      </c>
      <c r="X541">
        <v>0</v>
      </c>
      <c r="Y541" t="s">
        <v>312</v>
      </c>
      <c r="Z541">
        <v>8.6280351174E-2</v>
      </c>
      <c r="AA541" t="s">
        <v>312</v>
      </c>
      <c r="AB541">
        <v>0</v>
      </c>
      <c r="AC541" t="s">
        <v>312</v>
      </c>
      <c r="AD541">
        <v>0</v>
      </c>
      <c r="AE541" t="s">
        <v>312</v>
      </c>
      <c r="AF541">
        <v>0</v>
      </c>
      <c r="AG541" t="s">
        <v>312</v>
      </c>
      <c r="AH541">
        <v>0</v>
      </c>
      <c r="AI541" t="s">
        <v>312</v>
      </c>
      <c r="AJ541">
        <v>8.6280351174E-2</v>
      </c>
      <c r="AK541" t="s">
        <v>312</v>
      </c>
      <c r="AL541">
        <v>8.6280351174E-2</v>
      </c>
      <c r="AM541" t="s">
        <v>312</v>
      </c>
    </row>
    <row r="542" spans="1:39" x14ac:dyDescent="0.25">
      <c r="A542" t="s">
        <v>312</v>
      </c>
      <c r="B542" s="1" t="s">
        <v>92</v>
      </c>
      <c r="C542" t="b">
        <v>1</v>
      </c>
      <c r="D542" s="2">
        <v>45387</v>
      </c>
      <c r="E542" t="s">
        <v>72</v>
      </c>
      <c r="F542" s="2">
        <v>45387</v>
      </c>
      <c r="G542" t="s">
        <v>92</v>
      </c>
      <c r="H542" s="1" t="s">
        <v>319</v>
      </c>
      <c r="I542" s="1" t="s">
        <v>94</v>
      </c>
      <c r="J542">
        <v>0.24805164828000001</v>
      </c>
      <c r="K542" t="s">
        <v>312</v>
      </c>
      <c r="L542">
        <v>0</v>
      </c>
      <c r="M542" t="s">
        <v>312</v>
      </c>
      <c r="N542">
        <v>0</v>
      </c>
      <c r="O542" t="s">
        <v>312</v>
      </c>
      <c r="P542">
        <v>0.24805164828000001</v>
      </c>
      <c r="Q542" t="s">
        <v>312</v>
      </c>
      <c r="R542">
        <v>0</v>
      </c>
      <c r="S542" t="s">
        <v>312</v>
      </c>
      <c r="T542">
        <v>0</v>
      </c>
      <c r="U542" t="s">
        <v>312</v>
      </c>
      <c r="V542">
        <v>0</v>
      </c>
      <c r="W542" t="s">
        <v>312</v>
      </c>
      <c r="X542">
        <v>0</v>
      </c>
      <c r="Y542" t="s">
        <v>312</v>
      </c>
      <c r="Z542">
        <v>0.24805164828000001</v>
      </c>
      <c r="AA542" t="s">
        <v>312</v>
      </c>
      <c r="AB542">
        <v>0</v>
      </c>
      <c r="AC542" t="s">
        <v>312</v>
      </c>
      <c r="AD542">
        <v>0</v>
      </c>
      <c r="AE542" t="s">
        <v>312</v>
      </c>
      <c r="AF542">
        <v>0</v>
      </c>
      <c r="AG542" t="s">
        <v>312</v>
      </c>
      <c r="AH542">
        <v>0</v>
      </c>
      <c r="AI542" t="s">
        <v>312</v>
      </c>
      <c r="AJ542">
        <v>0.24805164828000001</v>
      </c>
      <c r="AK542" t="s">
        <v>312</v>
      </c>
      <c r="AL542">
        <v>0.24805164828000001</v>
      </c>
      <c r="AM542" t="s">
        <v>312</v>
      </c>
    </row>
    <row r="543" spans="1:39" x14ac:dyDescent="0.25">
      <c r="A543" t="s">
        <v>312</v>
      </c>
      <c r="B543" s="1" t="s">
        <v>92</v>
      </c>
      <c r="C543" t="b">
        <v>1</v>
      </c>
      <c r="D543" s="2">
        <v>45387</v>
      </c>
      <c r="E543" t="s">
        <v>54</v>
      </c>
      <c r="F543" s="2">
        <v>45387</v>
      </c>
      <c r="G543" t="s">
        <v>93</v>
      </c>
      <c r="H543" s="1" t="s">
        <v>319</v>
      </c>
      <c r="I543" s="1" t="s">
        <v>94</v>
      </c>
      <c r="J543">
        <v>0.192746649219</v>
      </c>
      <c r="K543" t="s">
        <v>312</v>
      </c>
      <c r="L543">
        <v>0</v>
      </c>
      <c r="M543" t="s">
        <v>312</v>
      </c>
      <c r="N543">
        <v>0</v>
      </c>
      <c r="O543" t="s">
        <v>312</v>
      </c>
      <c r="P543">
        <v>0.192746649219</v>
      </c>
      <c r="Q543" t="s">
        <v>312</v>
      </c>
      <c r="R543">
        <v>0</v>
      </c>
      <c r="S543" t="s">
        <v>312</v>
      </c>
      <c r="T543">
        <v>0</v>
      </c>
      <c r="U543" t="s">
        <v>312</v>
      </c>
      <c r="V543">
        <v>0</v>
      </c>
      <c r="W543" t="s">
        <v>312</v>
      </c>
      <c r="X543">
        <v>0</v>
      </c>
      <c r="Y543" t="s">
        <v>312</v>
      </c>
      <c r="Z543">
        <v>0.192746649219</v>
      </c>
      <c r="AA543" t="s">
        <v>312</v>
      </c>
      <c r="AB543">
        <v>0</v>
      </c>
      <c r="AC543" t="s">
        <v>312</v>
      </c>
      <c r="AD543">
        <v>0</v>
      </c>
      <c r="AE543" t="s">
        <v>312</v>
      </c>
      <c r="AF543">
        <v>0</v>
      </c>
      <c r="AG543" t="s">
        <v>312</v>
      </c>
      <c r="AH543">
        <v>0</v>
      </c>
      <c r="AI543" t="s">
        <v>312</v>
      </c>
      <c r="AJ543">
        <v>0.192746649219</v>
      </c>
      <c r="AK543" t="s">
        <v>312</v>
      </c>
      <c r="AL543">
        <v>0.192746649219</v>
      </c>
      <c r="AM543" t="s">
        <v>312</v>
      </c>
    </row>
    <row r="544" spans="1:39" x14ac:dyDescent="0.25">
      <c r="A544" t="s">
        <v>312</v>
      </c>
      <c r="B544" s="1" t="s">
        <v>92</v>
      </c>
      <c r="C544" t="b">
        <v>1</v>
      </c>
      <c r="D544" s="2">
        <v>45387</v>
      </c>
      <c r="E544" t="s">
        <v>60</v>
      </c>
      <c r="F544" s="2">
        <v>45387</v>
      </c>
      <c r="G544" t="s">
        <v>93</v>
      </c>
      <c r="H544" s="1" t="s">
        <v>319</v>
      </c>
      <c r="I544" s="1" t="s">
        <v>94</v>
      </c>
      <c r="J544">
        <v>0.189561138957</v>
      </c>
      <c r="K544" t="s">
        <v>312</v>
      </c>
      <c r="L544">
        <v>0</v>
      </c>
      <c r="M544" t="s">
        <v>312</v>
      </c>
      <c r="N544">
        <v>0</v>
      </c>
      <c r="O544" t="s">
        <v>312</v>
      </c>
      <c r="P544">
        <v>0.189561138957</v>
      </c>
      <c r="Q544" t="s">
        <v>312</v>
      </c>
      <c r="R544">
        <v>0</v>
      </c>
      <c r="S544" t="s">
        <v>312</v>
      </c>
      <c r="T544">
        <v>0</v>
      </c>
      <c r="U544" t="s">
        <v>312</v>
      </c>
      <c r="V544">
        <v>0</v>
      </c>
      <c r="W544" t="s">
        <v>312</v>
      </c>
      <c r="X544">
        <v>0</v>
      </c>
      <c r="Y544" t="s">
        <v>312</v>
      </c>
      <c r="Z544">
        <v>0.189561138957</v>
      </c>
      <c r="AA544" t="s">
        <v>312</v>
      </c>
      <c r="AB544">
        <v>0</v>
      </c>
      <c r="AC544" t="s">
        <v>312</v>
      </c>
      <c r="AD544">
        <v>0</v>
      </c>
      <c r="AE544" t="s">
        <v>312</v>
      </c>
      <c r="AF544">
        <v>0</v>
      </c>
      <c r="AG544" t="s">
        <v>312</v>
      </c>
      <c r="AH544">
        <v>0</v>
      </c>
      <c r="AI544" t="s">
        <v>312</v>
      </c>
      <c r="AJ544">
        <v>0.189561138957</v>
      </c>
      <c r="AK544" t="s">
        <v>312</v>
      </c>
      <c r="AL544">
        <v>0.189561138957</v>
      </c>
      <c r="AM544" t="s">
        <v>312</v>
      </c>
    </row>
    <row r="545" spans="1:39" x14ac:dyDescent="0.25">
      <c r="A545" t="s">
        <v>312</v>
      </c>
      <c r="B545" s="1" t="s">
        <v>92</v>
      </c>
      <c r="C545" t="b">
        <v>1</v>
      </c>
      <c r="D545" s="2">
        <v>45387</v>
      </c>
      <c r="E545" t="s">
        <v>58</v>
      </c>
      <c r="F545" s="2">
        <v>45387</v>
      </c>
      <c r="G545" t="s">
        <v>93</v>
      </c>
      <c r="H545" s="1" t="s">
        <v>319</v>
      </c>
      <c r="I545" s="1" t="s">
        <v>94</v>
      </c>
      <c r="J545">
        <v>0.177648589808</v>
      </c>
      <c r="K545" t="s">
        <v>312</v>
      </c>
      <c r="L545">
        <v>0</v>
      </c>
      <c r="M545" t="s">
        <v>312</v>
      </c>
      <c r="N545">
        <v>0</v>
      </c>
      <c r="O545" t="s">
        <v>312</v>
      </c>
      <c r="P545">
        <v>0.177648589808</v>
      </c>
      <c r="Q545" t="s">
        <v>312</v>
      </c>
      <c r="R545">
        <v>0</v>
      </c>
      <c r="S545" t="s">
        <v>312</v>
      </c>
      <c r="T545">
        <v>0</v>
      </c>
      <c r="U545" t="s">
        <v>312</v>
      </c>
      <c r="V545">
        <v>0</v>
      </c>
      <c r="W545" t="s">
        <v>312</v>
      </c>
      <c r="X545">
        <v>0</v>
      </c>
      <c r="Y545" t="s">
        <v>312</v>
      </c>
      <c r="Z545">
        <v>0.177648589808</v>
      </c>
      <c r="AA545" t="s">
        <v>312</v>
      </c>
      <c r="AB545">
        <v>0</v>
      </c>
      <c r="AC545" t="s">
        <v>312</v>
      </c>
      <c r="AD545">
        <v>0</v>
      </c>
      <c r="AE545" t="s">
        <v>312</v>
      </c>
      <c r="AF545">
        <v>0</v>
      </c>
      <c r="AG545" t="s">
        <v>312</v>
      </c>
      <c r="AH545">
        <v>0</v>
      </c>
      <c r="AI545" t="s">
        <v>312</v>
      </c>
      <c r="AJ545">
        <v>0.177648589808</v>
      </c>
      <c r="AK545" t="s">
        <v>312</v>
      </c>
      <c r="AL545">
        <v>0.177648589808</v>
      </c>
      <c r="AM545" t="s">
        <v>312</v>
      </c>
    </row>
    <row r="546" spans="1:39" x14ac:dyDescent="0.25">
      <c r="A546" t="s">
        <v>312</v>
      </c>
      <c r="B546" s="1" t="s">
        <v>92</v>
      </c>
      <c r="C546" t="b">
        <v>1</v>
      </c>
      <c r="D546" s="2">
        <v>45387</v>
      </c>
      <c r="E546" t="s">
        <v>148</v>
      </c>
      <c r="F546" s="2">
        <v>45387</v>
      </c>
      <c r="G546" t="s">
        <v>93</v>
      </c>
      <c r="H546" s="1" t="s">
        <v>319</v>
      </c>
      <c r="I546" s="1" t="s">
        <v>94</v>
      </c>
      <c r="J546">
        <v>0.17216563593199999</v>
      </c>
      <c r="K546" t="s">
        <v>312</v>
      </c>
      <c r="L546">
        <v>0</v>
      </c>
      <c r="M546" t="s">
        <v>312</v>
      </c>
      <c r="N546">
        <v>0</v>
      </c>
      <c r="O546" t="s">
        <v>312</v>
      </c>
      <c r="P546">
        <v>0.17216563593199999</v>
      </c>
      <c r="Q546" t="s">
        <v>312</v>
      </c>
      <c r="R546">
        <v>0</v>
      </c>
      <c r="S546" t="s">
        <v>312</v>
      </c>
      <c r="T546">
        <v>0</v>
      </c>
      <c r="U546" t="s">
        <v>312</v>
      </c>
      <c r="V546">
        <v>0</v>
      </c>
      <c r="W546" t="s">
        <v>312</v>
      </c>
      <c r="X546">
        <v>0</v>
      </c>
      <c r="Y546" t="s">
        <v>312</v>
      </c>
      <c r="Z546">
        <v>0.17216563593199999</v>
      </c>
      <c r="AA546" t="s">
        <v>312</v>
      </c>
      <c r="AB546">
        <v>0</v>
      </c>
      <c r="AC546" t="s">
        <v>312</v>
      </c>
      <c r="AD546">
        <v>0</v>
      </c>
      <c r="AE546" t="s">
        <v>312</v>
      </c>
      <c r="AF546">
        <v>0</v>
      </c>
      <c r="AG546" t="s">
        <v>312</v>
      </c>
      <c r="AH546">
        <v>0</v>
      </c>
      <c r="AI546" t="s">
        <v>312</v>
      </c>
      <c r="AJ546">
        <v>0.17216563593199999</v>
      </c>
      <c r="AK546" t="s">
        <v>312</v>
      </c>
      <c r="AL546">
        <v>0.17216563593199999</v>
      </c>
      <c r="AM546" t="s">
        <v>312</v>
      </c>
    </row>
    <row r="547" spans="1:39" x14ac:dyDescent="0.25">
      <c r="A547" t="s">
        <v>312</v>
      </c>
      <c r="B547" s="1" t="s">
        <v>92</v>
      </c>
      <c r="C547" t="b">
        <v>1</v>
      </c>
      <c r="D547" s="2">
        <v>45387</v>
      </c>
      <c r="E547" t="s">
        <v>61</v>
      </c>
      <c r="F547" s="2">
        <v>45387</v>
      </c>
      <c r="G547" t="s">
        <v>93</v>
      </c>
      <c r="H547" s="1" t="s">
        <v>319</v>
      </c>
      <c r="I547" s="1" t="s">
        <v>94</v>
      </c>
      <c r="J547">
        <v>0.116814969994</v>
      </c>
      <c r="K547" t="s">
        <v>312</v>
      </c>
      <c r="L547">
        <v>0</v>
      </c>
      <c r="M547" t="s">
        <v>312</v>
      </c>
      <c r="N547">
        <v>0</v>
      </c>
      <c r="O547" t="s">
        <v>312</v>
      </c>
      <c r="P547">
        <v>0.116814969994</v>
      </c>
      <c r="Q547" t="s">
        <v>312</v>
      </c>
      <c r="R547">
        <v>0</v>
      </c>
      <c r="S547" t="s">
        <v>312</v>
      </c>
      <c r="T547">
        <v>0</v>
      </c>
      <c r="U547" t="s">
        <v>312</v>
      </c>
      <c r="V547">
        <v>0</v>
      </c>
      <c r="W547" t="s">
        <v>312</v>
      </c>
      <c r="X547">
        <v>0</v>
      </c>
      <c r="Y547" t="s">
        <v>312</v>
      </c>
      <c r="Z547">
        <v>0.116814969994</v>
      </c>
      <c r="AA547" t="s">
        <v>312</v>
      </c>
      <c r="AB547">
        <v>0</v>
      </c>
      <c r="AC547" t="s">
        <v>312</v>
      </c>
      <c r="AD547">
        <v>0</v>
      </c>
      <c r="AE547" t="s">
        <v>312</v>
      </c>
      <c r="AF547">
        <v>0</v>
      </c>
      <c r="AG547" t="s">
        <v>312</v>
      </c>
      <c r="AH547">
        <v>0</v>
      </c>
      <c r="AI547" t="s">
        <v>312</v>
      </c>
      <c r="AJ547">
        <v>0.116814969994</v>
      </c>
      <c r="AK547" t="s">
        <v>312</v>
      </c>
      <c r="AL547">
        <v>0.116814969994</v>
      </c>
      <c r="AM547" t="s">
        <v>312</v>
      </c>
    </row>
    <row r="548" spans="1:39" x14ac:dyDescent="0.25">
      <c r="A548" t="s">
        <v>312</v>
      </c>
      <c r="B548" s="1" t="s">
        <v>92</v>
      </c>
      <c r="C548" t="b">
        <v>1</v>
      </c>
      <c r="D548" s="2">
        <v>45387</v>
      </c>
      <c r="E548" t="s">
        <v>55</v>
      </c>
      <c r="F548" s="2">
        <v>45387</v>
      </c>
      <c r="G548" t="s">
        <v>93</v>
      </c>
      <c r="H548" s="1" t="s">
        <v>319</v>
      </c>
      <c r="I548" s="1" t="s">
        <v>94</v>
      </c>
      <c r="J548">
        <v>0.11204208411200001</v>
      </c>
      <c r="K548" t="s">
        <v>312</v>
      </c>
      <c r="L548">
        <v>0</v>
      </c>
      <c r="M548" t="s">
        <v>312</v>
      </c>
      <c r="N548">
        <v>0</v>
      </c>
      <c r="O548" t="s">
        <v>312</v>
      </c>
      <c r="P548">
        <v>0.11204208411200001</v>
      </c>
      <c r="Q548" t="s">
        <v>312</v>
      </c>
      <c r="R548">
        <v>0</v>
      </c>
      <c r="S548" t="s">
        <v>312</v>
      </c>
      <c r="T548">
        <v>0</v>
      </c>
      <c r="U548" t="s">
        <v>312</v>
      </c>
      <c r="V548">
        <v>0</v>
      </c>
      <c r="W548" t="s">
        <v>312</v>
      </c>
      <c r="X548">
        <v>0</v>
      </c>
      <c r="Y548" t="s">
        <v>312</v>
      </c>
      <c r="Z548">
        <v>0.11204208411200001</v>
      </c>
      <c r="AA548" t="s">
        <v>312</v>
      </c>
      <c r="AB548">
        <v>0</v>
      </c>
      <c r="AC548" t="s">
        <v>312</v>
      </c>
      <c r="AD548">
        <v>0</v>
      </c>
      <c r="AE548" t="s">
        <v>312</v>
      </c>
      <c r="AF548">
        <v>0</v>
      </c>
      <c r="AG548" t="s">
        <v>312</v>
      </c>
      <c r="AH548">
        <v>0</v>
      </c>
      <c r="AI548" t="s">
        <v>312</v>
      </c>
      <c r="AJ548">
        <v>0.11204208411200001</v>
      </c>
      <c r="AK548" t="s">
        <v>312</v>
      </c>
      <c r="AL548">
        <v>0.11204208411200001</v>
      </c>
      <c r="AM548" t="s">
        <v>312</v>
      </c>
    </row>
    <row r="549" spans="1:39" x14ac:dyDescent="0.25">
      <c r="A549" t="s">
        <v>312</v>
      </c>
      <c r="B549" s="1" t="s">
        <v>92</v>
      </c>
      <c r="C549" t="b">
        <v>1</v>
      </c>
      <c r="D549" s="2">
        <v>45387</v>
      </c>
      <c r="E549" t="s">
        <v>414</v>
      </c>
      <c r="F549" s="2">
        <v>45387</v>
      </c>
      <c r="H549" s="1" t="s">
        <v>319</v>
      </c>
      <c r="I549" s="1" t="s">
        <v>94</v>
      </c>
      <c r="J549">
        <v>0</v>
      </c>
      <c r="K549" t="s">
        <v>312</v>
      </c>
      <c r="L549">
        <v>0</v>
      </c>
      <c r="M549" t="s">
        <v>312</v>
      </c>
      <c r="N549">
        <v>0</v>
      </c>
      <c r="O549" t="s">
        <v>312</v>
      </c>
      <c r="P549">
        <v>0</v>
      </c>
      <c r="Q549" t="s">
        <v>312</v>
      </c>
      <c r="R549">
        <v>0</v>
      </c>
      <c r="S549" t="s">
        <v>312</v>
      </c>
      <c r="T549">
        <v>0</v>
      </c>
      <c r="U549" t="s">
        <v>312</v>
      </c>
      <c r="V549">
        <v>0</v>
      </c>
      <c r="W549" t="s">
        <v>312</v>
      </c>
      <c r="X549">
        <v>0</v>
      </c>
      <c r="Y549" t="s">
        <v>312</v>
      </c>
      <c r="Z549">
        <v>0</v>
      </c>
      <c r="AA549" t="s">
        <v>312</v>
      </c>
      <c r="AB549">
        <v>0</v>
      </c>
      <c r="AC549" t="s">
        <v>312</v>
      </c>
      <c r="AD549">
        <v>0</v>
      </c>
      <c r="AE549" t="s">
        <v>312</v>
      </c>
      <c r="AF549">
        <v>0</v>
      </c>
      <c r="AG549" t="s">
        <v>312</v>
      </c>
      <c r="AH549">
        <v>0</v>
      </c>
      <c r="AI549" t="s">
        <v>312</v>
      </c>
      <c r="AJ549">
        <v>0</v>
      </c>
      <c r="AK549" t="s">
        <v>312</v>
      </c>
      <c r="AL549">
        <v>0</v>
      </c>
      <c r="AM549" t="s">
        <v>312</v>
      </c>
    </row>
    <row r="550" spans="1:39" x14ac:dyDescent="0.25">
      <c r="A550" t="s">
        <v>312</v>
      </c>
      <c r="B550" s="1" t="s">
        <v>92</v>
      </c>
      <c r="C550" t="b">
        <v>1</v>
      </c>
      <c r="D550" s="2">
        <v>45387</v>
      </c>
      <c r="E550" t="s">
        <v>83</v>
      </c>
      <c r="F550" s="2">
        <v>45387</v>
      </c>
      <c r="G550" t="s">
        <v>93</v>
      </c>
      <c r="H550" s="1" t="s">
        <v>319</v>
      </c>
      <c r="I550" s="1" t="s">
        <v>94</v>
      </c>
      <c r="J550">
        <v>9.8528834171999993E-2</v>
      </c>
      <c r="K550" t="s">
        <v>312</v>
      </c>
      <c r="L550">
        <v>0</v>
      </c>
      <c r="M550" t="s">
        <v>312</v>
      </c>
      <c r="N550">
        <v>0</v>
      </c>
      <c r="O550" t="s">
        <v>312</v>
      </c>
      <c r="P550">
        <v>9.8528834171999993E-2</v>
      </c>
      <c r="Q550" t="s">
        <v>312</v>
      </c>
      <c r="R550">
        <v>0</v>
      </c>
      <c r="S550" t="s">
        <v>312</v>
      </c>
      <c r="T550">
        <v>0</v>
      </c>
      <c r="U550" t="s">
        <v>312</v>
      </c>
      <c r="V550">
        <v>0</v>
      </c>
      <c r="W550" t="s">
        <v>312</v>
      </c>
      <c r="X550">
        <v>0</v>
      </c>
      <c r="Y550" t="s">
        <v>312</v>
      </c>
      <c r="Z550">
        <v>9.8528834171999993E-2</v>
      </c>
      <c r="AA550" t="s">
        <v>312</v>
      </c>
      <c r="AB550">
        <v>0</v>
      </c>
      <c r="AC550" t="s">
        <v>312</v>
      </c>
      <c r="AD550">
        <v>0</v>
      </c>
      <c r="AE550" t="s">
        <v>312</v>
      </c>
      <c r="AF550">
        <v>0</v>
      </c>
      <c r="AG550" t="s">
        <v>312</v>
      </c>
      <c r="AH550">
        <v>0</v>
      </c>
      <c r="AI550" t="s">
        <v>312</v>
      </c>
      <c r="AJ550">
        <v>9.8528834171999993E-2</v>
      </c>
      <c r="AK550" t="s">
        <v>312</v>
      </c>
      <c r="AL550">
        <v>9.8528834171999993E-2</v>
      </c>
      <c r="AM550" t="s">
        <v>312</v>
      </c>
    </row>
    <row r="551" spans="1:39" x14ac:dyDescent="0.25">
      <c r="A551" t="s">
        <v>312</v>
      </c>
      <c r="B551" s="1" t="s">
        <v>92</v>
      </c>
      <c r="C551" t="b">
        <v>1</v>
      </c>
      <c r="D551" s="2">
        <v>45387</v>
      </c>
      <c r="E551" t="s">
        <v>65</v>
      </c>
      <c r="F551" s="2">
        <v>45387</v>
      </c>
      <c r="G551" t="s">
        <v>93</v>
      </c>
      <c r="H551" s="1" t="s">
        <v>319</v>
      </c>
      <c r="I551" s="1" t="s">
        <v>94</v>
      </c>
      <c r="J551">
        <v>8.6082817965999994E-2</v>
      </c>
      <c r="K551" t="s">
        <v>312</v>
      </c>
      <c r="L551">
        <v>0</v>
      </c>
      <c r="M551" t="s">
        <v>312</v>
      </c>
      <c r="N551">
        <v>0</v>
      </c>
      <c r="O551" t="s">
        <v>312</v>
      </c>
      <c r="P551">
        <v>8.6082817965999994E-2</v>
      </c>
      <c r="Q551" t="s">
        <v>312</v>
      </c>
      <c r="R551">
        <v>0</v>
      </c>
      <c r="S551" t="s">
        <v>312</v>
      </c>
      <c r="T551">
        <v>0</v>
      </c>
      <c r="U551" t="s">
        <v>312</v>
      </c>
      <c r="V551">
        <v>0</v>
      </c>
      <c r="W551" t="s">
        <v>312</v>
      </c>
      <c r="X551">
        <v>0</v>
      </c>
      <c r="Y551" t="s">
        <v>312</v>
      </c>
      <c r="Z551">
        <v>8.6082817965999994E-2</v>
      </c>
      <c r="AA551" t="s">
        <v>312</v>
      </c>
      <c r="AB551">
        <v>0</v>
      </c>
      <c r="AC551" t="s">
        <v>312</v>
      </c>
      <c r="AD551">
        <v>0</v>
      </c>
      <c r="AE551" t="s">
        <v>312</v>
      </c>
      <c r="AF551">
        <v>0</v>
      </c>
      <c r="AG551" t="s">
        <v>312</v>
      </c>
      <c r="AH551">
        <v>0</v>
      </c>
      <c r="AI551" t="s">
        <v>312</v>
      </c>
      <c r="AJ551">
        <v>8.6082817965999994E-2</v>
      </c>
      <c r="AK551" t="s">
        <v>312</v>
      </c>
      <c r="AL551">
        <v>8.6082817965999994E-2</v>
      </c>
      <c r="AM551" t="s">
        <v>312</v>
      </c>
    </row>
    <row r="552" spans="1:39" x14ac:dyDescent="0.25">
      <c r="A552" t="s">
        <v>312</v>
      </c>
      <c r="B552" s="1" t="s">
        <v>92</v>
      </c>
      <c r="C552" t="b">
        <v>1</v>
      </c>
      <c r="D552" s="2">
        <v>45388</v>
      </c>
      <c r="E552" t="s">
        <v>72</v>
      </c>
      <c r="F552" s="2">
        <v>45388</v>
      </c>
      <c r="G552" t="s">
        <v>92</v>
      </c>
      <c r="H552" s="1" t="s">
        <v>319</v>
      </c>
      <c r="I552" s="1" t="s">
        <v>94</v>
      </c>
      <c r="J552">
        <v>0.24823370805</v>
      </c>
      <c r="K552" t="s">
        <v>312</v>
      </c>
      <c r="L552">
        <v>0</v>
      </c>
      <c r="M552" t="s">
        <v>312</v>
      </c>
      <c r="N552">
        <v>0</v>
      </c>
      <c r="O552" t="s">
        <v>312</v>
      </c>
      <c r="P552">
        <v>0.24823370805</v>
      </c>
      <c r="Q552" t="s">
        <v>312</v>
      </c>
      <c r="R552">
        <v>0</v>
      </c>
      <c r="S552" t="s">
        <v>312</v>
      </c>
      <c r="T552">
        <v>0</v>
      </c>
      <c r="U552" t="s">
        <v>312</v>
      </c>
      <c r="V552">
        <v>0</v>
      </c>
      <c r="W552" t="s">
        <v>312</v>
      </c>
      <c r="X552">
        <v>0</v>
      </c>
      <c r="Y552" t="s">
        <v>312</v>
      </c>
      <c r="Z552">
        <v>0.24823370805</v>
      </c>
      <c r="AA552" t="s">
        <v>312</v>
      </c>
      <c r="AB552">
        <v>0</v>
      </c>
      <c r="AC552" t="s">
        <v>312</v>
      </c>
      <c r="AD552">
        <v>0</v>
      </c>
      <c r="AE552" t="s">
        <v>312</v>
      </c>
      <c r="AF552">
        <v>0</v>
      </c>
      <c r="AG552" t="s">
        <v>312</v>
      </c>
      <c r="AH552">
        <v>0</v>
      </c>
      <c r="AI552" t="s">
        <v>312</v>
      </c>
      <c r="AJ552">
        <v>0.24823370805</v>
      </c>
      <c r="AK552" t="s">
        <v>312</v>
      </c>
      <c r="AL552">
        <v>0.24823370805</v>
      </c>
      <c r="AM552" t="s">
        <v>312</v>
      </c>
    </row>
    <row r="553" spans="1:39" x14ac:dyDescent="0.25">
      <c r="A553" t="s">
        <v>312</v>
      </c>
      <c r="B553" s="1" t="s">
        <v>92</v>
      </c>
      <c r="C553" t="b">
        <v>1</v>
      </c>
      <c r="D553" s="2">
        <v>45388</v>
      </c>
      <c r="E553" t="s">
        <v>54</v>
      </c>
      <c r="F553" s="2">
        <v>45388</v>
      </c>
      <c r="G553" t="s">
        <v>93</v>
      </c>
      <c r="H553" s="1" t="s">
        <v>319</v>
      </c>
      <c r="I553" s="1" t="s">
        <v>94</v>
      </c>
      <c r="J553">
        <v>0.1928045350615</v>
      </c>
      <c r="K553" t="s">
        <v>312</v>
      </c>
      <c r="L553">
        <v>0</v>
      </c>
      <c r="M553" t="s">
        <v>312</v>
      </c>
      <c r="N553">
        <v>0</v>
      </c>
      <c r="O553" t="s">
        <v>312</v>
      </c>
      <c r="P553">
        <v>0.1928045350615</v>
      </c>
      <c r="Q553" t="s">
        <v>312</v>
      </c>
      <c r="R553">
        <v>0</v>
      </c>
      <c r="S553" t="s">
        <v>312</v>
      </c>
      <c r="T553">
        <v>0</v>
      </c>
      <c r="U553" t="s">
        <v>312</v>
      </c>
      <c r="V553">
        <v>0</v>
      </c>
      <c r="W553" t="s">
        <v>312</v>
      </c>
      <c r="X553">
        <v>0</v>
      </c>
      <c r="Y553" t="s">
        <v>312</v>
      </c>
      <c r="Z553">
        <v>0.1928045350615</v>
      </c>
      <c r="AA553" t="s">
        <v>312</v>
      </c>
      <c r="AB553">
        <v>0</v>
      </c>
      <c r="AC553" t="s">
        <v>312</v>
      </c>
      <c r="AD553">
        <v>0</v>
      </c>
      <c r="AE553" t="s">
        <v>312</v>
      </c>
      <c r="AF553">
        <v>0</v>
      </c>
      <c r="AG553" t="s">
        <v>312</v>
      </c>
      <c r="AH553">
        <v>0</v>
      </c>
      <c r="AI553" t="s">
        <v>312</v>
      </c>
      <c r="AJ553">
        <v>0.1928045350615</v>
      </c>
      <c r="AK553" t="s">
        <v>312</v>
      </c>
      <c r="AL553">
        <v>0.1928045350615</v>
      </c>
      <c r="AM553" t="s">
        <v>312</v>
      </c>
    </row>
    <row r="554" spans="1:39" x14ac:dyDescent="0.25">
      <c r="A554" t="s">
        <v>312</v>
      </c>
      <c r="B554" s="1" t="s">
        <v>92</v>
      </c>
      <c r="C554" t="b">
        <v>1</v>
      </c>
      <c r="D554" s="2">
        <v>45388</v>
      </c>
      <c r="E554" t="s">
        <v>60</v>
      </c>
      <c r="F554" s="2">
        <v>45388</v>
      </c>
      <c r="G554" t="s">
        <v>93</v>
      </c>
      <c r="H554" s="1" t="s">
        <v>319</v>
      </c>
      <c r="I554" s="1" t="s">
        <v>94</v>
      </c>
      <c r="J554">
        <v>0.18961387650450001</v>
      </c>
      <c r="K554" t="s">
        <v>312</v>
      </c>
      <c r="L554">
        <v>0</v>
      </c>
      <c r="M554" t="s">
        <v>312</v>
      </c>
      <c r="N554">
        <v>0</v>
      </c>
      <c r="O554" t="s">
        <v>312</v>
      </c>
      <c r="P554">
        <v>0.18961387650450001</v>
      </c>
      <c r="Q554" t="s">
        <v>312</v>
      </c>
      <c r="R554">
        <v>0</v>
      </c>
      <c r="S554" t="s">
        <v>312</v>
      </c>
      <c r="T554">
        <v>0</v>
      </c>
      <c r="U554" t="s">
        <v>312</v>
      </c>
      <c r="V554">
        <v>0</v>
      </c>
      <c r="W554" t="s">
        <v>312</v>
      </c>
      <c r="X554">
        <v>0</v>
      </c>
      <c r="Y554" t="s">
        <v>312</v>
      </c>
      <c r="Z554">
        <v>0.18961387650450001</v>
      </c>
      <c r="AA554" t="s">
        <v>312</v>
      </c>
      <c r="AB554">
        <v>0</v>
      </c>
      <c r="AC554" t="s">
        <v>312</v>
      </c>
      <c r="AD554">
        <v>0</v>
      </c>
      <c r="AE554" t="s">
        <v>312</v>
      </c>
      <c r="AF554">
        <v>0</v>
      </c>
      <c r="AG554" t="s">
        <v>312</v>
      </c>
      <c r="AH554">
        <v>0</v>
      </c>
      <c r="AI554" t="s">
        <v>312</v>
      </c>
      <c r="AJ554">
        <v>0.18961387650450001</v>
      </c>
      <c r="AK554" t="s">
        <v>312</v>
      </c>
      <c r="AL554">
        <v>0.18961387650450001</v>
      </c>
      <c r="AM554" t="s">
        <v>312</v>
      </c>
    </row>
    <row r="555" spans="1:39" x14ac:dyDescent="0.25">
      <c r="A555" t="s">
        <v>312</v>
      </c>
      <c r="B555" s="1" t="s">
        <v>92</v>
      </c>
      <c r="C555" t="b">
        <v>1</v>
      </c>
      <c r="D555" s="2">
        <v>45388</v>
      </c>
      <c r="E555" t="s">
        <v>58</v>
      </c>
      <c r="F555" s="2">
        <v>45388</v>
      </c>
      <c r="G555" t="s">
        <v>93</v>
      </c>
      <c r="H555" s="1" t="s">
        <v>319</v>
      </c>
      <c r="I555" s="1" t="s">
        <v>94</v>
      </c>
      <c r="J555">
        <v>0.17776686541299999</v>
      </c>
      <c r="K555" t="s">
        <v>312</v>
      </c>
      <c r="L555">
        <v>0</v>
      </c>
      <c r="M555" t="s">
        <v>312</v>
      </c>
      <c r="N555">
        <v>0</v>
      </c>
      <c r="O555" t="s">
        <v>312</v>
      </c>
      <c r="P555">
        <v>0.17776686541299999</v>
      </c>
      <c r="Q555" t="s">
        <v>312</v>
      </c>
      <c r="R555">
        <v>0</v>
      </c>
      <c r="S555" t="s">
        <v>312</v>
      </c>
      <c r="T555">
        <v>0</v>
      </c>
      <c r="U555" t="s">
        <v>312</v>
      </c>
      <c r="V555">
        <v>0</v>
      </c>
      <c r="W555" t="s">
        <v>312</v>
      </c>
      <c r="X555">
        <v>0</v>
      </c>
      <c r="Y555" t="s">
        <v>312</v>
      </c>
      <c r="Z555">
        <v>0.17776686541299999</v>
      </c>
      <c r="AA555" t="s">
        <v>312</v>
      </c>
      <c r="AB555">
        <v>0</v>
      </c>
      <c r="AC555" t="s">
        <v>312</v>
      </c>
      <c r="AD555">
        <v>0</v>
      </c>
      <c r="AE555" t="s">
        <v>312</v>
      </c>
      <c r="AF555">
        <v>0</v>
      </c>
      <c r="AG555" t="s">
        <v>312</v>
      </c>
      <c r="AH555">
        <v>0</v>
      </c>
      <c r="AI555" t="s">
        <v>312</v>
      </c>
      <c r="AJ555">
        <v>0.17776686541299999</v>
      </c>
      <c r="AK555" t="s">
        <v>312</v>
      </c>
      <c r="AL555">
        <v>0.17776686541299999</v>
      </c>
      <c r="AM555" t="s">
        <v>312</v>
      </c>
    </row>
    <row r="556" spans="1:39" x14ac:dyDescent="0.25">
      <c r="A556" t="s">
        <v>312</v>
      </c>
      <c r="B556" s="1" t="s">
        <v>92</v>
      </c>
      <c r="C556" t="b">
        <v>1</v>
      </c>
      <c r="D556" s="2">
        <v>45388</v>
      </c>
      <c r="E556" t="s">
        <v>148</v>
      </c>
      <c r="F556" s="2">
        <v>45388</v>
      </c>
      <c r="G556" t="s">
        <v>93</v>
      </c>
      <c r="H556" s="1" t="s">
        <v>319</v>
      </c>
      <c r="I556" s="1" t="s">
        <v>94</v>
      </c>
      <c r="J556">
        <v>0.172224139975</v>
      </c>
      <c r="K556" t="s">
        <v>312</v>
      </c>
      <c r="L556">
        <v>0</v>
      </c>
      <c r="M556" t="s">
        <v>312</v>
      </c>
      <c r="N556">
        <v>0</v>
      </c>
      <c r="O556" t="s">
        <v>312</v>
      </c>
      <c r="P556">
        <v>0.172224139975</v>
      </c>
      <c r="Q556" t="s">
        <v>312</v>
      </c>
      <c r="R556">
        <v>0</v>
      </c>
      <c r="S556" t="s">
        <v>312</v>
      </c>
      <c r="T556">
        <v>0</v>
      </c>
      <c r="U556" t="s">
        <v>312</v>
      </c>
      <c r="V556">
        <v>0</v>
      </c>
      <c r="W556" t="s">
        <v>312</v>
      </c>
      <c r="X556">
        <v>0</v>
      </c>
      <c r="Y556" t="s">
        <v>312</v>
      </c>
      <c r="Z556">
        <v>0.172224139975</v>
      </c>
      <c r="AA556" t="s">
        <v>312</v>
      </c>
      <c r="AB556">
        <v>0</v>
      </c>
      <c r="AC556" t="s">
        <v>312</v>
      </c>
      <c r="AD556">
        <v>0</v>
      </c>
      <c r="AE556" t="s">
        <v>312</v>
      </c>
      <c r="AF556">
        <v>0</v>
      </c>
      <c r="AG556" t="s">
        <v>312</v>
      </c>
      <c r="AH556">
        <v>0</v>
      </c>
      <c r="AI556" t="s">
        <v>312</v>
      </c>
      <c r="AJ556">
        <v>0.172224139975</v>
      </c>
      <c r="AK556" t="s">
        <v>312</v>
      </c>
      <c r="AL556">
        <v>0.172224139975</v>
      </c>
      <c r="AM556" t="s">
        <v>312</v>
      </c>
    </row>
    <row r="557" spans="1:39" x14ac:dyDescent="0.25">
      <c r="A557" t="s">
        <v>312</v>
      </c>
      <c r="B557" s="1" t="s">
        <v>92</v>
      </c>
      <c r="C557" t="b">
        <v>1</v>
      </c>
      <c r="D557" s="2">
        <v>45388</v>
      </c>
      <c r="E557" t="s">
        <v>61</v>
      </c>
      <c r="F557" s="2">
        <v>45388</v>
      </c>
      <c r="G557" t="s">
        <v>93</v>
      </c>
      <c r="H557" s="1" t="s">
        <v>319</v>
      </c>
      <c r="I557" s="1" t="s">
        <v>94</v>
      </c>
      <c r="J557">
        <v>0.1168974620685</v>
      </c>
      <c r="K557" t="s">
        <v>312</v>
      </c>
      <c r="L557">
        <v>0</v>
      </c>
      <c r="M557" t="s">
        <v>312</v>
      </c>
      <c r="N557">
        <v>0</v>
      </c>
      <c r="O557" t="s">
        <v>312</v>
      </c>
      <c r="P557">
        <v>0.1168974620685</v>
      </c>
      <c r="Q557" t="s">
        <v>312</v>
      </c>
      <c r="R557">
        <v>0</v>
      </c>
      <c r="S557" t="s">
        <v>312</v>
      </c>
      <c r="T557">
        <v>0</v>
      </c>
      <c r="U557" t="s">
        <v>312</v>
      </c>
      <c r="V557">
        <v>0</v>
      </c>
      <c r="W557" t="s">
        <v>312</v>
      </c>
      <c r="X557">
        <v>0</v>
      </c>
      <c r="Y557" t="s">
        <v>312</v>
      </c>
      <c r="Z557">
        <v>0.1168974620685</v>
      </c>
      <c r="AA557" t="s">
        <v>312</v>
      </c>
      <c r="AB557">
        <v>0</v>
      </c>
      <c r="AC557" t="s">
        <v>312</v>
      </c>
      <c r="AD557">
        <v>0</v>
      </c>
      <c r="AE557" t="s">
        <v>312</v>
      </c>
      <c r="AF557">
        <v>0</v>
      </c>
      <c r="AG557" t="s">
        <v>312</v>
      </c>
      <c r="AH557">
        <v>0</v>
      </c>
      <c r="AI557" t="s">
        <v>312</v>
      </c>
      <c r="AJ557">
        <v>0.1168974620685</v>
      </c>
      <c r="AK557" t="s">
        <v>312</v>
      </c>
      <c r="AL557">
        <v>0.1168974620685</v>
      </c>
      <c r="AM557" t="s">
        <v>312</v>
      </c>
    </row>
    <row r="558" spans="1:39" x14ac:dyDescent="0.25">
      <c r="A558" t="s">
        <v>312</v>
      </c>
      <c r="B558" s="1" t="s">
        <v>92</v>
      </c>
      <c r="C558" t="b">
        <v>1</v>
      </c>
      <c r="D558" s="2">
        <v>45388</v>
      </c>
      <c r="E558" t="s">
        <v>55</v>
      </c>
      <c r="F558" s="2">
        <v>45388</v>
      </c>
      <c r="G558" t="s">
        <v>93</v>
      </c>
      <c r="H558" s="1" t="s">
        <v>319</v>
      </c>
      <c r="I558" s="1" t="s">
        <v>94</v>
      </c>
      <c r="J558">
        <v>0.1121020264625</v>
      </c>
      <c r="K558" t="s">
        <v>312</v>
      </c>
      <c r="L558">
        <v>0</v>
      </c>
      <c r="M558" t="s">
        <v>312</v>
      </c>
      <c r="N558">
        <v>0</v>
      </c>
      <c r="O558" t="s">
        <v>312</v>
      </c>
      <c r="P558">
        <v>0.1121020264625</v>
      </c>
      <c r="Q558" t="s">
        <v>312</v>
      </c>
      <c r="R558">
        <v>0</v>
      </c>
      <c r="S558" t="s">
        <v>312</v>
      </c>
      <c r="T558">
        <v>0</v>
      </c>
      <c r="U558" t="s">
        <v>312</v>
      </c>
      <c r="V558">
        <v>0</v>
      </c>
      <c r="W558" t="s">
        <v>312</v>
      </c>
      <c r="X558">
        <v>0</v>
      </c>
      <c r="Y558" t="s">
        <v>312</v>
      </c>
      <c r="Z558">
        <v>0.1121020264625</v>
      </c>
      <c r="AA558" t="s">
        <v>312</v>
      </c>
      <c r="AB558">
        <v>0</v>
      </c>
      <c r="AC558" t="s">
        <v>312</v>
      </c>
      <c r="AD558">
        <v>0</v>
      </c>
      <c r="AE558" t="s">
        <v>312</v>
      </c>
      <c r="AF558">
        <v>0</v>
      </c>
      <c r="AG558" t="s">
        <v>312</v>
      </c>
      <c r="AH558">
        <v>0</v>
      </c>
      <c r="AI558" t="s">
        <v>312</v>
      </c>
      <c r="AJ558">
        <v>0.1121020264625</v>
      </c>
      <c r="AK558" t="s">
        <v>312</v>
      </c>
      <c r="AL558">
        <v>0.1121020264625</v>
      </c>
      <c r="AM558" t="s">
        <v>312</v>
      </c>
    </row>
    <row r="559" spans="1:39" x14ac:dyDescent="0.25">
      <c r="A559" t="s">
        <v>312</v>
      </c>
      <c r="B559" s="1" t="s">
        <v>92</v>
      </c>
      <c r="C559" t="b">
        <v>1</v>
      </c>
      <c r="D559" s="2">
        <v>45388</v>
      </c>
      <c r="E559" t="s">
        <v>414</v>
      </c>
      <c r="F559" s="2">
        <v>45388</v>
      </c>
      <c r="H559" s="1" t="s">
        <v>319</v>
      </c>
      <c r="I559" s="1" t="s">
        <v>94</v>
      </c>
      <c r="J559">
        <v>0</v>
      </c>
      <c r="K559" t="s">
        <v>312</v>
      </c>
      <c r="L559">
        <v>0</v>
      </c>
      <c r="M559" t="s">
        <v>312</v>
      </c>
      <c r="N559">
        <v>0</v>
      </c>
      <c r="O559" t="s">
        <v>312</v>
      </c>
      <c r="P559">
        <v>0</v>
      </c>
      <c r="Q559" t="s">
        <v>312</v>
      </c>
      <c r="R559">
        <v>0</v>
      </c>
      <c r="S559" t="s">
        <v>312</v>
      </c>
      <c r="T559">
        <v>0</v>
      </c>
      <c r="U559" t="s">
        <v>312</v>
      </c>
      <c r="V559">
        <v>0</v>
      </c>
      <c r="W559" t="s">
        <v>312</v>
      </c>
      <c r="X559">
        <v>0</v>
      </c>
      <c r="Y559" t="s">
        <v>312</v>
      </c>
      <c r="Z559">
        <v>0</v>
      </c>
      <c r="AA559" t="s">
        <v>312</v>
      </c>
      <c r="AB559">
        <v>0</v>
      </c>
      <c r="AC559" t="s">
        <v>312</v>
      </c>
      <c r="AD559">
        <v>0</v>
      </c>
      <c r="AE559" t="s">
        <v>312</v>
      </c>
      <c r="AF559">
        <v>0</v>
      </c>
      <c r="AG559" t="s">
        <v>312</v>
      </c>
      <c r="AH559">
        <v>0</v>
      </c>
      <c r="AI559" t="s">
        <v>312</v>
      </c>
      <c r="AJ559">
        <v>0</v>
      </c>
      <c r="AK559" t="s">
        <v>312</v>
      </c>
      <c r="AL559">
        <v>0</v>
      </c>
      <c r="AM559" t="s">
        <v>312</v>
      </c>
    </row>
    <row r="560" spans="1:39" x14ac:dyDescent="0.25">
      <c r="A560" t="s">
        <v>312</v>
      </c>
      <c r="B560" s="1" t="s">
        <v>92</v>
      </c>
      <c r="C560" t="b">
        <v>1</v>
      </c>
      <c r="D560" s="2">
        <v>45388</v>
      </c>
      <c r="E560" t="s">
        <v>83</v>
      </c>
      <c r="F560" s="2">
        <v>45388</v>
      </c>
      <c r="G560" t="s">
        <v>93</v>
      </c>
      <c r="H560" s="1" t="s">
        <v>319</v>
      </c>
      <c r="I560" s="1" t="s">
        <v>94</v>
      </c>
      <c r="J560">
        <v>9.8566121947500002E-2</v>
      </c>
      <c r="K560" t="s">
        <v>312</v>
      </c>
      <c r="L560">
        <v>0</v>
      </c>
      <c r="M560" t="s">
        <v>312</v>
      </c>
      <c r="N560">
        <v>0</v>
      </c>
      <c r="O560" t="s">
        <v>312</v>
      </c>
      <c r="P560">
        <v>9.8566121947500002E-2</v>
      </c>
      <c r="Q560" t="s">
        <v>312</v>
      </c>
      <c r="R560">
        <v>0</v>
      </c>
      <c r="S560" t="s">
        <v>312</v>
      </c>
      <c r="T560">
        <v>0</v>
      </c>
      <c r="U560" t="s">
        <v>312</v>
      </c>
      <c r="V560">
        <v>0</v>
      </c>
      <c r="W560" t="s">
        <v>312</v>
      </c>
      <c r="X560">
        <v>0</v>
      </c>
      <c r="Y560" t="s">
        <v>312</v>
      </c>
      <c r="Z560">
        <v>9.8566121947500002E-2</v>
      </c>
      <c r="AA560" t="s">
        <v>312</v>
      </c>
      <c r="AB560">
        <v>0</v>
      </c>
      <c r="AC560" t="s">
        <v>312</v>
      </c>
      <c r="AD560">
        <v>0</v>
      </c>
      <c r="AE560" t="s">
        <v>312</v>
      </c>
      <c r="AF560">
        <v>0</v>
      </c>
      <c r="AG560" t="s">
        <v>312</v>
      </c>
      <c r="AH560">
        <v>0</v>
      </c>
      <c r="AI560" t="s">
        <v>312</v>
      </c>
      <c r="AJ560">
        <v>9.8566121947500002E-2</v>
      </c>
      <c r="AK560" t="s">
        <v>312</v>
      </c>
      <c r="AL560">
        <v>9.8566121947500002E-2</v>
      </c>
      <c r="AM560" t="s">
        <v>312</v>
      </c>
    </row>
    <row r="561" spans="1:39" x14ac:dyDescent="0.25">
      <c r="A561" t="s">
        <v>312</v>
      </c>
      <c r="B561" s="1" t="s">
        <v>92</v>
      </c>
      <c r="C561" t="b">
        <v>1</v>
      </c>
      <c r="D561" s="2">
        <v>45388</v>
      </c>
      <c r="E561" t="s">
        <v>65</v>
      </c>
      <c r="F561" s="2">
        <v>45388</v>
      </c>
      <c r="G561" t="s">
        <v>93</v>
      </c>
      <c r="H561" s="1" t="s">
        <v>319</v>
      </c>
      <c r="I561" s="1" t="s">
        <v>94</v>
      </c>
      <c r="J561">
        <v>8.6112069987499998E-2</v>
      </c>
      <c r="K561" t="s">
        <v>312</v>
      </c>
      <c r="L561">
        <v>0</v>
      </c>
      <c r="M561" t="s">
        <v>312</v>
      </c>
      <c r="N561">
        <v>0</v>
      </c>
      <c r="O561" t="s">
        <v>312</v>
      </c>
      <c r="P561">
        <v>8.6112069987499998E-2</v>
      </c>
      <c r="Q561" t="s">
        <v>312</v>
      </c>
      <c r="R561">
        <v>0</v>
      </c>
      <c r="S561" t="s">
        <v>312</v>
      </c>
      <c r="T561">
        <v>0</v>
      </c>
      <c r="U561" t="s">
        <v>312</v>
      </c>
      <c r="V561">
        <v>0</v>
      </c>
      <c r="W561" t="s">
        <v>312</v>
      </c>
      <c r="X561">
        <v>0</v>
      </c>
      <c r="Y561" t="s">
        <v>312</v>
      </c>
      <c r="Z561">
        <v>8.6112069987499998E-2</v>
      </c>
      <c r="AA561" t="s">
        <v>312</v>
      </c>
      <c r="AB561">
        <v>0</v>
      </c>
      <c r="AC561" t="s">
        <v>312</v>
      </c>
      <c r="AD561">
        <v>0</v>
      </c>
      <c r="AE561" t="s">
        <v>312</v>
      </c>
      <c r="AF561">
        <v>0</v>
      </c>
      <c r="AG561" t="s">
        <v>312</v>
      </c>
      <c r="AH561">
        <v>0</v>
      </c>
      <c r="AI561" t="s">
        <v>312</v>
      </c>
      <c r="AJ561">
        <v>8.6112069987499998E-2</v>
      </c>
      <c r="AK561" t="s">
        <v>312</v>
      </c>
      <c r="AL561">
        <v>8.6112069987499998E-2</v>
      </c>
      <c r="AM561" t="s">
        <v>312</v>
      </c>
    </row>
    <row r="562" spans="1:39" x14ac:dyDescent="0.25">
      <c r="A562" t="s">
        <v>312</v>
      </c>
      <c r="B562" s="1" t="s">
        <v>92</v>
      </c>
      <c r="C562" t="b">
        <v>1</v>
      </c>
      <c r="D562" s="2">
        <v>45389</v>
      </c>
      <c r="E562" t="s">
        <v>72</v>
      </c>
      <c r="F562" s="2">
        <v>45389</v>
      </c>
      <c r="G562" t="s">
        <v>92</v>
      </c>
      <c r="H562" s="1" t="s">
        <v>319</v>
      </c>
      <c r="I562" s="1" t="s">
        <v>94</v>
      </c>
      <c r="J562">
        <v>0.24803303131000001</v>
      </c>
      <c r="K562" t="s">
        <v>312</v>
      </c>
      <c r="L562">
        <v>0</v>
      </c>
      <c r="M562" t="s">
        <v>312</v>
      </c>
      <c r="N562">
        <v>0</v>
      </c>
      <c r="O562" t="s">
        <v>312</v>
      </c>
      <c r="P562">
        <v>0.24803303131000001</v>
      </c>
      <c r="Q562" t="s">
        <v>312</v>
      </c>
      <c r="R562">
        <v>0</v>
      </c>
      <c r="S562" t="s">
        <v>312</v>
      </c>
      <c r="T562">
        <v>0</v>
      </c>
      <c r="U562" t="s">
        <v>312</v>
      </c>
      <c r="V562">
        <v>0</v>
      </c>
      <c r="W562" t="s">
        <v>312</v>
      </c>
      <c r="X562">
        <v>0</v>
      </c>
      <c r="Y562" t="s">
        <v>312</v>
      </c>
      <c r="Z562">
        <v>0.24803303131000001</v>
      </c>
      <c r="AA562" t="s">
        <v>312</v>
      </c>
      <c r="AB562">
        <v>0</v>
      </c>
      <c r="AC562" t="s">
        <v>312</v>
      </c>
      <c r="AD562">
        <v>0</v>
      </c>
      <c r="AE562" t="s">
        <v>312</v>
      </c>
      <c r="AF562">
        <v>0</v>
      </c>
      <c r="AG562" t="s">
        <v>312</v>
      </c>
      <c r="AH562">
        <v>0</v>
      </c>
      <c r="AI562" t="s">
        <v>312</v>
      </c>
      <c r="AJ562">
        <v>0.24803303131000001</v>
      </c>
      <c r="AK562" t="s">
        <v>312</v>
      </c>
      <c r="AL562">
        <v>0.24803303131000001</v>
      </c>
      <c r="AM562" t="s">
        <v>312</v>
      </c>
    </row>
    <row r="563" spans="1:39" x14ac:dyDescent="0.25">
      <c r="A563" t="s">
        <v>312</v>
      </c>
      <c r="B563" s="1" t="s">
        <v>92</v>
      </c>
      <c r="C563" t="b">
        <v>1</v>
      </c>
      <c r="D563" s="2">
        <v>45389</v>
      </c>
      <c r="E563" t="s">
        <v>54</v>
      </c>
      <c r="F563" s="2">
        <v>45389</v>
      </c>
      <c r="G563" t="s">
        <v>93</v>
      </c>
      <c r="H563" s="1" t="s">
        <v>319</v>
      </c>
      <c r="I563" s="1" t="s">
        <v>94</v>
      </c>
      <c r="J563">
        <v>0.19330043441450001</v>
      </c>
      <c r="K563" t="s">
        <v>312</v>
      </c>
      <c r="L563">
        <v>0</v>
      </c>
      <c r="M563" t="s">
        <v>312</v>
      </c>
      <c r="N563">
        <v>0</v>
      </c>
      <c r="O563" t="s">
        <v>312</v>
      </c>
      <c r="P563">
        <v>0.19330043441450001</v>
      </c>
      <c r="Q563" t="s">
        <v>312</v>
      </c>
      <c r="R563">
        <v>0</v>
      </c>
      <c r="S563" t="s">
        <v>312</v>
      </c>
      <c r="T563">
        <v>0</v>
      </c>
      <c r="U563" t="s">
        <v>312</v>
      </c>
      <c r="V563">
        <v>0</v>
      </c>
      <c r="W563" t="s">
        <v>312</v>
      </c>
      <c r="X563">
        <v>0</v>
      </c>
      <c r="Y563" t="s">
        <v>312</v>
      </c>
      <c r="Z563">
        <v>0.19330043441450001</v>
      </c>
      <c r="AA563" t="s">
        <v>312</v>
      </c>
      <c r="AB563">
        <v>0</v>
      </c>
      <c r="AC563" t="s">
        <v>312</v>
      </c>
      <c r="AD563">
        <v>0</v>
      </c>
      <c r="AE563" t="s">
        <v>312</v>
      </c>
      <c r="AF563">
        <v>0</v>
      </c>
      <c r="AG563" t="s">
        <v>312</v>
      </c>
      <c r="AH563">
        <v>0</v>
      </c>
      <c r="AI563" t="s">
        <v>312</v>
      </c>
      <c r="AJ563">
        <v>0.19330043441450001</v>
      </c>
      <c r="AK563" t="s">
        <v>312</v>
      </c>
      <c r="AL563">
        <v>0.19330043441450001</v>
      </c>
      <c r="AM563" t="s">
        <v>312</v>
      </c>
    </row>
    <row r="564" spans="1:39" x14ac:dyDescent="0.25">
      <c r="A564" t="s">
        <v>312</v>
      </c>
      <c r="B564" s="1" t="s">
        <v>92</v>
      </c>
      <c r="C564" t="b">
        <v>1</v>
      </c>
      <c r="D564" s="2">
        <v>45389</v>
      </c>
      <c r="E564" t="s">
        <v>60</v>
      </c>
      <c r="F564" s="2">
        <v>45389</v>
      </c>
      <c r="G564" t="s">
        <v>93</v>
      </c>
      <c r="H564" s="1" t="s">
        <v>319</v>
      </c>
      <c r="I564" s="1" t="s">
        <v>94</v>
      </c>
      <c r="J564">
        <v>0.190010327541</v>
      </c>
      <c r="K564" t="s">
        <v>312</v>
      </c>
      <c r="L564">
        <v>0</v>
      </c>
      <c r="M564" t="s">
        <v>312</v>
      </c>
      <c r="N564">
        <v>0</v>
      </c>
      <c r="O564" t="s">
        <v>312</v>
      </c>
      <c r="P564">
        <v>0.190010327541</v>
      </c>
      <c r="Q564" t="s">
        <v>312</v>
      </c>
      <c r="R564">
        <v>0</v>
      </c>
      <c r="S564" t="s">
        <v>312</v>
      </c>
      <c r="T564">
        <v>0</v>
      </c>
      <c r="U564" t="s">
        <v>312</v>
      </c>
      <c r="V564">
        <v>0</v>
      </c>
      <c r="W564" t="s">
        <v>312</v>
      </c>
      <c r="X564">
        <v>0</v>
      </c>
      <c r="Y564" t="s">
        <v>312</v>
      </c>
      <c r="Z564">
        <v>0.190010327541</v>
      </c>
      <c r="AA564" t="s">
        <v>312</v>
      </c>
      <c r="AB564">
        <v>0</v>
      </c>
      <c r="AC564" t="s">
        <v>312</v>
      </c>
      <c r="AD564">
        <v>0</v>
      </c>
      <c r="AE564" t="s">
        <v>312</v>
      </c>
      <c r="AF564">
        <v>0</v>
      </c>
      <c r="AG564" t="s">
        <v>312</v>
      </c>
      <c r="AH564">
        <v>0</v>
      </c>
      <c r="AI564" t="s">
        <v>312</v>
      </c>
      <c r="AJ564">
        <v>0.190010327541</v>
      </c>
      <c r="AK564" t="s">
        <v>312</v>
      </c>
      <c r="AL564">
        <v>0.190010327541</v>
      </c>
      <c r="AM564" t="s">
        <v>312</v>
      </c>
    </row>
    <row r="565" spans="1:39" x14ac:dyDescent="0.25">
      <c r="A565" t="s">
        <v>312</v>
      </c>
      <c r="B565" s="1" t="s">
        <v>92</v>
      </c>
      <c r="C565" t="b">
        <v>1</v>
      </c>
      <c r="D565" s="2">
        <v>45389</v>
      </c>
      <c r="E565" t="s">
        <v>58</v>
      </c>
      <c r="F565" s="2">
        <v>45389</v>
      </c>
      <c r="G565" t="s">
        <v>93</v>
      </c>
      <c r="H565" s="1" t="s">
        <v>319</v>
      </c>
      <c r="I565" s="1" t="s">
        <v>94</v>
      </c>
      <c r="J565">
        <v>0.178133307533</v>
      </c>
      <c r="K565" t="s">
        <v>312</v>
      </c>
      <c r="L565">
        <v>0</v>
      </c>
      <c r="M565" t="s">
        <v>312</v>
      </c>
      <c r="N565">
        <v>0</v>
      </c>
      <c r="O565" t="s">
        <v>312</v>
      </c>
      <c r="P565">
        <v>0.178133307533</v>
      </c>
      <c r="Q565" t="s">
        <v>312</v>
      </c>
      <c r="R565">
        <v>0</v>
      </c>
      <c r="S565" t="s">
        <v>312</v>
      </c>
      <c r="T565">
        <v>0</v>
      </c>
      <c r="U565" t="s">
        <v>312</v>
      </c>
      <c r="V565">
        <v>0</v>
      </c>
      <c r="W565" t="s">
        <v>312</v>
      </c>
      <c r="X565">
        <v>0</v>
      </c>
      <c r="Y565" t="s">
        <v>312</v>
      </c>
      <c r="Z565">
        <v>0.178133307533</v>
      </c>
      <c r="AA565" t="s">
        <v>312</v>
      </c>
      <c r="AB565">
        <v>0</v>
      </c>
      <c r="AC565" t="s">
        <v>312</v>
      </c>
      <c r="AD565">
        <v>0</v>
      </c>
      <c r="AE565" t="s">
        <v>312</v>
      </c>
      <c r="AF565">
        <v>0</v>
      </c>
      <c r="AG565" t="s">
        <v>312</v>
      </c>
      <c r="AH565">
        <v>0</v>
      </c>
      <c r="AI565" t="s">
        <v>312</v>
      </c>
      <c r="AJ565">
        <v>0.178133307533</v>
      </c>
      <c r="AK565" t="s">
        <v>312</v>
      </c>
      <c r="AL565">
        <v>0.178133307533</v>
      </c>
      <c r="AM565" t="s">
        <v>312</v>
      </c>
    </row>
    <row r="566" spans="1:39" x14ac:dyDescent="0.25">
      <c r="A566" t="s">
        <v>312</v>
      </c>
      <c r="B566" s="1" t="s">
        <v>92</v>
      </c>
      <c r="C566" t="b">
        <v>1</v>
      </c>
      <c r="D566" s="2">
        <v>45389</v>
      </c>
      <c r="E566" t="s">
        <v>148</v>
      </c>
      <c r="F566" s="2">
        <v>45389</v>
      </c>
      <c r="G566" t="s">
        <v>93</v>
      </c>
      <c r="H566" s="1" t="s">
        <v>319</v>
      </c>
      <c r="I566" s="1" t="s">
        <v>94</v>
      </c>
      <c r="J566">
        <v>0.173049410726</v>
      </c>
      <c r="K566" t="s">
        <v>312</v>
      </c>
      <c r="L566">
        <v>0</v>
      </c>
      <c r="M566" t="s">
        <v>312</v>
      </c>
      <c r="N566">
        <v>0</v>
      </c>
      <c r="O566" t="s">
        <v>312</v>
      </c>
      <c r="P566">
        <v>0.173049410726</v>
      </c>
      <c r="Q566" t="s">
        <v>312</v>
      </c>
      <c r="R566">
        <v>0</v>
      </c>
      <c r="S566" t="s">
        <v>312</v>
      </c>
      <c r="T566">
        <v>0</v>
      </c>
      <c r="U566" t="s">
        <v>312</v>
      </c>
      <c r="V566">
        <v>0</v>
      </c>
      <c r="W566" t="s">
        <v>312</v>
      </c>
      <c r="X566">
        <v>0</v>
      </c>
      <c r="Y566" t="s">
        <v>312</v>
      </c>
      <c r="Z566">
        <v>0.173049410726</v>
      </c>
      <c r="AA566" t="s">
        <v>312</v>
      </c>
      <c r="AB566">
        <v>0</v>
      </c>
      <c r="AC566" t="s">
        <v>312</v>
      </c>
      <c r="AD566">
        <v>0</v>
      </c>
      <c r="AE566" t="s">
        <v>312</v>
      </c>
      <c r="AF566">
        <v>0</v>
      </c>
      <c r="AG566" t="s">
        <v>312</v>
      </c>
      <c r="AH566">
        <v>0</v>
      </c>
      <c r="AI566" t="s">
        <v>312</v>
      </c>
      <c r="AJ566">
        <v>0.173049410726</v>
      </c>
      <c r="AK566" t="s">
        <v>312</v>
      </c>
      <c r="AL566">
        <v>0.173049410726</v>
      </c>
      <c r="AM566" t="s">
        <v>312</v>
      </c>
    </row>
    <row r="567" spans="1:39" x14ac:dyDescent="0.25">
      <c r="A567" t="s">
        <v>312</v>
      </c>
      <c r="B567" s="1" t="s">
        <v>92</v>
      </c>
      <c r="C567" t="b">
        <v>1</v>
      </c>
      <c r="D567" s="2">
        <v>45389</v>
      </c>
      <c r="E567" t="s">
        <v>61</v>
      </c>
      <c r="F567" s="2">
        <v>45389</v>
      </c>
      <c r="G567" t="s">
        <v>93</v>
      </c>
      <c r="H567" s="1" t="s">
        <v>319</v>
      </c>
      <c r="I567" s="1" t="s">
        <v>94</v>
      </c>
      <c r="J567">
        <v>0.11716006377099999</v>
      </c>
      <c r="K567" t="s">
        <v>312</v>
      </c>
      <c r="L567">
        <v>0</v>
      </c>
      <c r="M567" t="s">
        <v>312</v>
      </c>
      <c r="N567">
        <v>0</v>
      </c>
      <c r="O567" t="s">
        <v>312</v>
      </c>
      <c r="P567">
        <v>0.11716006377099999</v>
      </c>
      <c r="Q567" t="s">
        <v>312</v>
      </c>
      <c r="R567">
        <v>0</v>
      </c>
      <c r="S567" t="s">
        <v>312</v>
      </c>
      <c r="T567">
        <v>0</v>
      </c>
      <c r="U567" t="s">
        <v>312</v>
      </c>
      <c r="V567">
        <v>0</v>
      </c>
      <c r="W567" t="s">
        <v>312</v>
      </c>
      <c r="X567">
        <v>0</v>
      </c>
      <c r="Y567" t="s">
        <v>312</v>
      </c>
      <c r="Z567">
        <v>0.11716006377099999</v>
      </c>
      <c r="AA567" t="s">
        <v>312</v>
      </c>
      <c r="AB567">
        <v>0</v>
      </c>
      <c r="AC567" t="s">
        <v>312</v>
      </c>
      <c r="AD567">
        <v>0</v>
      </c>
      <c r="AE567" t="s">
        <v>312</v>
      </c>
      <c r="AF567">
        <v>0</v>
      </c>
      <c r="AG567" t="s">
        <v>312</v>
      </c>
      <c r="AH567">
        <v>0</v>
      </c>
      <c r="AI567" t="s">
        <v>312</v>
      </c>
      <c r="AJ567">
        <v>0.11716006377099999</v>
      </c>
      <c r="AK567" t="s">
        <v>312</v>
      </c>
      <c r="AL567">
        <v>0.11716006377099999</v>
      </c>
      <c r="AM567" t="s">
        <v>312</v>
      </c>
    </row>
    <row r="568" spans="1:39" x14ac:dyDescent="0.25">
      <c r="A568" t="s">
        <v>312</v>
      </c>
      <c r="B568" s="1" t="s">
        <v>92</v>
      </c>
      <c r="C568" t="b">
        <v>1</v>
      </c>
      <c r="D568" s="2">
        <v>45389</v>
      </c>
      <c r="E568" t="s">
        <v>55</v>
      </c>
      <c r="F568" s="2">
        <v>45389</v>
      </c>
      <c r="G568" t="s">
        <v>93</v>
      </c>
      <c r="H568" s="1" t="s">
        <v>319</v>
      </c>
      <c r="I568" s="1" t="s">
        <v>94</v>
      </c>
      <c r="J568">
        <v>0.1122908239315</v>
      </c>
      <c r="K568" t="s">
        <v>312</v>
      </c>
      <c r="L568">
        <v>0</v>
      </c>
      <c r="M568" t="s">
        <v>312</v>
      </c>
      <c r="N568">
        <v>0</v>
      </c>
      <c r="O568" t="s">
        <v>312</v>
      </c>
      <c r="P568">
        <v>0.1122908239315</v>
      </c>
      <c r="Q568" t="s">
        <v>312</v>
      </c>
      <c r="R568">
        <v>0</v>
      </c>
      <c r="S568" t="s">
        <v>312</v>
      </c>
      <c r="T568">
        <v>0</v>
      </c>
      <c r="U568" t="s">
        <v>312</v>
      </c>
      <c r="V568">
        <v>0</v>
      </c>
      <c r="W568" t="s">
        <v>312</v>
      </c>
      <c r="X568">
        <v>0</v>
      </c>
      <c r="Y568" t="s">
        <v>312</v>
      </c>
      <c r="Z568">
        <v>0.1122908239315</v>
      </c>
      <c r="AA568" t="s">
        <v>312</v>
      </c>
      <c r="AB568">
        <v>0</v>
      </c>
      <c r="AC568" t="s">
        <v>312</v>
      </c>
      <c r="AD568">
        <v>0</v>
      </c>
      <c r="AE568" t="s">
        <v>312</v>
      </c>
      <c r="AF568">
        <v>0</v>
      </c>
      <c r="AG568" t="s">
        <v>312</v>
      </c>
      <c r="AH568">
        <v>0</v>
      </c>
      <c r="AI568" t="s">
        <v>312</v>
      </c>
      <c r="AJ568">
        <v>0.1122908239315</v>
      </c>
      <c r="AK568" t="s">
        <v>312</v>
      </c>
      <c r="AL568">
        <v>0.1122908239315</v>
      </c>
      <c r="AM568" t="s">
        <v>312</v>
      </c>
    </row>
    <row r="569" spans="1:39" x14ac:dyDescent="0.25">
      <c r="A569" t="s">
        <v>312</v>
      </c>
      <c r="B569" s="1" t="s">
        <v>92</v>
      </c>
      <c r="C569" t="b">
        <v>1</v>
      </c>
      <c r="D569" s="2">
        <v>45389</v>
      </c>
      <c r="E569" t="s">
        <v>414</v>
      </c>
      <c r="F569" s="2">
        <v>45389</v>
      </c>
      <c r="H569" s="1" t="s">
        <v>319</v>
      </c>
      <c r="I569" s="1" t="s">
        <v>94</v>
      </c>
      <c r="J569">
        <v>0</v>
      </c>
      <c r="K569" t="s">
        <v>312</v>
      </c>
      <c r="L569">
        <v>0</v>
      </c>
      <c r="M569" t="s">
        <v>312</v>
      </c>
      <c r="N569">
        <v>0</v>
      </c>
      <c r="O569" t="s">
        <v>312</v>
      </c>
      <c r="P569">
        <v>0</v>
      </c>
      <c r="Q569" t="s">
        <v>312</v>
      </c>
      <c r="R569">
        <v>0</v>
      </c>
      <c r="S569" t="s">
        <v>312</v>
      </c>
      <c r="T569">
        <v>0</v>
      </c>
      <c r="U569" t="s">
        <v>312</v>
      </c>
      <c r="V569">
        <v>0</v>
      </c>
      <c r="W569" t="s">
        <v>312</v>
      </c>
      <c r="X569">
        <v>0</v>
      </c>
      <c r="Y569" t="s">
        <v>312</v>
      </c>
      <c r="Z569">
        <v>0</v>
      </c>
      <c r="AA569" t="s">
        <v>312</v>
      </c>
      <c r="AB569">
        <v>0</v>
      </c>
      <c r="AC569" t="s">
        <v>312</v>
      </c>
      <c r="AD569">
        <v>0</v>
      </c>
      <c r="AE569" t="s">
        <v>312</v>
      </c>
      <c r="AF569">
        <v>0</v>
      </c>
      <c r="AG569" t="s">
        <v>312</v>
      </c>
      <c r="AH569">
        <v>0</v>
      </c>
      <c r="AI569" t="s">
        <v>312</v>
      </c>
      <c r="AJ569">
        <v>0</v>
      </c>
      <c r="AK569" t="s">
        <v>312</v>
      </c>
      <c r="AL569">
        <v>0</v>
      </c>
      <c r="AM569" t="s">
        <v>312</v>
      </c>
    </row>
    <row r="570" spans="1:39" x14ac:dyDescent="0.25">
      <c r="A570" t="s">
        <v>312</v>
      </c>
      <c r="B570" s="1" t="s">
        <v>92</v>
      </c>
      <c r="C570" t="b">
        <v>1</v>
      </c>
      <c r="D570" s="2">
        <v>45389</v>
      </c>
      <c r="E570" t="s">
        <v>83</v>
      </c>
      <c r="F570" s="2">
        <v>45389</v>
      </c>
      <c r="G570" t="s">
        <v>93</v>
      </c>
      <c r="H570" s="1" t="s">
        <v>319</v>
      </c>
      <c r="I570" s="1" t="s">
        <v>94</v>
      </c>
      <c r="J570">
        <v>9.8639501272499999E-2</v>
      </c>
      <c r="K570" t="s">
        <v>312</v>
      </c>
      <c r="L570">
        <v>0</v>
      </c>
      <c r="M570" t="s">
        <v>312</v>
      </c>
      <c r="N570">
        <v>0</v>
      </c>
      <c r="O570" t="s">
        <v>312</v>
      </c>
      <c r="P570">
        <v>9.8639501272499999E-2</v>
      </c>
      <c r="Q570" t="s">
        <v>312</v>
      </c>
      <c r="R570">
        <v>0</v>
      </c>
      <c r="S570" t="s">
        <v>312</v>
      </c>
      <c r="T570">
        <v>0</v>
      </c>
      <c r="U570" t="s">
        <v>312</v>
      </c>
      <c r="V570">
        <v>0</v>
      </c>
      <c r="W570" t="s">
        <v>312</v>
      </c>
      <c r="X570">
        <v>0</v>
      </c>
      <c r="Y570" t="s">
        <v>312</v>
      </c>
      <c r="Z570">
        <v>9.8639501272499999E-2</v>
      </c>
      <c r="AA570" t="s">
        <v>312</v>
      </c>
      <c r="AB570">
        <v>0</v>
      </c>
      <c r="AC570" t="s">
        <v>312</v>
      </c>
      <c r="AD570">
        <v>0</v>
      </c>
      <c r="AE570" t="s">
        <v>312</v>
      </c>
      <c r="AF570">
        <v>0</v>
      </c>
      <c r="AG570" t="s">
        <v>312</v>
      </c>
      <c r="AH570">
        <v>0</v>
      </c>
      <c r="AI570" t="s">
        <v>312</v>
      </c>
      <c r="AJ570">
        <v>9.8639501272499999E-2</v>
      </c>
      <c r="AK570" t="s">
        <v>312</v>
      </c>
      <c r="AL570">
        <v>9.8639501272499999E-2</v>
      </c>
      <c r="AM570" t="s">
        <v>312</v>
      </c>
    </row>
    <row r="571" spans="1:39" x14ac:dyDescent="0.25">
      <c r="A571" t="s">
        <v>312</v>
      </c>
      <c r="B571" s="1" t="s">
        <v>92</v>
      </c>
      <c r="C571" t="b">
        <v>1</v>
      </c>
      <c r="D571" s="2">
        <v>45389</v>
      </c>
      <c r="E571" t="s">
        <v>65</v>
      </c>
      <c r="F571" s="2">
        <v>45389</v>
      </c>
      <c r="G571" t="s">
        <v>93</v>
      </c>
      <c r="H571" s="1" t="s">
        <v>319</v>
      </c>
      <c r="I571" s="1" t="s">
        <v>94</v>
      </c>
      <c r="J571">
        <v>8.6524705362999998E-2</v>
      </c>
      <c r="K571" t="s">
        <v>312</v>
      </c>
      <c r="L571">
        <v>0</v>
      </c>
      <c r="M571" t="s">
        <v>312</v>
      </c>
      <c r="N571">
        <v>0</v>
      </c>
      <c r="O571" t="s">
        <v>312</v>
      </c>
      <c r="P571">
        <v>8.6524705362999998E-2</v>
      </c>
      <c r="Q571" t="s">
        <v>312</v>
      </c>
      <c r="R571">
        <v>0</v>
      </c>
      <c r="S571" t="s">
        <v>312</v>
      </c>
      <c r="T571">
        <v>0</v>
      </c>
      <c r="U571" t="s">
        <v>312</v>
      </c>
      <c r="V571">
        <v>0</v>
      </c>
      <c r="W571" t="s">
        <v>312</v>
      </c>
      <c r="X571">
        <v>0</v>
      </c>
      <c r="Y571" t="s">
        <v>312</v>
      </c>
      <c r="Z571">
        <v>8.6524705362999998E-2</v>
      </c>
      <c r="AA571" t="s">
        <v>312</v>
      </c>
      <c r="AB571">
        <v>0</v>
      </c>
      <c r="AC571" t="s">
        <v>312</v>
      </c>
      <c r="AD571">
        <v>0</v>
      </c>
      <c r="AE571" t="s">
        <v>312</v>
      </c>
      <c r="AF571">
        <v>0</v>
      </c>
      <c r="AG571" t="s">
        <v>312</v>
      </c>
      <c r="AH571">
        <v>0</v>
      </c>
      <c r="AI571" t="s">
        <v>312</v>
      </c>
      <c r="AJ571">
        <v>8.6524705362999998E-2</v>
      </c>
      <c r="AK571" t="s">
        <v>312</v>
      </c>
      <c r="AL571">
        <v>8.6524705362999998E-2</v>
      </c>
      <c r="AM571" t="s">
        <v>312</v>
      </c>
    </row>
    <row r="572" spans="1:39" x14ac:dyDescent="0.25">
      <c r="A572" t="s">
        <v>312</v>
      </c>
      <c r="B572" s="1" t="s">
        <v>92</v>
      </c>
      <c r="C572" t="b">
        <v>1</v>
      </c>
      <c r="D572" s="2">
        <v>45390</v>
      </c>
      <c r="E572" t="s">
        <v>72</v>
      </c>
      <c r="F572" s="2">
        <v>45390</v>
      </c>
      <c r="G572" t="s">
        <v>92</v>
      </c>
      <c r="H572" s="1" t="s">
        <v>319</v>
      </c>
      <c r="I572" s="1" t="s">
        <v>94</v>
      </c>
      <c r="J572">
        <v>0.24876345011000001</v>
      </c>
      <c r="K572" t="s">
        <v>312</v>
      </c>
      <c r="L572">
        <v>0</v>
      </c>
      <c r="M572" t="s">
        <v>312</v>
      </c>
      <c r="N572">
        <v>0</v>
      </c>
      <c r="O572" t="s">
        <v>312</v>
      </c>
      <c r="P572">
        <v>0.24876345011000001</v>
      </c>
      <c r="Q572" t="s">
        <v>312</v>
      </c>
      <c r="R572">
        <v>0</v>
      </c>
      <c r="S572" t="s">
        <v>312</v>
      </c>
      <c r="T572">
        <v>0</v>
      </c>
      <c r="U572" t="s">
        <v>312</v>
      </c>
      <c r="V572">
        <v>0</v>
      </c>
      <c r="W572" t="s">
        <v>312</v>
      </c>
      <c r="X572">
        <v>0</v>
      </c>
      <c r="Y572" t="s">
        <v>312</v>
      </c>
      <c r="Z572">
        <v>0.24876345011000001</v>
      </c>
      <c r="AA572" t="s">
        <v>312</v>
      </c>
      <c r="AB572">
        <v>0</v>
      </c>
      <c r="AC572" t="s">
        <v>312</v>
      </c>
      <c r="AD572">
        <v>0</v>
      </c>
      <c r="AE572" t="s">
        <v>312</v>
      </c>
      <c r="AF572">
        <v>0</v>
      </c>
      <c r="AG572" t="s">
        <v>312</v>
      </c>
      <c r="AH572">
        <v>0</v>
      </c>
      <c r="AI572" t="s">
        <v>312</v>
      </c>
      <c r="AJ572">
        <v>0.24876345011000001</v>
      </c>
      <c r="AK572" t="s">
        <v>312</v>
      </c>
      <c r="AL572">
        <v>0.24876345011000001</v>
      </c>
      <c r="AM572" t="s">
        <v>312</v>
      </c>
    </row>
    <row r="573" spans="1:39" x14ac:dyDescent="0.25">
      <c r="A573" t="s">
        <v>312</v>
      </c>
      <c r="B573" s="1" t="s">
        <v>92</v>
      </c>
      <c r="C573" t="b">
        <v>1</v>
      </c>
      <c r="D573" s="2">
        <v>45390</v>
      </c>
      <c r="E573" t="s">
        <v>54</v>
      </c>
      <c r="F573" s="2">
        <v>45390</v>
      </c>
      <c r="G573" t="s">
        <v>93</v>
      </c>
      <c r="H573" s="1" t="s">
        <v>319</v>
      </c>
      <c r="I573" s="1" t="s">
        <v>94</v>
      </c>
      <c r="J573">
        <v>0.202938873891162</v>
      </c>
      <c r="K573" t="s">
        <v>312</v>
      </c>
      <c r="L573">
        <v>0</v>
      </c>
      <c r="M573" t="s">
        <v>312</v>
      </c>
      <c r="N573">
        <v>0</v>
      </c>
      <c r="O573" t="s">
        <v>312</v>
      </c>
      <c r="P573">
        <v>0.202938873891162</v>
      </c>
      <c r="Q573" t="s">
        <v>312</v>
      </c>
      <c r="R573">
        <v>0</v>
      </c>
      <c r="S573" t="s">
        <v>312</v>
      </c>
      <c r="T573">
        <v>0</v>
      </c>
      <c r="U573" t="s">
        <v>312</v>
      </c>
      <c r="V573">
        <v>0</v>
      </c>
      <c r="W573" t="s">
        <v>312</v>
      </c>
      <c r="X573">
        <v>0</v>
      </c>
      <c r="Y573" t="s">
        <v>312</v>
      </c>
      <c r="Z573">
        <v>0.202938873891162</v>
      </c>
      <c r="AA573" t="s">
        <v>312</v>
      </c>
      <c r="AB573">
        <v>0</v>
      </c>
      <c r="AC573" t="s">
        <v>312</v>
      </c>
      <c r="AD573">
        <v>0</v>
      </c>
      <c r="AE573" t="s">
        <v>312</v>
      </c>
      <c r="AF573">
        <v>0</v>
      </c>
      <c r="AG573" t="s">
        <v>312</v>
      </c>
      <c r="AH573">
        <v>0</v>
      </c>
      <c r="AI573" t="s">
        <v>312</v>
      </c>
      <c r="AJ573">
        <v>0.202938873891162</v>
      </c>
      <c r="AK573" t="s">
        <v>312</v>
      </c>
      <c r="AL573">
        <v>0.202938873891162</v>
      </c>
      <c r="AM573" t="s">
        <v>312</v>
      </c>
    </row>
    <row r="574" spans="1:39" x14ac:dyDescent="0.25">
      <c r="A574" t="s">
        <v>312</v>
      </c>
      <c r="B574" s="1" t="s">
        <v>92</v>
      </c>
      <c r="C574" t="b">
        <v>1</v>
      </c>
      <c r="D574" s="2">
        <v>45390</v>
      </c>
      <c r="E574" t="s">
        <v>60</v>
      </c>
      <c r="F574" s="2">
        <v>45390</v>
      </c>
      <c r="G574" t="s">
        <v>93</v>
      </c>
      <c r="H574" s="1" t="s">
        <v>319</v>
      </c>
      <c r="I574" s="1" t="s">
        <v>94</v>
      </c>
      <c r="J574">
        <v>0.19988365665024199</v>
      </c>
      <c r="K574" t="s">
        <v>312</v>
      </c>
      <c r="L574">
        <v>0</v>
      </c>
      <c r="M574" t="s">
        <v>312</v>
      </c>
      <c r="N574">
        <v>0</v>
      </c>
      <c r="O574" t="s">
        <v>312</v>
      </c>
      <c r="P574">
        <v>0.19988365665024199</v>
      </c>
      <c r="Q574" t="s">
        <v>312</v>
      </c>
      <c r="R574">
        <v>0</v>
      </c>
      <c r="S574" t="s">
        <v>312</v>
      </c>
      <c r="T574">
        <v>0</v>
      </c>
      <c r="U574" t="s">
        <v>312</v>
      </c>
      <c r="V574">
        <v>0</v>
      </c>
      <c r="W574" t="s">
        <v>312</v>
      </c>
      <c r="X574">
        <v>0</v>
      </c>
      <c r="Y574" t="s">
        <v>312</v>
      </c>
      <c r="Z574">
        <v>0.19988365665024199</v>
      </c>
      <c r="AA574" t="s">
        <v>312</v>
      </c>
      <c r="AB574">
        <v>0</v>
      </c>
      <c r="AC574" t="s">
        <v>312</v>
      </c>
      <c r="AD574">
        <v>0</v>
      </c>
      <c r="AE574" t="s">
        <v>312</v>
      </c>
      <c r="AF574">
        <v>0</v>
      </c>
      <c r="AG574" t="s">
        <v>312</v>
      </c>
      <c r="AH574">
        <v>0</v>
      </c>
      <c r="AI574" t="s">
        <v>312</v>
      </c>
      <c r="AJ574">
        <v>0.19988365665024199</v>
      </c>
      <c r="AK574" t="s">
        <v>312</v>
      </c>
      <c r="AL574">
        <v>0.19988365665024199</v>
      </c>
      <c r="AM574" t="s">
        <v>312</v>
      </c>
    </row>
    <row r="575" spans="1:39" x14ac:dyDescent="0.25">
      <c r="A575" t="s">
        <v>312</v>
      </c>
      <c r="B575" s="1" t="s">
        <v>92</v>
      </c>
      <c r="C575" t="b">
        <v>1</v>
      </c>
      <c r="D575" s="2">
        <v>45390</v>
      </c>
      <c r="E575" t="s">
        <v>58</v>
      </c>
      <c r="F575" s="2">
        <v>45390</v>
      </c>
      <c r="G575" t="s">
        <v>93</v>
      </c>
      <c r="H575" s="1" t="s">
        <v>319</v>
      </c>
      <c r="I575" s="1" t="s">
        <v>94</v>
      </c>
      <c r="J575">
        <v>0.17628906116199999</v>
      </c>
      <c r="K575" t="s">
        <v>312</v>
      </c>
      <c r="L575">
        <v>0</v>
      </c>
      <c r="M575" t="s">
        <v>312</v>
      </c>
      <c r="N575">
        <v>0</v>
      </c>
      <c r="O575" t="s">
        <v>312</v>
      </c>
      <c r="P575">
        <v>0.17628906116199999</v>
      </c>
      <c r="Q575" t="s">
        <v>312</v>
      </c>
      <c r="R575">
        <v>0</v>
      </c>
      <c r="S575" t="s">
        <v>312</v>
      </c>
      <c r="T575">
        <v>0</v>
      </c>
      <c r="U575" t="s">
        <v>312</v>
      </c>
      <c r="V575">
        <v>0</v>
      </c>
      <c r="W575" t="s">
        <v>312</v>
      </c>
      <c r="X575">
        <v>0</v>
      </c>
      <c r="Y575" t="s">
        <v>312</v>
      </c>
      <c r="Z575">
        <v>0.17628906116199999</v>
      </c>
      <c r="AA575" t="s">
        <v>312</v>
      </c>
      <c r="AB575">
        <v>0</v>
      </c>
      <c r="AC575" t="s">
        <v>312</v>
      </c>
      <c r="AD575">
        <v>0</v>
      </c>
      <c r="AE575" t="s">
        <v>312</v>
      </c>
      <c r="AF575">
        <v>0</v>
      </c>
      <c r="AG575" t="s">
        <v>312</v>
      </c>
      <c r="AH575">
        <v>0</v>
      </c>
      <c r="AI575" t="s">
        <v>312</v>
      </c>
      <c r="AJ575">
        <v>0.17628906116199999</v>
      </c>
      <c r="AK575" t="s">
        <v>312</v>
      </c>
      <c r="AL575">
        <v>0.17628906116199999</v>
      </c>
      <c r="AM575" t="s">
        <v>312</v>
      </c>
    </row>
    <row r="576" spans="1:39" x14ac:dyDescent="0.25">
      <c r="A576" t="s">
        <v>312</v>
      </c>
      <c r="B576" s="1" t="s">
        <v>92</v>
      </c>
      <c r="C576" t="b">
        <v>1</v>
      </c>
      <c r="D576" s="2">
        <v>45390</v>
      </c>
      <c r="E576" t="s">
        <v>148</v>
      </c>
      <c r="F576" s="2">
        <v>45390</v>
      </c>
      <c r="G576" t="s">
        <v>93</v>
      </c>
      <c r="H576" s="1" t="s">
        <v>319</v>
      </c>
      <c r="I576" s="1" t="s">
        <v>94</v>
      </c>
      <c r="J576">
        <v>0.18057224703700001</v>
      </c>
      <c r="K576" t="s">
        <v>312</v>
      </c>
      <c r="L576">
        <v>0</v>
      </c>
      <c r="M576" t="s">
        <v>312</v>
      </c>
      <c r="N576">
        <v>0</v>
      </c>
      <c r="O576" t="s">
        <v>312</v>
      </c>
      <c r="P576">
        <v>0.18057224703700001</v>
      </c>
      <c r="Q576" t="s">
        <v>312</v>
      </c>
      <c r="R576">
        <v>0</v>
      </c>
      <c r="S576" t="s">
        <v>312</v>
      </c>
      <c r="T576">
        <v>0</v>
      </c>
      <c r="U576" t="s">
        <v>312</v>
      </c>
      <c r="V576">
        <v>0</v>
      </c>
      <c r="W576" t="s">
        <v>312</v>
      </c>
      <c r="X576">
        <v>0</v>
      </c>
      <c r="Y576" t="s">
        <v>312</v>
      </c>
      <c r="Z576">
        <v>0.18057224703700001</v>
      </c>
      <c r="AA576" t="s">
        <v>312</v>
      </c>
      <c r="AB576">
        <v>0</v>
      </c>
      <c r="AC576" t="s">
        <v>312</v>
      </c>
      <c r="AD576">
        <v>0</v>
      </c>
      <c r="AE576" t="s">
        <v>312</v>
      </c>
      <c r="AF576">
        <v>0</v>
      </c>
      <c r="AG576" t="s">
        <v>312</v>
      </c>
      <c r="AH576">
        <v>0</v>
      </c>
      <c r="AI576" t="s">
        <v>312</v>
      </c>
      <c r="AJ576">
        <v>0.18057224703700001</v>
      </c>
      <c r="AK576" t="s">
        <v>312</v>
      </c>
      <c r="AL576">
        <v>0.18057224703700001</v>
      </c>
      <c r="AM576" t="s">
        <v>312</v>
      </c>
    </row>
    <row r="577" spans="1:39" x14ac:dyDescent="0.25">
      <c r="A577" t="s">
        <v>312</v>
      </c>
      <c r="B577" s="1" t="s">
        <v>92</v>
      </c>
      <c r="C577" t="b">
        <v>1</v>
      </c>
      <c r="D577" s="2">
        <v>45390</v>
      </c>
      <c r="E577" t="s">
        <v>61</v>
      </c>
      <c r="F577" s="2">
        <v>45390</v>
      </c>
      <c r="G577" t="s">
        <v>93</v>
      </c>
      <c r="H577" s="1" t="s">
        <v>319</v>
      </c>
      <c r="I577" s="1" t="s">
        <v>94</v>
      </c>
      <c r="J577">
        <v>0.1160590947285</v>
      </c>
      <c r="K577" t="s">
        <v>312</v>
      </c>
      <c r="L577">
        <v>0</v>
      </c>
      <c r="M577" t="s">
        <v>312</v>
      </c>
      <c r="N577">
        <v>0</v>
      </c>
      <c r="O577" t="s">
        <v>312</v>
      </c>
      <c r="P577">
        <v>0.1160590947285</v>
      </c>
      <c r="Q577" t="s">
        <v>312</v>
      </c>
      <c r="R577">
        <v>0</v>
      </c>
      <c r="S577" t="s">
        <v>312</v>
      </c>
      <c r="T577">
        <v>0</v>
      </c>
      <c r="U577" t="s">
        <v>312</v>
      </c>
      <c r="V577">
        <v>0</v>
      </c>
      <c r="W577" t="s">
        <v>312</v>
      </c>
      <c r="X577">
        <v>0</v>
      </c>
      <c r="Y577" t="s">
        <v>312</v>
      </c>
      <c r="Z577">
        <v>0.1160590947285</v>
      </c>
      <c r="AA577" t="s">
        <v>312</v>
      </c>
      <c r="AB577">
        <v>0</v>
      </c>
      <c r="AC577" t="s">
        <v>312</v>
      </c>
      <c r="AD577">
        <v>0</v>
      </c>
      <c r="AE577" t="s">
        <v>312</v>
      </c>
      <c r="AF577">
        <v>0</v>
      </c>
      <c r="AG577" t="s">
        <v>312</v>
      </c>
      <c r="AH577">
        <v>0</v>
      </c>
      <c r="AI577" t="s">
        <v>312</v>
      </c>
      <c r="AJ577">
        <v>0.1160590947285</v>
      </c>
      <c r="AK577" t="s">
        <v>312</v>
      </c>
      <c r="AL577">
        <v>0.1160590947285</v>
      </c>
      <c r="AM577" t="s">
        <v>312</v>
      </c>
    </row>
    <row r="578" spans="1:39" x14ac:dyDescent="0.25">
      <c r="A578" t="s">
        <v>312</v>
      </c>
      <c r="B578" s="1" t="s">
        <v>92</v>
      </c>
      <c r="C578" t="b">
        <v>1</v>
      </c>
      <c r="D578" s="2">
        <v>45390</v>
      </c>
      <c r="E578" t="s">
        <v>55</v>
      </c>
      <c r="F578" s="2">
        <v>45390</v>
      </c>
      <c r="G578" t="s">
        <v>93</v>
      </c>
      <c r="H578" s="1" t="s">
        <v>319</v>
      </c>
      <c r="I578" s="1" t="s">
        <v>94</v>
      </c>
      <c r="J578">
        <v>0.111812312911466</v>
      </c>
      <c r="K578" t="s">
        <v>312</v>
      </c>
      <c r="L578">
        <v>0</v>
      </c>
      <c r="M578" t="s">
        <v>312</v>
      </c>
      <c r="N578">
        <v>0</v>
      </c>
      <c r="O578" t="s">
        <v>312</v>
      </c>
      <c r="P578">
        <v>0.111812312911466</v>
      </c>
      <c r="Q578" t="s">
        <v>312</v>
      </c>
      <c r="R578">
        <v>0</v>
      </c>
      <c r="S578" t="s">
        <v>312</v>
      </c>
      <c r="T578">
        <v>0</v>
      </c>
      <c r="U578" t="s">
        <v>312</v>
      </c>
      <c r="V578">
        <v>0</v>
      </c>
      <c r="W578" t="s">
        <v>312</v>
      </c>
      <c r="X578">
        <v>0</v>
      </c>
      <c r="Y578" t="s">
        <v>312</v>
      </c>
      <c r="Z578">
        <v>0.111812312911466</v>
      </c>
      <c r="AA578" t="s">
        <v>312</v>
      </c>
      <c r="AB578">
        <v>0</v>
      </c>
      <c r="AC578" t="s">
        <v>312</v>
      </c>
      <c r="AD578">
        <v>0</v>
      </c>
      <c r="AE578" t="s">
        <v>312</v>
      </c>
      <c r="AF578">
        <v>0</v>
      </c>
      <c r="AG578" t="s">
        <v>312</v>
      </c>
      <c r="AH578">
        <v>0</v>
      </c>
      <c r="AI578" t="s">
        <v>312</v>
      </c>
      <c r="AJ578">
        <v>0.111812312911466</v>
      </c>
      <c r="AK578" t="s">
        <v>312</v>
      </c>
      <c r="AL578">
        <v>0.111812312911466</v>
      </c>
      <c r="AM578" t="s">
        <v>312</v>
      </c>
    </row>
    <row r="579" spans="1:39" x14ac:dyDescent="0.25">
      <c r="A579" t="s">
        <v>312</v>
      </c>
      <c r="B579" s="1" t="s">
        <v>92</v>
      </c>
      <c r="C579" t="b">
        <v>1</v>
      </c>
      <c r="D579" s="2">
        <v>45390</v>
      </c>
      <c r="E579" t="s">
        <v>414</v>
      </c>
      <c r="F579" s="2">
        <v>45390</v>
      </c>
      <c r="G579" t="s">
        <v>93</v>
      </c>
      <c r="H579" s="1" t="s">
        <v>319</v>
      </c>
      <c r="I579" s="1" t="s">
        <v>94</v>
      </c>
      <c r="J579">
        <v>4.8011145932467997E-2</v>
      </c>
      <c r="K579" t="s">
        <v>312</v>
      </c>
      <c r="L579">
        <v>0</v>
      </c>
      <c r="M579" t="s">
        <v>312</v>
      </c>
      <c r="N579">
        <v>0</v>
      </c>
      <c r="O579" t="s">
        <v>312</v>
      </c>
      <c r="P579">
        <v>4.8011145932467997E-2</v>
      </c>
      <c r="Q579" t="s">
        <v>312</v>
      </c>
      <c r="R579">
        <v>0</v>
      </c>
      <c r="S579" t="s">
        <v>312</v>
      </c>
      <c r="T579">
        <v>0</v>
      </c>
      <c r="U579" t="s">
        <v>312</v>
      </c>
      <c r="V579">
        <v>0</v>
      </c>
      <c r="W579" t="s">
        <v>312</v>
      </c>
      <c r="X579">
        <v>0</v>
      </c>
      <c r="Y579" t="s">
        <v>312</v>
      </c>
      <c r="Z579">
        <v>4.8011145932467997E-2</v>
      </c>
      <c r="AA579" t="s">
        <v>312</v>
      </c>
      <c r="AB579">
        <v>0</v>
      </c>
      <c r="AC579" t="s">
        <v>312</v>
      </c>
      <c r="AD579">
        <v>0</v>
      </c>
      <c r="AE579" t="s">
        <v>312</v>
      </c>
      <c r="AF579">
        <v>0</v>
      </c>
      <c r="AG579" t="s">
        <v>312</v>
      </c>
      <c r="AH579">
        <v>0</v>
      </c>
      <c r="AI579" t="s">
        <v>312</v>
      </c>
      <c r="AJ579">
        <v>4.8011145932467997E-2</v>
      </c>
      <c r="AK579" t="s">
        <v>312</v>
      </c>
      <c r="AL579">
        <v>4.8011145932467997E-2</v>
      </c>
      <c r="AM579" t="s">
        <v>312</v>
      </c>
    </row>
    <row r="580" spans="1:39" x14ac:dyDescent="0.25">
      <c r="A580" t="s">
        <v>312</v>
      </c>
      <c r="B580" s="1" t="s">
        <v>92</v>
      </c>
      <c r="C580" t="b">
        <v>1</v>
      </c>
      <c r="D580" s="2">
        <v>45390</v>
      </c>
      <c r="E580" t="s">
        <v>83</v>
      </c>
      <c r="F580" s="2">
        <v>45390</v>
      </c>
      <c r="G580" t="s">
        <v>93</v>
      </c>
      <c r="H580" s="1" t="s">
        <v>319</v>
      </c>
      <c r="I580" s="1" t="s">
        <v>94</v>
      </c>
      <c r="J580">
        <v>9.6946206857999997E-2</v>
      </c>
      <c r="K580" t="s">
        <v>312</v>
      </c>
      <c r="L580">
        <v>0</v>
      </c>
      <c r="M580" t="s">
        <v>312</v>
      </c>
      <c r="N580">
        <v>0</v>
      </c>
      <c r="O580" t="s">
        <v>312</v>
      </c>
      <c r="P580">
        <v>9.6946206857999997E-2</v>
      </c>
      <c r="Q580" t="s">
        <v>312</v>
      </c>
      <c r="R580">
        <v>0</v>
      </c>
      <c r="S580" t="s">
        <v>312</v>
      </c>
      <c r="T580">
        <v>0</v>
      </c>
      <c r="U580" t="s">
        <v>312</v>
      </c>
      <c r="V580">
        <v>0</v>
      </c>
      <c r="W580" t="s">
        <v>312</v>
      </c>
      <c r="X580">
        <v>0</v>
      </c>
      <c r="Y580" t="s">
        <v>312</v>
      </c>
      <c r="Z580">
        <v>9.6946206857999997E-2</v>
      </c>
      <c r="AA580" t="s">
        <v>312</v>
      </c>
      <c r="AB580">
        <v>0</v>
      </c>
      <c r="AC580" t="s">
        <v>312</v>
      </c>
      <c r="AD580">
        <v>0</v>
      </c>
      <c r="AE580" t="s">
        <v>312</v>
      </c>
      <c r="AF580">
        <v>0</v>
      </c>
      <c r="AG580" t="s">
        <v>312</v>
      </c>
      <c r="AH580">
        <v>0</v>
      </c>
      <c r="AI580" t="s">
        <v>312</v>
      </c>
      <c r="AJ580">
        <v>9.6946206857999997E-2</v>
      </c>
      <c r="AK580" t="s">
        <v>312</v>
      </c>
      <c r="AL580">
        <v>9.6946206857999997E-2</v>
      </c>
      <c r="AM580" t="s">
        <v>312</v>
      </c>
    </row>
    <row r="581" spans="1:39" x14ac:dyDescent="0.25">
      <c r="A581" t="s">
        <v>312</v>
      </c>
      <c r="B581" s="1" t="s">
        <v>92</v>
      </c>
      <c r="C581" t="b">
        <v>1</v>
      </c>
      <c r="D581" s="2">
        <v>45390</v>
      </c>
      <c r="E581" t="s">
        <v>65</v>
      </c>
      <c r="F581" s="2">
        <v>45390</v>
      </c>
      <c r="G581" t="s">
        <v>93</v>
      </c>
      <c r="H581" s="1" t="s">
        <v>319</v>
      </c>
      <c r="I581" s="1" t="s">
        <v>94</v>
      </c>
      <c r="J581">
        <v>9.0286123518500003E-2</v>
      </c>
      <c r="K581" t="s">
        <v>312</v>
      </c>
      <c r="L581">
        <v>0</v>
      </c>
      <c r="M581" t="s">
        <v>312</v>
      </c>
      <c r="N581">
        <v>0</v>
      </c>
      <c r="O581" t="s">
        <v>312</v>
      </c>
      <c r="P581">
        <v>9.0286123518500003E-2</v>
      </c>
      <c r="Q581" t="s">
        <v>312</v>
      </c>
      <c r="R581">
        <v>0</v>
      </c>
      <c r="S581" t="s">
        <v>312</v>
      </c>
      <c r="T581">
        <v>0</v>
      </c>
      <c r="U581" t="s">
        <v>312</v>
      </c>
      <c r="V581">
        <v>0</v>
      </c>
      <c r="W581" t="s">
        <v>312</v>
      </c>
      <c r="X581">
        <v>0</v>
      </c>
      <c r="Y581" t="s">
        <v>312</v>
      </c>
      <c r="Z581">
        <v>9.0286123518500003E-2</v>
      </c>
      <c r="AA581" t="s">
        <v>312</v>
      </c>
      <c r="AB581">
        <v>0</v>
      </c>
      <c r="AC581" t="s">
        <v>312</v>
      </c>
      <c r="AD581">
        <v>0</v>
      </c>
      <c r="AE581" t="s">
        <v>312</v>
      </c>
      <c r="AF581">
        <v>0</v>
      </c>
      <c r="AG581" t="s">
        <v>312</v>
      </c>
      <c r="AH581">
        <v>0</v>
      </c>
      <c r="AI581" t="s">
        <v>312</v>
      </c>
      <c r="AJ581">
        <v>9.0286123518500003E-2</v>
      </c>
      <c r="AK581" t="s">
        <v>312</v>
      </c>
      <c r="AL581">
        <v>9.0286123518500003E-2</v>
      </c>
      <c r="AM581" t="s">
        <v>312</v>
      </c>
    </row>
    <row r="582" spans="1:39" x14ac:dyDescent="0.25">
      <c r="A582" t="s">
        <v>312</v>
      </c>
      <c r="B582" s="1" t="s">
        <v>92</v>
      </c>
      <c r="C582" t="b">
        <v>1</v>
      </c>
      <c r="D582" s="2">
        <v>45391</v>
      </c>
      <c r="E582" t="s">
        <v>72</v>
      </c>
      <c r="F582" s="2">
        <v>45391</v>
      </c>
      <c r="G582" t="s">
        <v>92</v>
      </c>
      <c r="H582" s="1" t="s">
        <v>319</v>
      </c>
      <c r="I582" s="1" t="s">
        <v>94</v>
      </c>
      <c r="J582">
        <v>5.2510542440000002E-2</v>
      </c>
      <c r="K582" t="s">
        <v>312</v>
      </c>
      <c r="L582">
        <v>0</v>
      </c>
      <c r="M582" t="s">
        <v>312</v>
      </c>
      <c r="N582">
        <v>0</v>
      </c>
      <c r="O582" t="s">
        <v>312</v>
      </c>
      <c r="P582">
        <v>5.2510542440000002E-2</v>
      </c>
      <c r="Q582" t="s">
        <v>312</v>
      </c>
      <c r="R582">
        <v>0</v>
      </c>
      <c r="S582" t="s">
        <v>312</v>
      </c>
      <c r="T582">
        <v>0</v>
      </c>
      <c r="U582" t="s">
        <v>312</v>
      </c>
      <c r="V582">
        <v>0</v>
      </c>
      <c r="W582" t="s">
        <v>312</v>
      </c>
      <c r="X582">
        <v>0</v>
      </c>
      <c r="Y582" t="s">
        <v>312</v>
      </c>
      <c r="Z582">
        <v>5.2510542440000002E-2</v>
      </c>
      <c r="AA582" t="s">
        <v>312</v>
      </c>
      <c r="AB582">
        <v>0</v>
      </c>
      <c r="AC582" t="s">
        <v>312</v>
      </c>
      <c r="AD582">
        <v>0</v>
      </c>
      <c r="AE582" t="s">
        <v>312</v>
      </c>
      <c r="AF582">
        <v>0</v>
      </c>
      <c r="AG582" t="s">
        <v>312</v>
      </c>
      <c r="AH582">
        <v>0</v>
      </c>
      <c r="AI582" t="s">
        <v>312</v>
      </c>
      <c r="AJ582">
        <v>5.2510542440000002E-2</v>
      </c>
      <c r="AK582" t="s">
        <v>312</v>
      </c>
      <c r="AL582">
        <v>5.2510542440000002E-2</v>
      </c>
      <c r="AM582" t="s">
        <v>312</v>
      </c>
    </row>
    <row r="583" spans="1:39" x14ac:dyDescent="0.25">
      <c r="A583" t="s">
        <v>312</v>
      </c>
      <c r="B583" s="1" t="s">
        <v>92</v>
      </c>
      <c r="C583" t="b">
        <v>1</v>
      </c>
      <c r="D583" s="2">
        <v>45391</v>
      </c>
      <c r="E583" t="s">
        <v>54</v>
      </c>
      <c r="F583" s="2">
        <v>45391</v>
      </c>
      <c r="G583" t="s">
        <v>93</v>
      </c>
      <c r="H583" s="1" t="s">
        <v>319</v>
      </c>
      <c r="I583" s="1" t="s">
        <v>94</v>
      </c>
      <c r="J583">
        <v>4.8953129204499998E-2</v>
      </c>
      <c r="K583" t="s">
        <v>312</v>
      </c>
      <c r="L583">
        <v>0</v>
      </c>
      <c r="M583" t="s">
        <v>312</v>
      </c>
      <c r="N583">
        <v>0</v>
      </c>
      <c r="O583" t="s">
        <v>312</v>
      </c>
      <c r="P583">
        <v>4.8953129204499998E-2</v>
      </c>
      <c r="Q583" t="s">
        <v>312</v>
      </c>
      <c r="R583">
        <v>0</v>
      </c>
      <c r="S583" t="s">
        <v>312</v>
      </c>
      <c r="T583">
        <v>0</v>
      </c>
      <c r="U583" t="s">
        <v>312</v>
      </c>
      <c r="V583">
        <v>0</v>
      </c>
      <c r="W583" t="s">
        <v>312</v>
      </c>
      <c r="X583">
        <v>0</v>
      </c>
      <c r="Y583" t="s">
        <v>312</v>
      </c>
      <c r="Z583">
        <v>4.8953129204499998E-2</v>
      </c>
      <c r="AA583" t="s">
        <v>312</v>
      </c>
      <c r="AB583">
        <v>0</v>
      </c>
      <c r="AC583" t="s">
        <v>312</v>
      </c>
      <c r="AD583">
        <v>0</v>
      </c>
      <c r="AE583" t="s">
        <v>312</v>
      </c>
      <c r="AF583">
        <v>0</v>
      </c>
      <c r="AG583" t="s">
        <v>312</v>
      </c>
      <c r="AH583">
        <v>0</v>
      </c>
      <c r="AI583" t="s">
        <v>312</v>
      </c>
      <c r="AJ583">
        <v>4.8953129204499998E-2</v>
      </c>
      <c r="AK583" t="s">
        <v>312</v>
      </c>
      <c r="AL583">
        <v>4.8953129204499998E-2</v>
      </c>
      <c r="AM583" t="s">
        <v>312</v>
      </c>
    </row>
    <row r="584" spans="1:39" x14ac:dyDescent="0.25">
      <c r="A584" t="s">
        <v>312</v>
      </c>
      <c r="B584" s="1" t="s">
        <v>92</v>
      </c>
      <c r="C584" t="b">
        <v>1</v>
      </c>
      <c r="D584" s="2">
        <v>45391</v>
      </c>
      <c r="E584" t="s">
        <v>60</v>
      </c>
      <c r="F584" s="2">
        <v>45391</v>
      </c>
      <c r="G584" t="s">
        <v>93</v>
      </c>
      <c r="H584" s="1" t="s">
        <v>319</v>
      </c>
      <c r="I584" s="1" t="s">
        <v>94</v>
      </c>
      <c r="J584">
        <v>4.7524974269999999E-2</v>
      </c>
      <c r="K584" t="s">
        <v>312</v>
      </c>
      <c r="L584">
        <v>0</v>
      </c>
      <c r="M584" t="s">
        <v>312</v>
      </c>
      <c r="N584">
        <v>0</v>
      </c>
      <c r="O584" t="s">
        <v>312</v>
      </c>
      <c r="P584">
        <v>4.7524974269999999E-2</v>
      </c>
      <c r="Q584" t="s">
        <v>312</v>
      </c>
      <c r="R584">
        <v>0</v>
      </c>
      <c r="S584" t="s">
        <v>312</v>
      </c>
      <c r="T584">
        <v>0</v>
      </c>
      <c r="U584" t="s">
        <v>312</v>
      </c>
      <c r="V584">
        <v>0</v>
      </c>
      <c r="W584" t="s">
        <v>312</v>
      </c>
      <c r="X584">
        <v>0</v>
      </c>
      <c r="Y584" t="s">
        <v>312</v>
      </c>
      <c r="Z584">
        <v>4.7524974269999999E-2</v>
      </c>
      <c r="AA584" t="s">
        <v>312</v>
      </c>
      <c r="AB584">
        <v>0</v>
      </c>
      <c r="AC584" t="s">
        <v>312</v>
      </c>
      <c r="AD584">
        <v>0</v>
      </c>
      <c r="AE584" t="s">
        <v>312</v>
      </c>
      <c r="AF584">
        <v>0</v>
      </c>
      <c r="AG584" t="s">
        <v>312</v>
      </c>
      <c r="AH584">
        <v>0</v>
      </c>
      <c r="AI584" t="s">
        <v>312</v>
      </c>
      <c r="AJ584">
        <v>4.7524974269999999E-2</v>
      </c>
      <c r="AK584" t="s">
        <v>312</v>
      </c>
      <c r="AL584">
        <v>4.7524974269999999E-2</v>
      </c>
      <c r="AM584" t="s">
        <v>312</v>
      </c>
    </row>
    <row r="585" spans="1:39" x14ac:dyDescent="0.25">
      <c r="A585" t="s">
        <v>312</v>
      </c>
      <c r="B585" s="1" t="s">
        <v>92</v>
      </c>
      <c r="C585" t="b">
        <v>1</v>
      </c>
      <c r="D585" s="2">
        <v>45391</v>
      </c>
      <c r="E585" t="s">
        <v>58</v>
      </c>
      <c r="F585" s="2">
        <v>45391</v>
      </c>
      <c r="G585" t="s">
        <v>93</v>
      </c>
      <c r="H585" s="1" t="s">
        <v>319</v>
      </c>
      <c r="I585" s="1" t="s">
        <v>94</v>
      </c>
      <c r="J585">
        <v>4.1928410371000001E-2</v>
      </c>
      <c r="K585" t="s">
        <v>312</v>
      </c>
      <c r="L585">
        <v>0</v>
      </c>
      <c r="M585" t="s">
        <v>312</v>
      </c>
      <c r="N585">
        <v>0</v>
      </c>
      <c r="O585" t="s">
        <v>312</v>
      </c>
      <c r="P585">
        <v>4.1928410371000001E-2</v>
      </c>
      <c r="Q585" t="s">
        <v>312</v>
      </c>
      <c r="R585">
        <v>0</v>
      </c>
      <c r="S585" t="s">
        <v>312</v>
      </c>
      <c r="T585">
        <v>0</v>
      </c>
      <c r="U585" t="s">
        <v>312</v>
      </c>
      <c r="V585">
        <v>0</v>
      </c>
      <c r="W585" t="s">
        <v>312</v>
      </c>
      <c r="X585">
        <v>0</v>
      </c>
      <c r="Y585" t="s">
        <v>312</v>
      </c>
      <c r="Z585">
        <v>4.1928410371000001E-2</v>
      </c>
      <c r="AA585" t="s">
        <v>312</v>
      </c>
      <c r="AB585">
        <v>0</v>
      </c>
      <c r="AC585" t="s">
        <v>312</v>
      </c>
      <c r="AD585">
        <v>0</v>
      </c>
      <c r="AE585" t="s">
        <v>312</v>
      </c>
      <c r="AF585">
        <v>0</v>
      </c>
      <c r="AG585" t="s">
        <v>312</v>
      </c>
      <c r="AH585">
        <v>0</v>
      </c>
      <c r="AI585" t="s">
        <v>312</v>
      </c>
      <c r="AJ585">
        <v>4.1928410371000001E-2</v>
      </c>
      <c r="AK585" t="s">
        <v>312</v>
      </c>
      <c r="AL585">
        <v>4.1928410371000001E-2</v>
      </c>
      <c r="AM585" t="s">
        <v>312</v>
      </c>
    </row>
    <row r="586" spans="1:39" x14ac:dyDescent="0.25">
      <c r="A586" t="s">
        <v>312</v>
      </c>
      <c r="B586" s="1" t="s">
        <v>92</v>
      </c>
      <c r="C586" t="b">
        <v>1</v>
      </c>
      <c r="D586" s="2">
        <v>45391</v>
      </c>
      <c r="E586" t="s">
        <v>148</v>
      </c>
      <c r="F586" s="2">
        <v>45391</v>
      </c>
      <c r="G586" t="s">
        <v>93</v>
      </c>
      <c r="H586" s="1" t="s">
        <v>319</v>
      </c>
      <c r="I586" s="1" t="s">
        <v>94</v>
      </c>
      <c r="J586">
        <v>4.1295940077999999E-2</v>
      </c>
      <c r="K586" t="s">
        <v>312</v>
      </c>
      <c r="L586">
        <v>0</v>
      </c>
      <c r="M586" t="s">
        <v>312</v>
      </c>
      <c r="N586">
        <v>0</v>
      </c>
      <c r="O586" t="s">
        <v>312</v>
      </c>
      <c r="P586">
        <v>4.1295940077999999E-2</v>
      </c>
      <c r="Q586" t="s">
        <v>312</v>
      </c>
      <c r="R586">
        <v>0</v>
      </c>
      <c r="S586" t="s">
        <v>312</v>
      </c>
      <c r="T586">
        <v>0</v>
      </c>
      <c r="U586" t="s">
        <v>312</v>
      </c>
      <c r="V586">
        <v>0</v>
      </c>
      <c r="W586" t="s">
        <v>312</v>
      </c>
      <c r="X586">
        <v>0</v>
      </c>
      <c r="Y586" t="s">
        <v>312</v>
      </c>
      <c r="Z586">
        <v>4.1295940077999999E-2</v>
      </c>
      <c r="AA586" t="s">
        <v>312</v>
      </c>
      <c r="AB586">
        <v>0</v>
      </c>
      <c r="AC586" t="s">
        <v>312</v>
      </c>
      <c r="AD586">
        <v>0</v>
      </c>
      <c r="AE586" t="s">
        <v>312</v>
      </c>
      <c r="AF586">
        <v>0</v>
      </c>
      <c r="AG586" t="s">
        <v>312</v>
      </c>
      <c r="AH586">
        <v>0</v>
      </c>
      <c r="AI586" t="s">
        <v>312</v>
      </c>
      <c r="AJ586">
        <v>4.1295940077999999E-2</v>
      </c>
      <c r="AK586" t="s">
        <v>312</v>
      </c>
      <c r="AL586">
        <v>4.1295940077999999E-2</v>
      </c>
      <c r="AM586" t="s">
        <v>312</v>
      </c>
    </row>
    <row r="587" spans="1:39" x14ac:dyDescent="0.25">
      <c r="A587" t="s">
        <v>312</v>
      </c>
      <c r="B587" s="1" t="s">
        <v>92</v>
      </c>
      <c r="C587" t="b">
        <v>1</v>
      </c>
      <c r="D587" s="2">
        <v>45391</v>
      </c>
      <c r="E587" t="s">
        <v>61</v>
      </c>
      <c r="F587" s="2">
        <v>45391</v>
      </c>
      <c r="G587" t="s">
        <v>93</v>
      </c>
      <c r="H587" s="1" t="s">
        <v>319</v>
      </c>
      <c r="I587" s="1" t="s">
        <v>94</v>
      </c>
      <c r="J587">
        <v>2.7643414363999998E-2</v>
      </c>
      <c r="K587" t="s">
        <v>312</v>
      </c>
      <c r="L587">
        <v>0</v>
      </c>
      <c r="M587" t="s">
        <v>312</v>
      </c>
      <c r="N587">
        <v>0</v>
      </c>
      <c r="O587" t="s">
        <v>312</v>
      </c>
      <c r="P587">
        <v>2.7643414363999998E-2</v>
      </c>
      <c r="Q587" t="s">
        <v>312</v>
      </c>
      <c r="R587">
        <v>0</v>
      </c>
      <c r="S587" t="s">
        <v>312</v>
      </c>
      <c r="T587">
        <v>0</v>
      </c>
      <c r="U587" t="s">
        <v>312</v>
      </c>
      <c r="V587">
        <v>0</v>
      </c>
      <c r="W587" t="s">
        <v>312</v>
      </c>
      <c r="X587">
        <v>0</v>
      </c>
      <c r="Y587" t="s">
        <v>312</v>
      </c>
      <c r="Z587">
        <v>2.7643414363999998E-2</v>
      </c>
      <c r="AA587" t="s">
        <v>312</v>
      </c>
      <c r="AB587">
        <v>0</v>
      </c>
      <c r="AC587" t="s">
        <v>312</v>
      </c>
      <c r="AD587">
        <v>0</v>
      </c>
      <c r="AE587" t="s">
        <v>312</v>
      </c>
      <c r="AF587">
        <v>0</v>
      </c>
      <c r="AG587" t="s">
        <v>312</v>
      </c>
      <c r="AH587">
        <v>0</v>
      </c>
      <c r="AI587" t="s">
        <v>312</v>
      </c>
      <c r="AJ587">
        <v>2.7643414363999998E-2</v>
      </c>
      <c r="AK587" t="s">
        <v>312</v>
      </c>
      <c r="AL587">
        <v>2.7643414363999998E-2</v>
      </c>
      <c r="AM587" t="s">
        <v>312</v>
      </c>
    </row>
    <row r="588" spans="1:39" x14ac:dyDescent="0.25">
      <c r="A588" t="s">
        <v>312</v>
      </c>
      <c r="B588" s="1" t="s">
        <v>92</v>
      </c>
      <c r="C588" t="b">
        <v>1</v>
      </c>
      <c r="D588" s="2">
        <v>45391</v>
      </c>
      <c r="E588" t="s">
        <v>55</v>
      </c>
      <c r="F588" s="2">
        <v>45391</v>
      </c>
      <c r="G588" t="s">
        <v>93</v>
      </c>
      <c r="H588" s="1" t="s">
        <v>319</v>
      </c>
      <c r="I588" s="1" t="s">
        <v>94</v>
      </c>
      <c r="J588">
        <v>2.5505090668999999E-2</v>
      </c>
      <c r="K588" t="s">
        <v>312</v>
      </c>
      <c r="L588">
        <v>0</v>
      </c>
      <c r="M588" t="s">
        <v>312</v>
      </c>
      <c r="N588">
        <v>0</v>
      </c>
      <c r="O588" t="s">
        <v>312</v>
      </c>
      <c r="P588">
        <v>2.5505090668999999E-2</v>
      </c>
      <c r="Q588" t="s">
        <v>312</v>
      </c>
      <c r="R588">
        <v>0</v>
      </c>
      <c r="S588" t="s">
        <v>312</v>
      </c>
      <c r="T588">
        <v>0</v>
      </c>
      <c r="U588" t="s">
        <v>312</v>
      </c>
      <c r="V588">
        <v>0</v>
      </c>
      <c r="W588" t="s">
        <v>312</v>
      </c>
      <c r="X588">
        <v>0</v>
      </c>
      <c r="Y588" t="s">
        <v>312</v>
      </c>
      <c r="Z588">
        <v>2.5505090668999999E-2</v>
      </c>
      <c r="AA588" t="s">
        <v>312</v>
      </c>
      <c r="AB588">
        <v>0</v>
      </c>
      <c r="AC588" t="s">
        <v>312</v>
      </c>
      <c r="AD588">
        <v>0</v>
      </c>
      <c r="AE588" t="s">
        <v>312</v>
      </c>
      <c r="AF588">
        <v>0</v>
      </c>
      <c r="AG588" t="s">
        <v>312</v>
      </c>
      <c r="AH588">
        <v>0</v>
      </c>
      <c r="AI588" t="s">
        <v>312</v>
      </c>
      <c r="AJ588">
        <v>2.5505090668999999E-2</v>
      </c>
      <c r="AK588" t="s">
        <v>312</v>
      </c>
      <c r="AL588">
        <v>2.5505090668999999E-2</v>
      </c>
      <c r="AM588" t="s">
        <v>312</v>
      </c>
    </row>
    <row r="589" spans="1:39" x14ac:dyDescent="0.25">
      <c r="A589" t="s">
        <v>312</v>
      </c>
      <c r="B589" s="1" t="s">
        <v>92</v>
      </c>
      <c r="C589" t="b">
        <v>1</v>
      </c>
      <c r="D589" s="2">
        <v>45391</v>
      </c>
      <c r="E589" t="s">
        <v>414</v>
      </c>
      <c r="F589" s="2">
        <v>45391</v>
      </c>
      <c r="G589" t="s">
        <v>93</v>
      </c>
      <c r="H589" s="1" t="s">
        <v>319</v>
      </c>
      <c r="I589" s="1" t="s">
        <v>94</v>
      </c>
      <c r="J589">
        <v>5.0804195872499999E-2</v>
      </c>
      <c r="K589" t="s">
        <v>312</v>
      </c>
      <c r="L589">
        <v>0</v>
      </c>
      <c r="M589" t="s">
        <v>312</v>
      </c>
      <c r="N589">
        <v>0</v>
      </c>
      <c r="O589" t="s">
        <v>312</v>
      </c>
      <c r="P589">
        <v>5.0804195872499999E-2</v>
      </c>
      <c r="Q589" t="s">
        <v>312</v>
      </c>
      <c r="R589">
        <v>0</v>
      </c>
      <c r="S589" t="s">
        <v>312</v>
      </c>
      <c r="T589">
        <v>0</v>
      </c>
      <c r="U589" t="s">
        <v>312</v>
      </c>
      <c r="V589">
        <v>0</v>
      </c>
      <c r="W589" t="s">
        <v>312</v>
      </c>
      <c r="X589">
        <v>0</v>
      </c>
      <c r="Y589" t="s">
        <v>312</v>
      </c>
      <c r="Z589">
        <v>5.0804195872499999E-2</v>
      </c>
      <c r="AA589" t="s">
        <v>312</v>
      </c>
      <c r="AB589">
        <v>0</v>
      </c>
      <c r="AC589" t="s">
        <v>312</v>
      </c>
      <c r="AD589">
        <v>0</v>
      </c>
      <c r="AE589" t="s">
        <v>312</v>
      </c>
      <c r="AF589">
        <v>0</v>
      </c>
      <c r="AG589" t="s">
        <v>312</v>
      </c>
      <c r="AH589">
        <v>0</v>
      </c>
      <c r="AI589" t="s">
        <v>312</v>
      </c>
      <c r="AJ589">
        <v>5.0804195872499999E-2</v>
      </c>
      <c r="AK589" t="s">
        <v>312</v>
      </c>
      <c r="AL589">
        <v>5.0804195872499999E-2</v>
      </c>
      <c r="AM589" t="s">
        <v>312</v>
      </c>
    </row>
    <row r="590" spans="1:39" x14ac:dyDescent="0.25">
      <c r="A590" t="s">
        <v>312</v>
      </c>
      <c r="B590" s="1" t="s">
        <v>92</v>
      </c>
      <c r="C590" t="b">
        <v>1</v>
      </c>
      <c r="D590" s="2">
        <v>45391</v>
      </c>
      <c r="E590" t="s">
        <v>83</v>
      </c>
      <c r="F590" s="2">
        <v>45391</v>
      </c>
      <c r="G590" t="s">
        <v>93</v>
      </c>
      <c r="H590" s="1" t="s">
        <v>319</v>
      </c>
      <c r="I590" s="1" t="s">
        <v>94</v>
      </c>
      <c r="J590">
        <v>2.28173604855E-2</v>
      </c>
      <c r="K590" t="s">
        <v>312</v>
      </c>
      <c r="L590">
        <v>0</v>
      </c>
      <c r="M590" t="s">
        <v>312</v>
      </c>
      <c r="N590">
        <v>0</v>
      </c>
      <c r="O590" t="s">
        <v>312</v>
      </c>
      <c r="P590">
        <v>2.28173604855E-2</v>
      </c>
      <c r="Q590" t="s">
        <v>312</v>
      </c>
      <c r="R590">
        <v>0</v>
      </c>
      <c r="S590" t="s">
        <v>312</v>
      </c>
      <c r="T590">
        <v>0</v>
      </c>
      <c r="U590" t="s">
        <v>312</v>
      </c>
      <c r="V590">
        <v>0</v>
      </c>
      <c r="W590" t="s">
        <v>312</v>
      </c>
      <c r="X590">
        <v>0</v>
      </c>
      <c r="Y590" t="s">
        <v>312</v>
      </c>
      <c r="Z590">
        <v>2.28173604855E-2</v>
      </c>
      <c r="AA590" t="s">
        <v>312</v>
      </c>
      <c r="AB590">
        <v>0</v>
      </c>
      <c r="AC590" t="s">
        <v>312</v>
      </c>
      <c r="AD590">
        <v>0</v>
      </c>
      <c r="AE590" t="s">
        <v>312</v>
      </c>
      <c r="AF590">
        <v>0</v>
      </c>
      <c r="AG590" t="s">
        <v>312</v>
      </c>
      <c r="AH590">
        <v>0</v>
      </c>
      <c r="AI590" t="s">
        <v>312</v>
      </c>
      <c r="AJ590">
        <v>2.28173604855E-2</v>
      </c>
      <c r="AK590" t="s">
        <v>312</v>
      </c>
      <c r="AL590">
        <v>2.28173604855E-2</v>
      </c>
      <c r="AM590" t="s">
        <v>312</v>
      </c>
    </row>
    <row r="591" spans="1:39" x14ac:dyDescent="0.25">
      <c r="A591" t="s">
        <v>312</v>
      </c>
      <c r="B591" s="1" t="s">
        <v>92</v>
      </c>
      <c r="C591" t="b">
        <v>1</v>
      </c>
      <c r="D591" s="2">
        <v>45391</v>
      </c>
      <c r="E591" t="s">
        <v>65</v>
      </c>
      <c r="F591" s="2">
        <v>45391</v>
      </c>
      <c r="G591" t="s">
        <v>93</v>
      </c>
      <c r="H591" s="1" t="s">
        <v>319</v>
      </c>
      <c r="I591" s="1" t="s">
        <v>94</v>
      </c>
      <c r="J591">
        <v>2.0647970038999999E-2</v>
      </c>
      <c r="K591" t="s">
        <v>312</v>
      </c>
      <c r="L591">
        <v>0</v>
      </c>
      <c r="M591" t="s">
        <v>312</v>
      </c>
      <c r="N591">
        <v>0</v>
      </c>
      <c r="O591" t="s">
        <v>312</v>
      </c>
      <c r="P591">
        <v>2.0647970038999999E-2</v>
      </c>
      <c r="Q591" t="s">
        <v>312</v>
      </c>
      <c r="R591">
        <v>0</v>
      </c>
      <c r="S591" t="s">
        <v>312</v>
      </c>
      <c r="T591">
        <v>0</v>
      </c>
      <c r="U591" t="s">
        <v>312</v>
      </c>
      <c r="V591">
        <v>0</v>
      </c>
      <c r="W591" t="s">
        <v>312</v>
      </c>
      <c r="X591">
        <v>0</v>
      </c>
      <c r="Y591" t="s">
        <v>312</v>
      </c>
      <c r="Z591">
        <v>2.0647970038999999E-2</v>
      </c>
      <c r="AA591" t="s">
        <v>312</v>
      </c>
      <c r="AB591">
        <v>0</v>
      </c>
      <c r="AC591" t="s">
        <v>312</v>
      </c>
      <c r="AD591">
        <v>0</v>
      </c>
      <c r="AE591" t="s">
        <v>312</v>
      </c>
      <c r="AF591">
        <v>0</v>
      </c>
      <c r="AG591" t="s">
        <v>312</v>
      </c>
      <c r="AH591">
        <v>0</v>
      </c>
      <c r="AI591" t="s">
        <v>312</v>
      </c>
      <c r="AJ591">
        <v>2.0647970038999999E-2</v>
      </c>
      <c r="AK591" t="s">
        <v>312</v>
      </c>
      <c r="AL591">
        <v>2.0647970038999999E-2</v>
      </c>
      <c r="AM591" t="s">
        <v>312</v>
      </c>
    </row>
    <row r="592" spans="1:39" x14ac:dyDescent="0.25">
      <c r="A592" t="s">
        <v>312</v>
      </c>
      <c r="B592" s="1" t="s">
        <v>92</v>
      </c>
      <c r="C592" t="b">
        <v>1</v>
      </c>
      <c r="D592" s="2">
        <v>45392</v>
      </c>
      <c r="E592" t="s">
        <v>72</v>
      </c>
      <c r="F592" s="2">
        <v>45392</v>
      </c>
      <c r="G592" t="s">
        <v>92</v>
      </c>
      <c r="H592" s="1" t="s">
        <v>319</v>
      </c>
      <c r="I592" s="1" t="s">
        <v>94</v>
      </c>
      <c r="J592">
        <v>0</v>
      </c>
      <c r="K592" t="s">
        <v>312</v>
      </c>
      <c r="L592">
        <v>0</v>
      </c>
      <c r="M592" t="s">
        <v>312</v>
      </c>
      <c r="N592">
        <v>0</v>
      </c>
      <c r="O592" t="s">
        <v>312</v>
      </c>
      <c r="P592">
        <v>0</v>
      </c>
      <c r="Q592" t="s">
        <v>312</v>
      </c>
      <c r="R592">
        <v>0</v>
      </c>
      <c r="S592" t="s">
        <v>312</v>
      </c>
      <c r="T592">
        <v>0</v>
      </c>
      <c r="U592" t="s">
        <v>312</v>
      </c>
      <c r="V592">
        <v>0</v>
      </c>
      <c r="W592" t="s">
        <v>312</v>
      </c>
      <c r="X592">
        <v>0</v>
      </c>
      <c r="Y592" t="s">
        <v>312</v>
      </c>
      <c r="Z592">
        <v>0</v>
      </c>
      <c r="AA592" t="s">
        <v>312</v>
      </c>
      <c r="AB592">
        <v>0</v>
      </c>
      <c r="AC592" t="s">
        <v>312</v>
      </c>
      <c r="AD592">
        <v>0</v>
      </c>
      <c r="AE592" t="s">
        <v>312</v>
      </c>
      <c r="AF592">
        <v>0</v>
      </c>
      <c r="AG592" t="s">
        <v>312</v>
      </c>
      <c r="AH592">
        <v>0</v>
      </c>
      <c r="AI592" t="s">
        <v>312</v>
      </c>
      <c r="AJ592">
        <v>0</v>
      </c>
      <c r="AK592" t="s">
        <v>312</v>
      </c>
      <c r="AL592">
        <v>0</v>
      </c>
      <c r="AM592" t="s">
        <v>312</v>
      </c>
    </row>
    <row r="593" spans="1:39" x14ac:dyDescent="0.25">
      <c r="A593" t="s">
        <v>312</v>
      </c>
      <c r="B593" s="1" t="s">
        <v>92</v>
      </c>
      <c r="C593" t="b">
        <v>1</v>
      </c>
      <c r="D593" s="2">
        <v>45392</v>
      </c>
      <c r="E593" t="s">
        <v>54</v>
      </c>
      <c r="F593" s="2">
        <v>45392</v>
      </c>
      <c r="G593" t="s">
        <v>93</v>
      </c>
      <c r="H593" s="1" t="s">
        <v>319</v>
      </c>
      <c r="I593" s="1" t="s">
        <v>94</v>
      </c>
      <c r="J593">
        <v>0</v>
      </c>
      <c r="K593" t="s">
        <v>312</v>
      </c>
      <c r="L593">
        <v>0</v>
      </c>
      <c r="M593" t="s">
        <v>312</v>
      </c>
      <c r="N593">
        <v>0</v>
      </c>
      <c r="O593" t="s">
        <v>312</v>
      </c>
      <c r="P593">
        <v>0</v>
      </c>
      <c r="Q593" t="s">
        <v>312</v>
      </c>
      <c r="R593">
        <v>0</v>
      </c>
      <c r="S593" t="s">
        <v>312</v>
      </c>
      <c r="T593">
        <v>0</v>
      </c>
      <c r="U593" t="s">
        <v>312</v>
      </c>
      <c r="V593">
        <v>0</v>
      </c>
      <c r="W593" t="s">
        <v>312</v>
      </c>
      <c r="X593">
        <v>0</v>
      </c>
      <c r="Y593" t="s">
        <v>312</v>
      </c>
      <c r="Z593">
        <v>0</v>
      </c>
      <c r="AA593" t="s">
        <v>312</v>
      </c>
      <c r="AB593">
        <v>0</v>
      </c>
      <c r="AC593" t="s">
        <v>312</v>
      </c>
      <c r="AD593">
        <v>0</v>
      </c>
      <c r="AE593" t="s">
        <v>312</v>
      </c>
      <c r="AF593">
        <v>0</v>
      </c>
      <c r="AG593" t="s">
        <v>312</v>
      </c>
      <c r="AH593">
        <v>0</v>
      </c>
      <c r="AI593" t="s">
        <v>312</v>
      </c>
      <c r="AJ593">
        <v>0</v>
      </c>
      <c r="AK593" t="s">
        <v>312</v>
      </c>
      <c r="AL593">
        <v>0</v>
      </c>
      <c r="AM593" t="s">
        <v>312</v>
      </c>
    </row>
    <row r="594" spans="1:39" x14ac:dyDescent="0.25">
      <c r="A594" t="s">
        <v>312</v>
      </c>
      <c r="B594" s="1" t="s">
        <v>92</v>
      </c>
      <c r="C594" t="b">
        <v>1</v>
      </c>
      <c r="D594" s="2">
        <v>45392</v>
      </c>
      <c r="E594" t="s">
        <v>60</v>
      </c>
      <c r="F594" s="2">
        <v>45392</v>
      </c>
      <c r="G594" t="s">
        <v>93</v>
      </c>
      <c r="H594" s="1" t="s">
        <v>319</v>
      </c>
      <c r="I594" s="1" t="s">
        <v>94</v>
      </c>
      <c r="J594">
        <v>0</v>
      </c>
      <c r="K594" t="s">
        <v>312</v>
      </c>
      <c r="L594">
        <v>0</v>
      </c>
      <c r="M594" t="s">
        <v>312</v>
      </c>
      <c r="N594">
        <v>0</v>
      </c>
      <c r="O594" t="s">
        <v>312</v>
      </c>
      <c r="P594">
        <v>0</v>
      </c>
      <c r="Q594" t="s">
        <v>312</v>
      </c>
      <c r="R594">
        <v>0</v>
      </c>
      <c r="S594" t="s">
        <v>312</v>
      </c>
      <c r="T594">
        <v>0</v>
      </c>
      <c r="U594" t="s">
        <v>312</v>
      </c>
      <c r="V594">
        <v>0</v>
      </c>
      <c r="W594" t="s">
        <v>312</v>
      </c>
      <c r="X594">
        <v>0</v>
      </c>
      <c r="Y594" t="s">
        <v>312</v>
      </c>
      <c r="Z594">
        <v>0</v>
      </c>
      <c r="AA594" t="s">
        <v>312</v>
      </c>
      <c r="AB594">
        <v>0</v>
      </c>
      <c r="AC594" t="s">
        <v>312</v>
      </c>
      <c r="AD594">
        <v>0</v>
      </c>
      <c r="AE594" t="s">
        <v>312</v>
      </c>
      <c r="AF594">
        <v>0</v>
      </c>
      <c r="AG594" t="s">
        <v>312</v>
      </c>
      <c r="AH594">
        <v>0</v>
      </c>
      <c r="AI594" t="s">
        <v>312</v>
      </c>
      <c r="AJ594">
        <v>0</v>
      </c>
      <c r="AK594" t="s">
        <v>312</v>
      </c>
      <c r="AL594">
        <v>0</v>
      </c>
      <c r="AM594" t="s">
        <v>312</v>
      </c>
    </row>
    <row r="595" spans="1:39" x14ac:dyDescent="0.25">
      <c r="A595" t="s">
        <v>312</v>
      </c>
      <c r="B595" s="1" t="s">
        <v>92</v>
      </c>
      <c r="C595" t="b">
        <v>1</v>
      </c>
      <c r="D595" s="2">
        <v>45392</v>
      </c>
      <c r="E595" t="s">
        <v>58</v>
      </c>
      <c r="F595" s="2">
        <v>45392</v>
      </c>
      <c r="G595" t="s">
        <v>93</v>
      </c>
      <c r="H595" s="1" t="s">
        <v>319</v>
      </c>
      <c r="I595" s="1" t="s">
        <v>94</v>
      </c>
      <c r="J595">
        <v>0</v>
      </c>
      <c r="K595" t="s">
        <v>312</v>
      </c>
      <c r="L595">
        <v>0</v>
      </c>
      <c r="M595" t="s">
        <v>312</v>
      </c>
      <c r="N595">
        <v>0</v>
      </c>
      <c r="O595" t="s">
        <v>312</v>
      </c>
      <c r="P595">
        <v>0</v>
      </c>
      <c r="Q595" t="s">
        <v>312</v>
      </c>
      <c r="R595">
        <v>0</v>
      </c>
      <c r="S595" t="s">
        <v>312</v>
      </c>
      <c r="T595">
        <v>0</v>
      </c>
      <c r="U595" t="s">
        <v>312</v>
      </c>
      <c r="V595">
        <v>0</v>
      </c>
      <c r="W595" t="s">
        <v>312</v>
      </c>
      <c r="X595">
        <v>0</v>
      </c>
      <c r="Y595" t="s">
        <v>312</v>
      </c>
      <c r="Z595">
        <v>0</v>
      </c>
      <c r="AA595" t="s">
        <v>312</v>
      </c>
      <c r="AB595">
        <v>0</v>
      </c>
      <c r="AC595" t="s">
        <v>312</v>
      </c>
      <c r="AD595">
        <v>0</v>
      </c>
      <c r="AE595" t="s">
        <v>312</v>
      </c>
      <c r="AF595">
        <v>0</v>
      </c>
      <c r="AG595" t="s">
        <v>312</v>
      </c>
      <c r="AH595">
        <v>0</v>
      </c>
      <c r="AI595" t="s">
        <v>312</v>
      </c>
      <c r="AJ595">
        <v>0</v>
      </c>
      <c r="AK595" t="s">
        <v>312</v>
      </c>
      <c r="AL595">
        <v>0</v>
      </c>
      <c r="AM595" t="s">
        <v>312</v>
      </c>
    </row>
    <row r="596" spans="1:39" x14ac:dyDescent="0.25">
      <c r="A596" t="s">
        <v>312</v>
      </c>
      <c r="B596" s="1" t="s">
        <v>92</v>
      </c>
      <c r="C596" t="b">
        <v>1</v>
      </c>
      <c r="D596" s="2">
        <v>45392</v>
      </c>
      <c r="E596" t="s">
        <v>148</v>
      </c>
      <c r="F596" s="2">
        <v>45392</v>
      </c>
      <c r="G596" t="s">
        <v>93</v>
      </c>
      <c r="H596" s="1" t="s">
        <v>319</v>
      </c>
      <c r="I596" s="1" t="s">
        <v>94</v>
      </c>
      <c r="J596">
        <v>0</v>
      </c>
      <c r="K596" t="s">
        <v>312</v>
      </c>
      <c r="L596">
        <v>0</v>
      </c>
      <c r="M596" t="s">
        <v>312</v>
      </c>
      <c r="N596">
        <v>0</v>
      </c>
      <c r="O596" t="s">
        <v>312</v>
      </c>
      <c r="P596">
        <v>0</v>
      </c>
      <c r="Q596" t="s">
        <v>312</v>
      </c>
      <c r="R596">
        <v>0</v>
      </c>
      <c r="S596" t="s">
        <v>312</v>
      </c>
      <c r="T596">
        <v>0</v>
      </c>
      <c r="U596" t="s">
        <v>312</v>
      </c>
      <c r="V596">
        <v>0</v>
      </c>
      <c r="W596" t="s">
        <v>312</v>
      </c>
      <c r="X596">
        <v>0</v>
      </c>
      <c r="Y596" t="s">
        <v>312</v>
      </c>
      <c r="Z596">
        <v>0</v>
      </c>
      <c r="AA596" t="s">
        <v>312</v>
      </c>
      <c r="AB596">
        <v>0</v>
      </c>
      <c r="AC596" t="s">
        <v>312</v>
      </c>
      <c r="AD596">
        <v>0</v>
      </c>
      <c r="AE596" t="s">
        <v>312</v>
      </c>
      <c r="AF596">
        <v>0</v>
      </c>
      <c r="AG596" t="s">
        <v>312</v>
      </c>
      <c r="AH596">
        <v>0</v>
      </c>
      <c r="AI596" t="s">
        <v>312</v>
      </c>
      <c r="AJ596">
        <v>0</v>
      </c>
      <c r="AK596" t="s">
        <v>312</v>
      </c>
      <c r="AL596">
        <v>0</v>
      </c>
      <c r="AM596" t="s">
        <v>312</v>
      </c>
    </row>
    <row r="597" spans="1:39" x14ac:dyDescent="0.25">
      <c r="A597" t="s">
        <v>312</v>
      </c>
      <c r="B597" s="1" t="s">
        <v>92</v>
      </c>
      <c r="C597" t="b">
        <v>1</v>
      </c>
      <c r="D597" s="2">
        <v>45392</v>
      </c>
      <c r="E597" t="s">
        <v>61</v>
      </c>
      <c r="F597" s="2">
        <v>45392</v>
      </c>
      <c r="G597" t="s">
        <v>93</v>
      </c>
      <c r="H597" s="1" t="s">
        <v>319</v>
      </c>
      <c r="I597" s="1" t="s">
        <v>94</v>
      </c>
      <c r="J597">
        <v>0</v>
      </c>
      <c r="K597" t="s">
        <v>312</v>
      </c>
      <c r="L597">
        <v>0</v>
      </c>
      <c r="M597" t="s">
        <v>312</v>
      </c>
      <c r="N597">
        <v>0</v>
      </c>
      <c r="O597" t="s">
        <v>312</v>
      </c>
      <c r="P597">
        <v>0</v>
      </c>
      <c r="Q597" t="s">
        <v>312</v>
      </c>
      <c r="R597">
        <v>0</v>
      </c>
      <c r="S597" t="s">
        <v>312</v>
      </c>
      <c r="T597">
        <v>0</v>
      </c>
      <c r="U597" t="s">
        <v>312</v>
      </c>
      <c r="V597">
        <v>0</v>
      </c>
      <c r="W597" t="s">
        <v>312</v>
      </c>
      <c r="X597">
        <v>0</v>
      </c>
      <c r="Y597" t="s">
        <v>312</v>
      </c>
      <c r="Z597">
        <v>0</v>
      </c>
      <c r="AA597" t="s">
        <v>312</v>
      </c>
      <c r="AB597">
        <v>0</v>
      </c>
      <c r="AC597" t="s">
        <v>312</v>
      </c>
      <c r="AD597">
        <v>0</v>
      </c>
      <c r="AE597" t="s">
        <v>312</v>
      </c>
      <c r="AF597">
        <v>0</v>
      </c>
      <c r="AG597" t="s">
        <v>312</v>
      </c>
      <c r="AH597">
        <v>0</v>
      </c>
      <c r="AI597" t="s">
        <v>312</v>
      </c>
      <c r="AJ597">
        <v>0</v>
      </c>
      <c r="AK597" t="s">
        <v>312</v>
      </c>
      <c r="AL597">
        <v>0</v>
      </c>
      <c r="AM597" t="s">
        <v>312</v>
      </c>
    </row>
    <row r="598" spans="1:39" x14ac:dyDescent="0.25">
      <c r="A598" t="s">
        <v>312</v>
      </c>
      <c r="B598" s="1" t="s">
        <v>92</v>
      </c>
      <c r="C598" t="b">
        <v>1</v>
      </c>
      <c r="D598" s="2">
        <v>45392</v>
      </c>
      <c r="E598" t="s">
        <v>55</v>
      </c>
      <c r="F598" s="2">
        <v>45392</v>
      </c>
      <c r="G598" t="s">
        <v>93</v>
      </c>
      <c r="H598" s="1" t="s">
        <v>319</v>
      </c>
      <c r="I598" s="1" t="s">
        <v>94</v>
      </c>
      <c r="J598">
        <v>0</v>
      </c>
      <c r="K598" t="s">
        <v>312</v>
      </c>
      <c r="L598">
        <v>0</v>
      </c>
      <c r="M598" t="s">
        <v>312</v>
      </c>
      <c r="N598">
        <v>0</v>
      </c>
      <c r="O598" t="s">
        <v>312</v>
      </c>
      <c r="P598">
        <v>0</v>
      </c>
      <c r="Q598" t="s">
        <v>312</v>
      </c>
      <c r="R598">
        <v>0</v>
      </c>
      <c r="S598" t="s">
        <v>312</v>
      </c>
      <c r="T598">
        <v>0</v>
      </c>
      <c r="U598" t="s">
        <v>312</v>
      </c>
      <c r="V598">
        <v>0</v>
      </c>
      <c r="W598" t="s">
        <v>312</v>
      </c>
      <c r="X598">
        <v>0</v>
      </c>
      <c r="Y598" t="s">
        <v>312</v>
      </c>
      <c r="Z598">
        <v>0</v>
      </c>
      <c r="AA598" t="s">
        <v>312</v>
      </c>
      <c r="AB598">
        <v>0</v>
      </c>
      <c r="AC598" t="s">
        <v>312</v>
      </c>
      <c r="AD598">
        <v>0</v>
      </c>
      <c r="AE598" t="s">
        <v>312</v>
      </c>
      <c r="AF598">
        <v>0</v>
      </c>
      <c r="AG598" t="s">
        <v>312</v>
      </c>
      <c r="AH598">
        <v>0</v>
      </c>
      <c r="AI598" t="s">
        <v>312</v>
      </c>
      <c r="AJ598">
        <v>0</v>
      </c>
      <c r="AK598" t="s">
        <v>312</v>
      </c>
      <c r="AL598">
        <v>0</v>
      </c>
      <c r="AM598" t="s">
        <v>312</v>
      </c>
    </row>
    <row r="599" spans="1:39" x14ac:dyDescent="0.25">
      <c r="A599" t="s">
        <v>312</v>
      </c>
      <c r="B599" s="1" t="s">
        <v>92</v>
      </c>
      <c r="C599" t="b">
        <v>1</v>
      </c>
      <c r="D599" s="2">
        <v>45392</v>
      </c>
      <c r="E599" t="s">
        <v>414</v>
      </c>
      <c r="F599" s="2">
        <v>45392</v>
      </c>
      <c r="G599" t="s">
        <v>93</v>
      </c>
      <c r="H599" s="1" t="s">
        <v>319</v>
      </c>
      <c r="I599" s="1" t="s">
        <v>94</v>
      </c>
      <c r="J599">
        <v>0</v>
      </c>
      <c r="K599" t="s">
        <v>312</v>
      </c>
      <c r="L599">
        <v>0</v>
      </c>
      <c r="M599" t="s">
        <v>312</v>
      </c>
      <c r="N599">
        <v>0</v>
      </c>
      <c r="O599" t="s">
        <v>312</v>
      </c>
      <c r="P599">
        <v>0</v>
      </c>
      <c r="Q599" t="s">
        <v>312</v>
      </c>
      <c r="R599">
        <v>0</v>
      </c>
      <c r="S599" t="s">
        <v>312</v>
      </c>
      <c r="T599">
        <v>0</v>
      </c>
      <c r="U599" t="s">
        <v>312</v>
      </c>
      <c r="V599">
        <v>0</v>
      </c>
      <c r="W599" t="s">
        <v>312</v>
      </c>
      <c r="X599">
        <v>0</v>
      </c>
      <c r="Y599" t="s">
        <v>312</v>
      </c>
      <c r="Z599">
        <v>0</v>
      </c>
      <c r="AA599" t="s">
        <v>312</v>
      </c>
      <c r="AB599">
        <v>0</v>
      </c>
      <c r="AC599" t="s">
        <v>312</v>
      </c>
      <c r="AD599">
        <v>0</v>
      </c>
      <c r="AE599" t="s">
        <v>312</v>
      </c>
      <c r="AF599">
        <v>0</v>
      </c>
      <c r="AG599" t="s">
        <v>312</v>
      </c>
      <c r="AH599">
        <v>0</v>
      </c>
      <c r="AI599" t="s">
        <v>312</v>
      </c>
      <c r="AJ599">
        <v>0</v>
      </c>
      <c r="AK599" t="s">
        <v>312</v>
      </c>
      <c r="AL599">
        <v>0</v>
      </c>
      <c r="AM599" t="s">
        <v>312</v>
      </c>
    </row>
    <row r="600" spans="1:39" x14ac:dyDescent="0.25">
      <c r="A600" t="s">
        <v>312</v>
      </c>
      <c r="B600" s="1" t="s">
        <v>92</v>
      </c>
      <c r="C600" t="b">
        <v>1</v>
      </c>
      <c r="D600" s="2">
        <v>45392</v>
      </c>
      <c r="E600" t="s">
        <v>83</v>
      </c>
      <c r="F600" s="2">
        <v>45392</v>
      </c>
      <c r="G600" t="s">
        <v>93</v>
      </c>
      <c r="H600" s="1" t="s">
        <v>319</v>
      </c>
      <c r="I600" s="1" t="s">
        <v>94</v>
      </c>
      <c r="J600">
        <v>0</v>
      </c>
      <c r="K600" t="s">
        <v>312</v>
      </c>
      <c r="L600">
        <v>0</v>
      </c>
      <c r="M600" t="s">
        <v>312</v>
      </c>
      <c r="N600">
        <v>0</v>
      </c>
      <c r="O600" t="s">
        <v>312</v>
      </c>
      <c r="P600">
        <v>0</v>
      </c>
      <c r="Q600" t="s">
        <v>312</v>
      </c>
      <c r="R600">
        <v>0</v>
      </c>
      <c r="S600" t="s">
        <v>312</v>
      </c>
      <c r="T600">
        <v>0</v>
      </c>
      <c r="U600" t="s">
        <v>312</v>
      </c>
      <c r="V600">
        <v>0</v>
      </c>
      <c r="W600" t="s">
        <v>312</v>
      </c>
      <c r="X600">
        <v>0</v>
      </c>
      <c r="Y600" t="s">
        <v>312</v>
      </c>
      <c r="Z600">
        <v>0</v>
      </c>
      <c r="AA600" t="s">
        <v>312</v>
      </c>
      <c r="AB600">
        <v>0</v>
      </c>
      <c r="AC600" t="s">
        <v>312</v>
      </c>
      <c r="AD600">
        <v>0</v>
      </c>
      <c r="AE600" t="s">
        <v>312</v>
      </c>
      <c r="AF600">
        <v>0</v>
      </c>
      <c r="AG600" t="s">
        <v>312</v>
      </c>
      <c r="AH600">
        <v>0</v>
      </c>
      <c r="AI600" t="s">
        <v>312</v>
      </c>
      <c r="AJ600">
        <v>0</v>
      </c>
      <c r="AK600" t="s">
        <v>312</v>
      </c>
      <c r="AL600">
        <v>0</v>
      </c>
      <c r="AM600" t="s">
        <v>312</v>
      </c>
    </row>
    <row r="601" spans="1:39" x14ac:dyDescent="0.25">
      <c r="A601" t="s">
        <v>312</v>
      </c>
      <c r="B601" s="1" t="s">
        <v>92</v>
      </c>
      <c r="C601" t="b">
        <v>1</v>
      </c>
      <c r="D601" s="2">
        <v>45392</v>
      </c>
      <c r="E601" t="s">
        <v>65</v>
      </c>
      <c r="F601" s="2">
        <v>45392</v>
      </c>
      <c r="G601" t="s">
        <v>93</v>
      </c>
      <c r="H601" s="1" t="s">
        <v>319</v>
      </c>
      <c r="I601" s="1" t="s">
        <v>94</v>
      </c>
      <c r="J601">
        <v>0</v>
      </c>
      <c r="K601" t="s">
        <v>312</v>
      </c>
      <c r="L601">
        <v>0</v>
      </c>
      <c r="M601" t="s">
        <v>312</v>
      </c>
      <c r="N601">
        <v>0</v>
      </c>
      <c r="O601" t="s">
        <v>312</v>
      </c>
      <c r="P601">
        <v>0</v>
      </c>
      <c r="Q601" t="s">
        <v>312</v>
      </c>
      <c r="R601">
        <v>0</v>
      </c>
      <c r="S601" t="s">
        <v>312</v>
      </c>
      <c r="T601">
        <v>0</v>
      </c>
      <c r="U601" t="s">
        <v>312</v>
      </c>
      <c r="V601">
        <v>0</v>
      </c>
      <c r="W601" t="s">
        <v>312</v>
      </c>
      <c r="X601">
        <v>0</v>
      </c>
      <c r="Y601" t="s">
        <v>312</v>
      </c>
      <c r="Z601">
        <v>0</v>
      </c>
      <c r="AA601" t="s">
        <v>312</v>
      </c>
      <c r="AB601">
        <v>0</v>
      </c>
      <c r="AC601" t="s">
        <v>312</v>
      </c>
      <c r="AD601">
        <v>0</v>
      </c>
      <c r="AE601" t="s">
        <v>312</v>
      </c>
      <c r="AF601">
        <v>0</v>
      </c>
      <c r="AG601" t="s">
        <v>312</v>
      </c>
      <c r="AH601">
        <v>0</v>
      </c>
      <c r="AI601" t="s">
        <v>312</v>
      </c>
      <c r="AJ601">
        <v>0</v>
      </c>
      <c r="AK601" t="s">
        <v>312</v>
      </c>
      <c r="AL601">
        <v>0</v>
      </c>
      <c r="AM601" t="s">
        <v>312</v>
      </c>
    </row>
    <row r="602" spans="1:39" x14ac:dyDescent="0.25">
      <c r="A602" t="s">
        <v>312</v>
      </c>
      <c r="B602" s="1" t="s">
        <v>92</v>
      </c>
      <c r="C602" t="b">
        <v>1</v>
      </c>
      <c r="D602" s="2">
        <v>45383</v>
      </c>
      <c r="E602" t="s">
        <v>75</v>
      </c>
      <c r="F602" s="2">
        <v>45383</v>
      </c>
      <c r="G602" t="s">
        <v>93</v>
      </c>
      <c r="H602" s="1" t="s">
        <v>319</v>
      </c>
      <c r="I602" s="1" t="s">
        <v>94</v>
      </c>
      <c r="J602">
        <v>7.4558913337999994E-2</v>
      </c>
      <c r="K602" t="s">
        <v>312</v>
      </c>
      <c r="L602">
        <v>0</v>
      </c>
      <c r="M602" t="s">
        <v>312</v>
      </c>
      <c r="N602">
        <v>0</v>
      </c>
      <c r="O602" t="s">
        <v>312</v>
      </c>
      <c r="P602">
        <v>7.4558913337999994E-2</v>
      </c>
      <c r="Q602" t="s">
        <v>312</v>
      </c>
      <c r="R602">
        <v>0</v>
      </c>
      <c r="S602" t="s">
        <v>312</v>
      </c>
      <c r="T602">
        <v>0</v>
      </c>
      <c r="U602" t="s">
        <v>312</v>
      </c>
      <c r="V602">
        <v>0</v>
      </c>
      <c r="W602" t="s">
        <v>312</v>
      </c>
      <c r="X602">
        <v>0</v>
      </c>
      <c r="Y602" t="s">
        <v>312</v>
      </c>
      <c r="Z602">
        <v>7.4558913337999994E-2</v>
      </c>
      <c r="AA602" t="s">
        <v>312</v>
      </c>
      <c r="AB602">
        <v>0</v>
      </c>
      <c r="AC602" t="s">
        <v>312</v>
      </c>
      <c r="AD602">
        <v>0</v>
      </c>
      <c r="AE602" t="s">
        <v>312</v>
      </c>
      <c r="AF602">
        <v>0</v>
      </c>
      <c r="AG602" t="s">
        <v>312</v>
      </c>
      <c r="AH602">
        <v>0</v>
      </c>
      <c r="AI602" t="s">
        <v>312</v>
      </c>
      <c r="AJ602">
        <v>7.4558913337999994E-2</v>
      </c>
      <c r="AK602" t="s">
        <v>312</v>
      </c>
      <c r="AL602">
        <v>7.4558913337999994E-2</v>
      </c>
      <c r="AM602" t="s">
        <v>312</v>
      </c>
    </row>
    <row r="603" spans="1:39" x14ac:dyDescent="0.25">
      <c r="A603" t="s">
        <v>312</v>
      </c>
      <c r="B603" s="1" t="s">
        <v>92</v>
      </c>
      <c r="C603" t="b">
        <v>1</v>
      </c>
      <c r="D603" s="2">
        <v>45383</v>
      </c>
      <c r="E603" t="s">
        <v>69</v>
      </c>
      <c r="F603" s="2">
        <v>45383</v>
      </c>
      <c r="G603" t="s">
        <v>93</v>
      </c>
      <c r="H603" s="1" t="s">
        <v>319</v>
      </c>
      <c r="I603" s="1" t="s">
        <v>94</v>
      </c>
      <c r="J603">
        <v>6.9019527381000007E-2</v>
      </c>
      <c r="K603" t="s">
        <v>312</v>
      </c>
      <c r="L603">
        <v>0</v>
      </c>
      <c r="M603" t="s">
        <v>312</v>
      </c>
      <c r="N603">
        <v>0</v>
      </c>
      <c r="O603" t="s">
        <v>312</v>
      </c>
      <c r="P603">
        <v>6.9019527381000007E-2</v>
      </c>
      <c r="Q603" t="s">
        <v>312</v>
      </c>
      <c r="R603">
        <v>0</v>
      </c>
      <c r="S603" t="s">
        <v>312</v>
      </c>
      <c r="T603">
        <v>0</v>
      </c>
      <c r="U603" t="s">
        <v>312</v>
      </c>
      <c r="V603">
        <v>0</v>
      </c>
      <c r="W603" t="s">
        <v>312</v>
      </c>
      <c r="X603">
        <v>0</v>
      </c>
      <c r="Y603" t="s">
        <v>312</v>
      </c>
      <c r="Z603">
        <v>6.9019527381000007E-2</v>
      </c>
      <c r="AA603" t="s">
        <v>312</v>
      </c>
      <c r="AB603">
        <v>0</v>
      </c>
      <c r="AC603" t="s">
        <v>312</v>
      </c>
      <c r="AD603">
        <v>0</v>
      </c>
      <c r="AE603" t="s">
        <v>312</v>
      </c>
      <c r="AF603">
        <v>0</v>
      </c>
      <c r="AG603" t="s">
        <v>312</v>
      </c>
      <c r="AH603">
        <v>0</v>
      </c>
      <c r="AI603" t="s">
        <v>312</v>
      </c>
      <c r="AJ603">
        <v>6.9019527381000007E-2</v>
      </c>
      <c r="AK603" t="s">
        <v>312</v>
      </c>
      <c r="AL603">
        <v>6.9019527381000007E-2</v>
      </c>
      <c r="AM603" t="s">
        <v>312</v>
      </c>
    </row>
    <row r="604" spans="1:39" x14ac:dyDescent="0.25">
      <c r="A604" t="s">
        <v>312</v>
      </c>
      <c r="B604" s="1" t="s">
        <v>92</v>
      </c>
      <c r="C604" t="b">
        <v>1</v>
      </c>
      <c r="D604" s="2">
        <v>45383</v>
      </c>
      <c r="E604" t="s">
        <v>70</v>
      </c>
      <c r="F604" s="2">
        <v>45383</v>
      </c>
      <c r="G604" t="s">
        <v>93</v>
      </c>
      <c r="H604" s="1" t="s">
        <v>319</v>
      </c>
      <c r="I604" s="1" t="s">
        <v>94</v>
      </c>
      <c r="J604">
        <v>5.5107887325E-2</v>
      </c>
      <c r="K604" t="s">
        <v>312</v>
      </c>
      <c r="L604">
        <v>0</v>
      </c>
      <c r="M604" t="s">
        <v>312</v>
      </c>
      <c r="N604">
        <v>0</v>
      </c>
      <c r="O604" t="s">
        <v>312</v>
      </c>
      <c r="P604">
        <v>5.5107887325E-2</v>
      </c>
      <c r="Q604" t="s">
        <v>312</v>
      </c>
      <c r="R604">
        <v>0</v>
      </c>
      <c r="S604" t="s">
        <v>312</v>
      </c>
      <c r="T604">
        <v>0</v>
      </c>
      <c r="U604" t="s">
        <v>312</v>
      </c>
      <c r="V604">
        <v>0</v>
      </c>
      <c r="W604" t="s">
        <v>312</v>
      </c>
      <c r="X604">
        <v>0</v>
      </c>
      <c r="Y604" t="s">
        <v>312</v>
      </c>
      <c r="Z604">
        <v>5.5107887325E-2</v>
      </c>
      <c r="AA604" t="s">
        <v>312</v>
      </c>
      <c r="AB604">
        <v>0</v>
      </c>
      <c r="AC604" t="s">
        <v>312</v>
      </c>
      <c r="AD604">
        <v>0</v>
      </c>
      <c r="AE604" t="s">
        <v>312</v>
      </c>
      <c r="AF604">
        <v>0</v>
      </c>
      <c r="AG604" t="s">
        <v>312</v>
      </c>
      <c r="AH604">
        <v>0</v>
      </c>
      <c r="AI604" t="s">
        <v>312</v>
      </c>
      <c r="AJ604">
        <v>5.5107887325E-2</v>
      </c>
      <c r="AK604" t="s">
        <v>312</v>
      </c>
      <c r="AL604">
        <v>5.5107887325E-2</v>
      </c>
      <c r="AM604" t="s">
        <v>312</v>
      </c>
    </row>
    <row r="605" spans="1:39" x14ac:dyDescent="0.25">
      <c r="A605" t="s">
        <v>312</v>
      </c>
      <c r="B605" s="1" t="s">
        <v>92</v>
      </c>
      <c r="C605" t="b">
        <v>1</v>
      </c>
      <c r="D605" s="2">
        <v>45383</v>
      </c>
      <c r="E605" t="s">
        <v>73</v>
      </c>
      <c r="F605" s="2">
        <v>45383</v>
      </c>
      <c r="G605" t="s">
        <v>93</v>
      </c>
      <c r="H605" s="1" t="s">
        <v>319</v>
      </c>
      <c r="I605" s="1" t="s">
        <v>94</v>
      </c>
      <c r="J605">
        <v>5.5107887325E-2</v>
      </c>
      <c r="K605" t="s">
        <v>312</v>
      </c>
      <c r="L605">
        <v>0</v>
      </c>
      <c r="M605" t="s">
        <v>312</v>
      </c>
      <c r="N605">
        <v>0</v>
      </c>
      <c r="O605" t="s">
        <v>312</v>
      </c>
      <c r="P605">
        <v>5.5107887325E-2</v>
      </c>
      <c r="Q605" t="s">
        <v>312</v>
      </c>
      <c r="R605">
        <v>0</v>
      </c>
      <c r="S605" t="s">
        <v>312</v>
      </c>
      <c r="T605">
        <v>0</v>
      </c>
      <c r="U605" t="s">
        <v>312</v>
      </c>
      <c r="V605">
        <v>0</v>
      </c>
      <c r="W605" t="s">
        <v>312</v>
      </c>
      <c r="X605">
        <v>0</v>
      </c>
      <c r="Y605" t="s">
        <v>312</v>
      </c>
      <c r="Z605">
        <v>5.5107887325E-2</v>
      </c>
      <c r="AA605" t="s">
        <v>312</v>
      </c>
      <c r="AB605">
        <v>0</v>
      </c>
      <c r="AC605" t="s">
        <v>312</v>
      </c>
      <c r="AD605">
        <v>0</v>
      </c>
      <c r="AE605" t="s">
        <v>312</v>
      </c>
      <c r="AF605">
        <v>0</v>
      </c>
      <c r="AG605" t="s">
        <v>312</v>
      </c>
      <c r="AH605">
        <v>0</v>
      </c>
      <c r="AI605" t="s">
        <v>312</v>
      </c>
      <c r="AJ605">
        <v>5.5107887325E-2</v>
      </c>
      <c r="AK605" t="s">
        <v>312</v>
      </c>
      <c r="AL605">
        <v>5.5107887325E-2</v>
      </c>
      <c r="AM605" t="s">
        <v>312</v>
      </c>
    </row>
    <row r="606" spans="1:39" x14ac:dyDescent="0.25">
      <c r="A606" t="s">
        <v>312</v>
      </c>
      <c r="B606" s="1" t="s">
        <v>92</v>
      </c>
      <c r="C606" t="b">
        <v>1</v>
      </c>
      <c r="D606" s="2">
        <v>45383</v>
      </c>
      <c r="E606" t="s">
        <v>79</v>
      </c>
      <c r="F606" s="2">
        <v>45383</v>
      </c>
      <c r="G606" t="s">
        <v>93</v>
      </c>
      <c r="H606" s="1" t="s">
        <v>319</v>
      </c>
      <c r="I606" s="1" t="s">
        <v>94</v>
      </c>
      <c r="J606">
        <v>6.9019527381000007E-2</v>
      </c>
      <c r="K606" t="s">
        <v>312</v>
      </c>
      <c r="L606">
        <v>0</v>
      </c>
      <c r="M606" t="s">
        <v>312</v>
      </c>
      <c r="N606">
        <v>0</v>
      </c>
      <c r="O606" t="s">
        <v>312</v>
      </c>
      <c r="P606">
        <v>6.9019527381000007E-2</v>
      </c>
      <c r="Q606" t="s">
        <v>312</v>
      </c>
      <c r="R606">
        <v>0</v>
      </c>
      <c r="S606" t="s">
        <v>312</v>
      </c>
      <c r="T606">
        <v>0</v>
      </c>
      <c r="U606" t="s">
        <v>312</v>
      </c>
      <c r="V606">
        <v>0</v>
      </c>
      <c r="W606" t="s">
        <v>312</v>
      </c>
      <c r="X606">
        <v>0</v>
      </c>
      <c r="Y606" t="s">
        <v>312</v>
      </c>
      <c r="Z606">
        <v>6.9019527381000007E-2</v>
      </c>
      <c r="AA606" t="s">
        <v>312</v>
      </c>
      <c r="AB606">
        <v>0</v>
      </c>
      <c r="AC606" t="s">
        <v>312</v>
      </c>
      <c r="AD606">
        <v>0</v>
      </c>
      <c r="AE606" t="s">
        <v>312</v>
      </c>
      <c r="AF606">
        <v>0</v>
      </c>
      <c r="AG606" t="s">
        <v>312</v>
      </c>
      <c r="AH606">
        <v>0</v>
      </c>
      <c r="AI606" t="s">
        <v>312</v>
      </c>
      <c r="AJ606">
        <v>6.9019527381000007E-2</v>
      </c>
      <c r="AK606" t="s">
        <v>312</v>
      </c>
      <c r="AL606">
        <v>6.9019527381000007E-2</v>
      </c>
      <c r="AM606" t="s">
        <v>312</v>
      </c>
    </row>
    <row r="607" spans="1:39" x14ac:dyDescent="0.25">
      <c r="A607" t="s">
        <v>312</v>
      </c>
      <c r="B607" s="1" t="s">
        <v>92</v>
      </c>
      <c r="C607" t="b">
        <v>1</v>
      </c>
      <c r="D607" s="2">
        <v>45383</v>
      </c>
      <c r="E607" t="s">
        <v>64</v>
      </c>
      <c r="F607" s="2">
        <v>45383</v>
      </c>
      <c r="G607" t="s">
        <v>93</v>
      </c>
      <c r="H607" s="1" t="s">
        <v>319</v>
      </c>
      <c r="I607" s="1" t="s">
        <v>94</v>
      </c>
      <c r="J607">
        <v>6.9019527381000007E-2</v>
      </c>
      <c r="K607" t="s">
        <v>312</v>
      </c>
      <c r="L607">
        <v>0</v>
      </c>
      <c r="M607" t="s">
        <v>312</v>
      </c>
      <c r="N607">
        <v>0</v>
      </c>
      <c r="O607" t="s">
        <v>312</v>
      </c>
      <c r="P607">
        <v>6.9019527381000007E-2</v>
      </c>
      <c r="Q607" t="s">
        <v>312</v>
      </c>
      <c r="R607">
        <v>0</v>
      </c>
      <c r="S607" t="s">
        <v>312</v>
      </c>
      <c r="T607">
        <v>0</v>
      </c>
      <c r="U607" t="s">
        <v>312</v>
      </c>
      <c r="V607">
        <v>0</v>
      </c>
      <c r="W607" t="s">
        <v>312</v>
      </c>
      <c r="X607">
        <v>0</v>
      </c>
      <c r="Y607" t="s">
        <v>312</v>
      </c>
      <c r="Z607">
        <v>6.9019527381000007E-2</v>
      </c>
      <c r="AA607" t="s">
        <v>312</v>
      </c>
      <c r="AB607">
        <v>0</v>
      </c>
      <c r="AC607" t="s">
        <v>312</v>
      </c>
      <c r="AD607">
        <v>0</v>
      </c>
      <c r="AE607" t="s">
        <v>312</v>
      </c>
      <c r="AF607">
        <v>0</v>
      </c>
      <c r="AG607" t="s">
        <v>312</v>
      </c>
      <c r="AH607">
        <v>0</v>
      </c>
      <c r="AI607" t="s">
        <v>312</v>
      </c>
      <c r="AJ607">
        <v>6.9019527381000007E-2</v>
      </c>
      <c r="AK607" t="s">
        <v>312</v>
      </c>
      <c r="AL607">
        <v>6.9019527381000007E-2</v>
      </c>
      <c r="AM607" t="s">
        <v>312</v>
      </c>
    </row>
    <row r="608" spans="1:39" x14ac:dyDescent="0.25">
      <c r="A608" t="s">
        <v>312</v>
      </c>
      <c r="B608" s="1" t="s">
        <v>92</v>
      </c>
      <c r="C608" t="b">
        <v>1</v>
      </c>
      <c r="D608" s="2">
        <v>45383</v>
      </c>
      <c r="E608" t="s">
        <v>74</v>
      </c>
      <c r="F608" s="2">
        <v>45383</v>
      </c>
      <c r="G608" t="s">
        <v>93</v>
      </c>
      <c r="H608" s="1" t="s">
        <v>319</v>
      </c>
      <c r="I608" s="1" t="s">
        <v>94</v>
      </c>
      <c r="J608">
        <v>6.9019527381000007E-2</v>
      </c>
      <c r="K608" t="s">
        <v>312</v>
      </c>
      <c r="L608">
        <v>0</v>
      </c>
      <c r="M608" t="s">
        <v>312</v>
      </c>
      <c r="N608">
        <v>0</v>
      </c>
      <c r="O608" t="s">
        <v>312</v>
      </c>
      <c r="P608">
        <v>6.9019527381000007E-2</v>
      </c>
      <c r="Q608" t="s">
        <v>312</v>
      </c>
      <c r="R608">
        <v>0</v>
      </c>
      <c r="S608" t="s">
        <v>312</v>
      </c>
      <c r="T608">
        <v>0</v>
      </c>
      <c r="U608" t="s">
        <v>312</v>
      </c>
      <c r="V608">
        <v>0</v>
      </c>
      <c r="W608" t="s">
        <v>312</v>
      </c>
      <c r="X608">
        <v>0</v>
      </c>
      <c r="Y608" t="s">
        <v>312</v>
      </c>
      <c r="Z608">
        <v>6.9019527381000007E-2</v>
      </c>
      <c r="AA608" t="s">
        <v>312</v>
      </c>
      <c r="AB608">
        <v>0</v>
      </c>
      <c r="AC608" t="s">
        <v>312</v>
      </c>
      <c r="AD608">
        <v>0</v>
      </c>
      <c r="AE608" t="s">
        <v>312</v>
      </c>
      <c r="AF608">
        <v>0</v>
      </c>
      <c r="AG608" t="s">
        <v>312</v>
      </c>
      <c r="AH608">
        <v>0</v>
      </c>
      <c r="AI608" t="s">
        <v>312</v>
      </c>
      <c r="AJ608">
        <v>6.9019527381000007E-2</v>
      </c>
      <c r="AK608" t="s">
        <v>312</v>
      </c>
      <c r="AL608">
        <v>6.9019527381000007E-2</v>
      </c>
      <c r="AM608" t="s">
        <v>312</v>
      </c>
    </row>
    <row r="609" spans="1:39" x14ac:dyDescent="0.25">
      <c r="A609" t="s">
        <v>312</v>
      </c>
      <c r="B609" s="1" t="s">
        <v>92</v>
      </c>
      <c r="C609" t="b">
        <v>1</v>
      </c>
      <c r="D609" s="2">
        <v>45383</v>
      </c>
      <c r="E609" t="s">
        <v>81</v>
      </c>
      <c r="F609" s="2">
        <v>45383</v>
      </c>
      <c r="G609" t="s">
        <v>93</v>
      </c>
      <c r="H609" s="1" t="s">
        <v>319</v>
      </c>
      <c r="I609" s="1" t="s">
        <v>94</v>
      </c>
      <c r="J609">
        <v>5.5107887325E-2</v>
      </c>
      <c r="K609" t="s">
        <v>312</v>
      </c>
      <c r="L609">
        <v>0</v>
      </c>
      <c r="M609" t="s">
        <v>312</v>
      </c>
      <c r="N609">
        <v>0</v>
      </c>
      <c r="O609" t="s">
        <v>312</v>
      </c>
      <c r="P609">
        <v>5.5107887325E-2</v>
      </c>
      <c r="Q609" t="s">
        <v>312</v>
      </c>
      <c r="R609">
        <v>0</v>
      </c>
      <c r="S609" t="s">
        <v>312</v>
      </c>
      <c r="T609">
        <v>0</v>
      </c>
      <c r="U609" t="s">
        <v>312</v>
      </c>
      <c r="V609">
        <v>0</v>
      </c>
      <c r="W609" t="s">
        <v>312</v>
      </c>
      <c r="X609">
        <v>0</v>
      </c>
      <c r="Y609" t="s">
        <v>312</v>
      </c>
      <c r="Z609">
        <v>5.5107887325E-2</v>
      </c>
      <c r="AA609" t="s">
        <v>312</v>
      </c>
      <c r="AB609">
        <v>0</v>
      </c>
      <c r="AC609" t="s">
        <v>312</v>
      </c>
      <c r="AD609">
        <v>0</v>
      </c>
      <c r="AE609" t="s">
        <v>312</v>
      </c>
      <c r="AF609">
        <v>0</v>
      </c>
      <c r="AG609" t="s">
        <v>312</v>
      </c>
      <c r="AH609">
        <v>0</v>
      </c>
      <c r="AI609" t="s">
        <v>312</v>
      </c>
      <c r="AJ609">
        <v>5.5107887325E-2</v>
      </c>
      <c r="AK609" t="s">
        <v>312</v>
      </c>
      <c r="AL609">
        <v>5.5107887325E-2</v>
      </c>
      <c r="AM609" t="s">
        <v>312</v>
      </c>
    </row>
    <row r="610" spans="1:39" x14ac:dyDescent="0.25">
      <c r="A610" t="s">
        <v>312</v>
      </c>
      <c r="B610" s="1" t="s">
        <v>92</v>
      </c>
      <c r="C610" t="b">
        <v>1</v>
      </c>
      <c r="D610" s="2">
        <v>45383</v>
      </c>
      <c r="E610" t="s">
        <v>66</v>
      </c>
      <c r="F610" s="2">
        <v>45383</v>
      </c>
      <c r="G610" t="s">
        <v>93</v>
      </c>
      <c r="H610" s="1" t="s">
        <v>319</v>
      </c>
      <c r="I610" s="1" t="s">
        <v>94</v>
      </c>
      <c r="J610">
        <v>3.4509763690500003E-2</v>
      </c>
      <c r="K610" t="s">
        <v>312</v>
      </c>
      <c r="L610">
        <v>0</v>
      </c>
      <c r="M610" t="s">
        <v>312</v>
      </c>
      <c r="N610">
        <v>0</v>
      </c>
      <c r="O610" t="s">
        <v>312</v>
      </c>
      <c r="P610">
        <v>3.4509763690500003E-2</v>
      </c>
      <c r="Q610" t="s">
        <v>312</v>
      </c>
      <c r="R610">
        <v>0</v>
      </c>
      <c r="S610" t="s">
        <v>312</v>
      </c>
      <c r="T610">
        <v>0</v>
      </c>
      <c r="U610" t="s">
        <v>312</v>
      </c>
      <c r="V610">
        <v>0</v>
      </c>
      <c r="W610" t="s">
        <v>312</v>
      </c>
      <c r="X610">
        <v>0</v>
      </c>
      <c r="Y610" t="s">
        <v>312</v>
      </c>
      <c r="Z610">
        <v>3.4509763690500003E-2</v>
      </c>
      <c r="AA610" t="s">
        <v>312</v>
      </c>
      <c r="AB610">
        <v>0</v>
      </c>
      <c r="AC610" t="s">
        <v>312</v>
      </c>
      <c r="AD610">
        <v>0</v>
      </c>
      <c r="AE610" t="s">
        <v>312</v>
      </c>
      <c r="AF610">
        <v>0</v>
      </c>
      <c r="AG610" t="s">
        <v>312</v>
      </c>
      <c r="AH610">
        <v>0</v>
      </c>
      <c r="AI610" t="s">
        <v>312</v>
      </c>
      <c r="AJ610">
        <v>3.4509763690500003E-2</v>
      </c>
      <c r="AK610" t="s">
        <v>312</v>
      </c>
      <c r="AL610">
        <v>3.4509763690500003E-2</v>
      </c>
      <c r="AM610" t="s">
        <v>312</v>
      </c>
    </row>
    <row r="611" spans="1:39" x14ac:dyDescent="0.25">
      <c r="A611" t="s">
        <v>312</v>
      </c>
      <c r="B611" s="1" t="s">
        <v>92</v>
      </c>
      <c r="C611" t="b">
        <v>1</v>
      </c>
      <c r="D611" s="2">
        <v>45383</v>
      </c>
      <c r="E611" t="s">
        <v>86</v>
      </c>
      <c r="F611" s="2">
        <v>45383</v>
      </c>
      <c r="G611" t="s">
        <v>93</v>
      </c>
      <c r="H611" s="1" t="s">
        <v>319</v>
      </c>
      <c r="I611" s="1" t="s">
        <v>94</v>
      </c>
      <c r="J611">
        <v>3.4509763690500003E-2</v>
      </c>
      <c r="K611" t="s">
        <v>312</v>
      </c>
      <c r="L611">
        <v>0</v>
      </c>
      <c r="M611" t="s">
        <v>312</v>
      </c>
      <c r="N611">
        <v>0</v>
      </c>
      <c r="O611" t="s">
        <v>312</v>
      </c>
      <c r="P611">
        <v>3.4509763690500003E-2</v>
      </c>
      <c r="Q611" t="s">
        <v>312</v>
      </c>
      <c r="R611">
        <v>0</v>
      </c>
      <c r="S611" t="s">
        <v>312</v>
      </c>
      <c r="T611">
        <v>0</v>
      </c>
      <c r="U611" t="s">
        <v>312</v>
      </c>
      <c r="V611">
        <v>0</v>
      </c>
      <c r="W611" t="s">
        <v>312</v>
      </c>
      <c r="X611">
        <v>0</v>
      </c>
      <c r="Y611" t="s">
        <v>312</v>
      </c>
      <c r="Z611">
        <v>3.4509763690500003E-2</v>
      </c>
      <c r="AA611" t="s">
        <v>312</v>
      </c>
      <c r="AB611">
        <v>0</v>
      </c>
      <c r="AC611" t="s">
        <v>312</v>
      </c>
      <c r="AD611">
        <v>0</v>
      </c>
      <c r="AE611" t="s">
        <v>312</v>
      </c>
      <c r="AF611">
        <v>0</v>
      </c>
      <c r="AG611" t="s">
        <v>312</v>
      </c>
      <c r="AH611">
        <v>0</v>
      </c>
      <c r="AI611" t="s">
        <v>312</v>
      </c>
      <c r="AJ611">
        <v>3.4509763690500003E-2</v>
      </c>
      <c r="AK611" t="s">
        <v>312</v>
      </c>
      <c r="AL611">
        <v>3.4509763690500003E-2</v>
      </c>
      <c r="AM611" t="s">
        <v>312</v>
      </c>
    </row>
    <row r="612" spans="1:39" x14ac:dyDescent="0.25">
      <c r="A612" t="s">
        <v>312</v>
      </c>
      <c r="B612" s="1" t="s">
        <v>92</v>
      </c>
      <c r="C612" t="b">
        <v>1</v>
      </c>
      <c r="D612" s="2">
        <v>45384</v>
      </c>
      <c r="E612" t="s">
        <v>75</v>
      </c>
      <c r="F612" s="2">
        <v>45384</v>
      </c>
      <c r="G612" t="s">
        <v>93</v>
      </c>
      <c r="H612" s="1" t="s">
        <v>319</v>
      </c>
      <c r="I612" s="1" t="s">
        <v>94</v>
      </c>
      <c r="J612">
        <v>7.461314242E-2</v>
      </c>
      <c r="K612" t="s">
        <v>312</v>
      </c>
      <c r="L612">
        <v>0</v>
      </c>
      <c r="M612" t="s">
        <v>312</v>
      </c>
      <c r="N612">
        <v>0</v>
      </c>
      <c r="O612" t="s">
        <v>312</v>
      </c>
      <c r="P612">
        <v>7.461314242E-2</v>
      </c>
      <c r="Q612" t="s">
        <v>312</v>
      </c>
      <c r="R612">
        <v>0</v>
      </c>
      <c r="S612" t="s">
        <v>312</v>
      </c>
      <c r="T612">
        <v>0</v>
      </c>
      <c r="U612" t="s">
        <v>312</v>
      </c>
      <c r="V612">
        <v>0</v>
      </c>
      <c r="W612" t="s">
        <v>312</v>
      </c>
      <c r="X612">
        <v>0</v>
      </c>
      <c r="Y612" t="s">
        <v>312</v>
      </c>
      <c r="Z612">
        <v>7.461314242E-2</v>
      </c>
      <c r="AA612" t="s">
        <v>312</v>
      </c>
      <c r="AB612">
        <v>0</v>
      </c>
      <c r="AC612" t="s">
        <v>312</v>
      </c>
      <c r="AD612">
        <v>0</v>
      </c>
      <c r="AE612" t="s">
        <v>312</v>
      </c>
      <c r="AF612">
        <v>0</v>
      </c>
      <c r="AG612" t="s">
        <v>312</v>
      </c>
      <c r="AH612">
        <v>0</v>
      </c>
      <c r="AI612" t="s">
        <v>312</v>
      </c>
      <c r="AJ612">
        <v>7.461314242E-2</v>
      </c>
      <c r="AK612" t="s">
        <v>312</v>
      </c>
      <c r="AL612">
        <v>7.461314242E-2</v>
      </c>
      <c r="AM612" t="s">
        <v>312</v>
      </c>
    </row>
    <row r="613" spans="1:39" x14ac:dyDescent="0.25">
      <c r="A613" t="s">
        <v>312</v>
      </c>
      <c r="B613" s="1" t="s">
        <v>92</v>
      </c>
      <c r="C613" t="b">
        <v>1</v>
      </c>
      <c r="D613" s="2">
        <v>45384</v>
      </c>
      <c r="E613" t="s">
        <v>69</v>
      </c>
      <c r="F613" s="2">
        <v>45384</v>
      </c>
      <c r="G613" t="s">
        <v>93</v>
      </c>
      <c r="H613" s="1" t="s">
        <v>319</v>
      </c>
      <c r="I613" s="1" t="s">
        <v>94</v>
      </c>
      <c r="J613">
        <v>6.8995984494999996E-2</v>
      </c>
      <c r="K613" t="s">
        <v>312</v>
      </c>
      <c r="L613">
        <v>0</v>
      </c>
      <c r="M613" t="s">
        <v>312</v>
      </c>
      <c r="N613">
        <v>0</v>
      </c>
      <c r="O613" t="s">
        <v>312</v>
      </c>
      <c r="P613">
        <v>6.8995984494999996E-2</v>
      </c>
      <c r="Q613" t="s">
        <v>312</v>
      </c>
      <c r="R613">
        <v>0</v>
      </c>
      <c r="S613" t="s">
        <v>312</v>
      </c>
      <c r="T613">
        <v>0</v>
      </c>
      <c r="U613" t="s">
        <v>312</v>
      </c>
      <c r="V613">
        <v>0</v>
      </c>
      <c r="W613" t="s">
        <v>312</v>
      </c>
      <c r="X613">
        <v>0</v>
      </c>
      <c r="Y613" t="s">
        <v>312</v>
      </c>
      <c r="Z613">
        <v>6.8995984494999996E-2</v>
      </c>
      <c r="AA613" t="s">
        <v>312</v>
      </c>
      <c r="AB613">
        <v>0</v>
      </c>
      <c r="AC613" t="s">
        <v>312</v>
      </c>
      <c r="AD613">
        <v>0</v>
      </c>
      <c r="AE613" t="s">
        <v>312</v>
      </c>
      <c r="AF613">
        <v>0</v>
      </c>
      <c r="AG613" t="s">
        <v>312</v>
      </c>
      <c r="AH613">
        <v>0</v>
      </c>
      <c r="AI613" t="s">
        <v>312</v>
      </c>
      <c r="AJ613">
        <v>6.8995984494999996E-2</v>
      </c>
      <c r="AK613" t="s">
        <v>312</v>
      </c>
      <c r="AL613">
        <v>6.8995984494999996E-2</v>
      </c>
      <c r="AM613" t="s">
        <v>312</v>
      </c>
    </row>
    <row r="614" spans="1:39" x14ac:dyDescent="0.25">
      <c r="A614" t="s">
        <v>312</v>
      </c>
      <c r="B614" s="1" t="s">
        <v>92</v>
      </c>
      <c r="C614" t="b">
        <v>1</v>
      </c>
      <c r="D614" s="2">
        <v>45384</v>
      </c>
      <c r="E614" t="s">
        <v>70</v>
      </c>
      <c r="F614" s="2">
        <v>45384</v>
      </c>
      <c r="G614" t="s">
        <v>93</v>
      </c>
      <c r="H614" s="1" t="s">
        <v>319</v>
      </c>
      <c r="I614" s="1" t="s">
        <v>94</v>
      </c>
      <c r="J614">
        <v>5.5086074546000001E-2</v>
      </c>
      <c r="K614" t="s">
        <v>312</v>
      </c>
      <c r="L614">
        <v>0</v>
      </c>
      <c r="M614" t="s">
        <v>312</v>
      </c>
      <c r="N614">
        <v>0</v>
      </c>
      <c r="O614" t="s">
        <v>312</v>
      </c>
      <c r="P614">
        <v>5.5086074546000001E-2</v>
      </c>
      <c r="Q614" t="s">
        <v>312</v>
      </c>
      <c r="R614">
        <v>0</v>
      </c>
      <c r="S614" t="s">
        <v>312</v>
      </c>
      <c r="T614">
        <v>0</v>
      </c>
      <c r="U614" t="s">
        <v>312</v>
      </c>
      <c r="V614">
        <v>0</v>
      </c>
      <c r="W614" t="s">
        <v>312</v>
      </c>
      <c r="X614">
        <v>0</v>
      </c>
      <c r="Y614" t="s">
        <v>312</v>
      </c>
      <c r="Z614">
        <v>5.5086074546000001E-2</v>
      </c>
      <c r="AA614" t="s">
        <v>312</v>
      </c>
      <c r="AB614">
        <v>0</v>
      </c>
      <c r="AC614" t="s">
        <v>312</v>
      </c>
      <c r="AD614">
        <v>0</v>
      </c>
      <c r="AE614" t="s">
        <v>312</v>
      </c>
      <c r="AF614">
        <v>0</v>
      </c>
      <c r="AG614" t="s">
        <v>312</v>
      </c>
      <c r="AH614">
        <v>0</v>
      </c>
      <c r="AI614" t="s">
        <v>312</v>
      </c>
      <c r="AJ614">
        <v>5.5086074546000001E-2</v>
      </c>
      <c r="AK614" t="s">
        <v>312</v>
      </c>
      <c r="AL614">
        <v>5.5086074546000001E-2</v>
      </c>
      <c r="AM614" t="s">
        <v>312</v>
      </c>
    </row>
    <row r="615" spans="1:39" x14ac:dyDescent="0.25">
      <c r="A615" t="s">
        <v>312</v>
      </c>
      <c r="B615" s="1" t="s">
        <v>92</v>
      </c>
      <c r="C615" t="b">
        <v>1</v>
      </c>
      <c r="D615" s="2">
        <v>45384</v>
      </c>
      <c r="E615" t="s">
        <v>73</v>
      </c>
      <c r="F615" s="2">
        <v>45384</v>
      </c>
      <c r="G615" t="s">
        <v>93</v>
      </c>
      <c r="H615" s="1" t="s">
        <v>319</v>
      </c>
      <c r="I615" s="1" t="s">
        <v>94</v>
      </c>
      <c r="J615">
        <v>5.5086074546000001E-2</v>
      </c>
      <c r="K615" t="s">
        <v>312</v>
      </c>
      <c r="L615">
        <v>0</v>
      </c>
      <c r="M615" t="s">
        <v>312</v>
      </c>
      <c r="N615">
        <v>0</v>
      </c>
      <c r="O615" t="s">
        <v>312</v>
      </c>
      <c r="P615">
        <v>5.5086074546000001E-2</v>
      </c>
      <c r="Q615" t="s">
        <v>312</v>
      </c>
      <c r="R615">
        <v>0</v>
      </c>
      <c r="S615" t="s">
        <v>312</v>
      </c>
      <c r="T615">
        <v>0</v>
      </c>
      <c r="U615" t="s">
        <v>312</v>
      </c>
      <c r="V615">
        <v>0</v>
      </c>
      <c r="W615" t="s">
        <v>312</v>
      </c>
      <c r="X615">
        <v>0</v>
      </c>
      <c r="Y615" t="s">
        <v>312</v>
      </c>
      <c r="Z615">
        <v>5.5086074546000001E-2</v>
      </c>
      <c r="AA615" t="s">
        <v>312</v>
      </c>
      <c r="AB615">
        <v>0</v>
      </c>
      <c r="AC615" t="s">
        <v>312</v>
      </c>
      <c r="AD615">
        <v>0</v>
      </c>
      <c r="AE615" t="s">
        <v>312</v>
      </c>
      <c r="AF615">
        <v>0</v>
      </c>
      <c r="AG615" t="s">
        <v>312</v>
      </c>
      <c r="AH615">
        <v>0</v>
      </c>
      <c r="AI615" t="s">
        <v>312</v>
      </c>
      <c r="AJ615">
        <v>5.5086074546000001E-2</v>
      </c>
      <c r="AK615" t="s">
        <v>312</v>
      </c>
      <c r="AL615">
        <v>5.5086074546000001E-2</v>
      </c>
      <c r="AM615" t="s">
        <v>312</v>
      </c>
    </row>
    <row r="616" spans="1:39" x14ac:dyDescent="0.25">
      <c r="A616" t="s">
        <v>312</v>
      </c>
      <c r="B616" s="1" t="s">
        <v>92</v>
      </c>
      <c r="C616" t="b">
        <v>1</v>
      </c>
      <c r="D616" s="2">
        <v>45384</v>
      </c>
      <c r="E616" t="s">
        <v>79</v>
      </c>
      <c r="F616" s="2">
        <v>45384</v>
      </c>
      <c r="G616" t="s">
        <v>93</v>
      </c>
      <c r="H616" s="1" t="s">
        <v>319</v>
      </c>
      <c r="I616" s="1" t="s">
        <v>94</v>
      </c>
      <c r="J616">
        <v>6.8995984494999996E-2</v>
      </c>
      <c r="K616" t="s">
        <v>312</v>
      </c>
      <c r="L616">
        <v>0</v>
      </c>
      <c r="M616" t="s">
        <v>312</v>
      </c>
      <c r="N616">
        <v>0</v>
      </c>
      <c r="O616" t="s">
        <v>312</v>
      </c>
      <c r="P616">
        <v>6.8995984494999996E-2</v>
      </c>
      <c r="Q616" t="s">
        <v>312</v>
      </c>
      <c r="R616">
        <v>0</v>
      </c>
      <c r="S616" t="s">
        <v>312</v>
      </c>
      <c r="T616">
        <v>0</v>
      </c>
      <c r="U616" t="s">
        <v>312</v>
      </c>
      <c r="V616">
        <v>0</v>
      </c>
      <c r="W616" t="s">
        <v>312</v>
      </c>
      <c r="X616">
        <v>0</v>
      </c>
      <c r="Y616" t="s">
        <v>312</v>
      </c>
      <c r="Z616">
        <v>6.8995984494999996E-2</v>
      </c>
      <c r="AA616" t="s">
        <v>312</v>
      </c>
      <c r="AB616">
        <v>0</v>
      </c>
      <c r="AC616" t="s">
        <v>312</v>
      </c>
      <c r="AD616">
        <v>0</v>
      </c>
      <c r="AE616" t="s">
        <v>312</v>
      </c>
      <c r="AF616">
        <v>0</v>
      </c>
      <c r="AG616" t="s">
        <v>312</v>
      </c>
      <c r="AH616">
        <v>0</v>
      </c>
      <c r="AI616" t="s">
        <v>312</v>
      </c>
      <c r="AJ616">
        <v>6.8995984494999996E-2</v>
      </c>
      <c r="AK616" t="s">
        <v>312</v>
      </c>
      <c r="AL616">
        <v>6.8995984494999996E-2</v>
      </c>
      <c r="AM616" t="s">
        <v>312</v>
      </c>
    </row>
    <row r="617" spans="1:39" x14ac:dyDescent="0.25">
      <c r="A617" t="s">
        <v>312</v>
      </c>
      <c r="B617" s="1" t="s">
        <v>92</v>
      </c>
      <c r="C617" t="b">
        <v>1</v>
      </c>
      <c r="D617" s="2">
        <v>45384</v>
      </c>
      <c r="E617" t="s">
        <v>64</v>
      </c>
      <c r="F617" s="2">
        <v>45384</v>
      </c>
      <c r="G617" t="s">
        <v>93</v>
      </c>
      <c r="H617" s="1" t="s">
        <v>319</v>
      </c>
      <c r="I617" s="1" t="s">
        <v>94</v>
      </c>
      <c r="J617">
        <v>6.8995984494999996E-2</v>
      </c>
      <c r="K617" t="s">
        <v>312</v>
      </c>
      <c r="L617">
        <v>0</v>
      </c>
      <c r="M617" t="s">
        <v>312</v>
      </c>
      <c r="N617">
        <v>0</v>
      </c>
      <c r="O617" t="s">
        <v>312</v>
      </c>
      <c r="P617">
        <v>6.8995984494999996E-2</v>
      </c>
      <c r="Q617" t="s">
        <v>312</v>
      </c>
      <c r="R617">
        <v>0</v>
      </c>
      <c r="S617" t="s">
        <v>312</v>
      </c>
      <c r="T617">
        <v>0</v>
      </c>
      <c r="U617" t="s">
        <v>312</v>
      </c>
      <c r="V617">
        <v>0</v>
      </c>
      <c r="W617" t="s">
        <v>312</v>
      </c>
      <c r="X617">
        <v>0</v>
      </c>
      <c r="Y617" t="s">
        <v>312</v>
      </c>
      <c r="Z617">
        <v>6.8995984494999996E-2</v>
      </c>
      <c r="AA617" t="s">
        <v>312</v>
      </c>
      <c r="AB617">
        <v>0</v>
      </c>
      <c r="AC617" t="s">
        <v>312</v>
      </c>
      <c r="AD617">
        <v>0</v>
      </c>
      <c r="AE617" t="s">
        <v>312</v>
      </c>
      <c r="AF617">
        <v>0</v>
      </c>
      <c r="AG617" t="s">
        <v>312</v>
      </c>
      <c r="AH617">
        <v>0</v>
      </c>
      <c r="AI617" t="s">
        <v>312</v>
      </c>
      <c r="AJ617">
        <v>6.8995984494999996E-2</v>
      </c>
      <c r="AK617" t="s">
        <v>312</v>
      </c>
      <c r="AL617">
        <v>6.8995984494999996E-2</v>
      </c>
      <c r="AM617" t="s">
        <v>312</v>
      </c>
    </row>
    <row r="618" spans="1:39" x14ac:dyDescent="0.25">
      <c r="A618" t="s">
        <v>312</v>
      </c>
      <c r="B618" s="1" t="s">
        <v>92</v>
      </c>
      <c r="C618" t="b">
        <v>1</v>
      </c>
      <c r="D618" s="2">
        <v>45384</v>
      </c>
      <c r="E618" t="s">
        <v>74</v>
      </c>
      <c r="F618" s="2">
        <v>45384</v>
      </c>
      <c r="G618" t="s">
        <v>93</v>
      </c>
      <c r="H618" s="1" t="s">
        <v>319</v>
      </c>
      <c r="I618" s="1" t="s">
        <v>94</v>
      </c>
      <c r="J618">
        <v>6.8995984494999996E-2</v>
      </c>
      <c r="K618" t="s">
        <v>312</v>
      </c>
      <c r="L618">
        <v>0</v>
      </c>
      <c r="M618" t="s">
        <v>312</v>
      </c>
      <c r="N618">
        <v>0</v>
      </c>
      <c r="O618" t="s">
        <v>312</v>
      </c>
      <c r="P618">
        <v>6.8995984494999996E-2</v>
      </c>
      <c r="Q618" t="s">
        <v>312</v>
      </c>
      <c r="R618">
        <v>0</v>
      </c>
      <c r="S618" t="s">
        <v>312</v>
      </c>
      <c r="T618">
        <v>0</v>
      </c>
      <c r="U618" t="s">
        <v>312</v>
      </c>
      <c r="V618">
        <v>0</v>
      </c>
      <c r="W618" t="s">
        <v>312</v>
      </c>
      <c r="X618">
        <v>0</v>
      </c>
      <c r="Y618" t="s">
        <v>312</v>
      </c>
      <c r="Z618">
        <v>6.8995984494999996E-2</v>
      </c>
      <c r="AA618" t="s">
        <v>312</v>
      </c>
      <c r="AB618">
        <v>0</v>
      </c>
      <c r="AC618" t="s">
        <v>312</v>
      </c>
      <c r="AD618">
        <v>0</v>
      </c>
      <c r="AE618" t="s">
        <v>312</v>
      </c>
      <c r="AF618">
        <v>0</v>
      </c>
      <c r="AG618" t="s">
        <v>312</v>
      </c>
      <c r="AH618">
        <v>0</v>
      </c>
      <c r="AI618" t="s">
        <v>312</v>
      </c>
      <c r="AJ618">
        <v>6.8995984494999996E-2</v>
      </c>
      <c r="AK618" t="s">
        <v>312</v>
      </c>
      <c r="AL618">
        <v>6.8995984494999996E-2</v>
      </c>
      <c r="AM618" t="s">
        <v>312</v>
      </c>
    </row>
    <row r="619" spans="1:39" x14ac:dyDescent="0.25">
      <c r="A619" t="s">
        <v>312</v>
      </c>
      <c r="B619" s="1" t="s">
        <v>92</v>
      </c>
      <c r="C619" t="b">
        <v>1</v>
      </c>
      <c r="D619" s="2">
        <v>45384</v>
      </c>
      <c r="E619" t="s">
        <v>81</v>
      </c>
      <c r="F619" s="2">
        <v>45384</v>
      </c>
      <c r="G619" t="s">
        <v>93</v>
      </c>
      <c r="H619" s="1" t="s">
        <v>319</v>
      </c>
      <c r="I619" s="1" t="s">
        <v>94</v>
      </c>
      <c r="J619">
        <v>5.5086074546000001E-2</v>
      </c>
      <c r="K619" t="s">
        <v>312</v>
      </c>
      <c r="L619">
        <v>0</v>
      </c>
      <c r="M619" t="s">
        <v>312</v>
      </c>
      <c r="N619">
        <v>0</v>
      </c>
      <c r="O619" t="s">
        <v>312</v>
      </c>
      <c r="P619">
        <v>5.5086074546000001E-2</v>
      </c>
      <c r="Q619" t="s">
        <v>312</v>
      </c>
      <c r="R619">
        <v>0</v>
      </c>
      <c r="S619" t="s">
        <v>312</v>
      </c>
      <c r="T619">
        <v>0</v>
      </c>
      <c r="U619" t="s">
        <v>312</v>
      </c>
      <c r="V619">
        <v>0</v>
      </c>
      <c r="W619" t="s">
        <v>312</v>
      </c>
      <c r="X619">
        <v>0</v>
      </c>
      <c r="Y619" t="s">
        <v>312</v>
      </c>
      <c r="Z619">
        <v>5.5086074546000001E-2</v>
      </c>
      <c r="AA619" t="s">
        <v>312</v>
      </c>
      <c r="AB619">
        <v>0</v>
      </c>
      <c r="AC619" t="s">
        <v>312</v>
      </c>
      <c r="AD619">
        <v>0</v>
      </c>
      <c r="AE619" t="s">
        <v>312</v>
      </c>
      <c r="AF619">
        <v>0</v>
      </c>
      <c r="AG619" t="s">
        <v>312</v>
      </c>
      <c r="AH619">
        <v>0</v>
      </c>
      <c r="AI619" t="s">
        <v>312</v>
      </c>
      <c r="AJ619">
        <v>5.5086074546000001E-2</v>
      </c>
      <c r="AK619" t="s">
        <v>312</v>
      </c>
      <c r="AL619">
        <v>5.5086074546000001E-2</v>
      </c>
      <c r="AM619" t="s">
        <v>312</v>
      </c>
    </row>
    <row r="620" spans="1:39" x14ac:dyDescent="0.25">
      <c r="A620" t="s">
        <v>312</v>
      </c>
      <c r="B620" s="1" t="s">
        <v>92</v>
      </c>
      <c r="C620" t="b">
        <v>1</v>
      </c>
      <c r="D620" s="2">
        <v>45384</v>
      </c>
      <c r="E620" t="s">
        <v>66</v>
      </c>
      <c r="F620" s="2">
        <v>45384</v>
      </c>
      <c r="G620" t="s">
        <v>93</v>
      </c>
      <c r="H620" s="1" t="s">
        <v>319</v>
      </c>
      <c r="I620" s="1" t="s">
        <v>94</v>
      </c>
      <c r="J620">
        <v>3.4497992247499998E-2</v>
      </c>
      <c r="K620" t="s">
        <v>312</v>
      </c>
      <c r="L620">
        <v>0</v>
      </c>
      <c r="M620" t="s">
        <v>312</v>
      </c>
      <c r="N620">
        <v>0</v>
      </c>
      <c r="O620" t="s">
        <v>312</v>
      </c>
      <c r="P620">
        <v>3.4497992247499998E-2</v>
      </c>
      <c r="Q620" t="s">
        <v>312</v>
      </c>
      <c r="R620">
        <v>0</v>
      </c>
      <c r="S620" t="s">
        <v>312</v>
      </c>
      <c r="T620">
        <v>0</v>
      </c>
      <c r="U620" t="s">
        <v>312</v>
      </c>
      <c r="V620">
        <v>0</v>
      </c>
      <c r="W620" t="s">
        <v>312</v>
      </c>
      <c r="X620">
        <v>0</v>
      </c>
      <c r="Y620" t="s">
        <v>312</v>
      </c>
      <c r="Z620">
        <v>3.4497992247499998E-2</v>
      </c>
      <c r="AA620" t="s">
        <v>312</v>
      </c>
      <c r="AB620">
        <v>0</v>
      </c>
      <c r="AC620" t="s">
        <v>312</v>
      </c>
      <c r="AD620">
        <v>0</v>
      </c>
      <c r="AE620" t="s">
        <v>312</v>
      </c>
      <c r="AF620">
        <v>0</v>
      </c>
      <c r="AG620" t="s">
        <v>312</v>
      </c>
      <c r="AH620">
        <v>0</v>
      </c>
      <c r="AI620" t="s">
        <v>312</v>
      </c>
      <c r="AJ620">
        <v>3.4497992247499998E-2</v>
      </c>
      <c r="AK620" t="s">
        <v>312</v>
      </c>
      <c r="AL620">
        <v>3.4497992247499998E-2</v>
      </c>
      <c r="AM620" t="s">
        <v>312</v>
      </c>
    </row>
    <row r="621" spans="1:39" x14ac:dyDescent="0.25">
      <c r="A621" t="s">
        <v>312</v>
      </c>
      <c r="B621" s="1" t="s">
        <v>92</v>
      </c>
      <c r="C621" t="b">
        <v>1</v>
      </c>
      <c r="D621" s="2">
        <v>45384</v>
      </c>
      <c r="E621" t="s">
        <v>86</v>
      </c>
      <c r="F621" s="2">
        <v>45384</v>
      </c>
      <c r="G621" t="s">
        <v>93</v>
      </c>
      <c r="H621" s="1" t="s">
        <v>319</v>
      </c>
      <c r="I621" s="1" t="s">
        <v>94</v>
      </c>
      <c r="J621">
        <v>3.4497992247499998E-2</v>
      </c>
      <c r="K621" t="s">
        <v>312</v>
      </c>
      <c r="L621">
        <v>0</v>
      </c>
      <c r="M621" t="s">
        <v>312</v>
      </c>
      <c r="N621">
        <v>0</v>
      </c>
      <c r="O621" t="s">
        <v>312</v>
      </c>
      <c r="P621">
        <v>3.4497992247499998E-2</v>
      </c>
      <c r="Q621" t="s">
        <v>312</v>
      </c>
      <c r="R621">
        <v>0</v>
      </c>
      <c r="S621" t="s">
        <v>312</v>
      </c>
      <c r="T621">
        <v>0</v>
      </c>
      <c r="U621" t="s">
        <v>312</v>
      </c>
      <c r="V621">
        <v>0</v>
      </c>
      <c r="W621" t="s">
        <v>312</v>
      </c>
      <c r="X621">
        <v>0</v>
      </c>
      <c r="Y621" t="s">
        <v>312</v>
      </c>
      <c r="Z621">
        <v>3.4497992247499998E-2</v>
      </c>
      <c r="AA621" t="s">
        <v>312</v>
      </c>
      <c r="AB621">
        <v>0</v>
      </c>
      <c r="AC621" t="s">
        <v>312</v>
      </c>
      <c r="AD621">
        <v>0</v>
      </c>
      <c r="AE621" t="s">
        <v>312</v>
      </c>
      <c r="AF621">
        <v>0</v>
      </c>
      <c r="AG621" t="s">
        <v>312</v>
      </c>
      <c r="AH621">
        <v>0</v>
      </c>
      <c r="AI621" t="s">
        <v>312</v>
      </c>
      <c r="AJ621">
        <v>3.4497992247499998E-2</v>
      </c>
      <c r="AK621" t="s">
        <v>312</v>
      </c>
      <c r="AL621">
        <v>3.4497992247499998E-2</v>
      </c>
      <c r="AM621" t="s">
        <v>312</v>
      </c>
    </row>
    <row r="622" spans="1:39" x14ac:dyDescent="0.25">
      <c r="A622" t="s">
        <v>312</v>
      </c>
      <c r="B622" s="1" t="s">
        <v>92</v>
      </c>
      <c r="C622" t="b">
        <v>1</v>
      </c>
      <c r="D622" s="2">
        <v>45385</v>
      </c>
      <c r="E622" t="s">
        <v>75</v>
      </c>
      <c r="F622" s="2">
        <v>45385</v>
      </c>
      <c r="G622" t="s">
        <v>93</v>
      </c>
      <c r="H622" s="1" t="s">
        <v>319</v>
      </c>
      <c r="I622" s="1" t="s">
        <v>94</v>
      </c>
      <c r="J622">
        <v>7.6469147129000006E-2</v>
      </c>
      <c r="K622" t="s">
        <v>312</v>
      </c>
      <c r="L622">
        <v>0</v>
      </c>
      <c r="M622" t="s">
        <v>312</v>
      </c>
      <c r="N622">
        <v>0</v>
      </c>
      <c r="O622" t="s">
        <v>312</v>
      </c>
      <c r="P622">
        <v>7.6469147129000006E-2</v>
      </c>
      <c r="Q622" t="s">
        <v>312</v>
      </c>
      <c r="R622">
        <v>0</v>
      </c>
      <c r="S622" t="s">
        <v>312</v>
      </c>
      <c r="T622">
        <v>0</v>
      </c>
      <c r="U622" t="s">
        <v>312</v>
      </c>
      <c r="V622">
        <v>0</v>
      </c>
      <c r="W622" t="s">
        <v>312</v>
      </c>
      <c r="X622">
        <v>0</v>
      </c>
      <c r="Y622" t="s">
        <v>312</v>
      </c>
      <c r="Z622">
        <v>7.6469147129000006E-2</v>
      </c>
      <c r="AA622" t="s">
        <v>312</v>
      </c>
      <c r="AB622">
        <v>0</v>
      </c>
      <c r="AC622" t="s">
        <v>312</v>
      </c>
      <c r="AD622">
        <v>0</v>
      </c>
      <c r="AE622" t="s">
        <v>312</v>
      </c>
      <c r="AF622">
        <v>0</v>
      </c>
      <c r="AG622" t="s">
        <v>312</v>
      </c>
      <c r="AH622">
        <v>0</v>
      </c>
      <c r="AI622" t="s">
        <v>312</v>
      </c>
      <c r="AJ622">
        <v>7.6469147129000006E-2</v>
      </c>
      <c r="AK622" t="s">
        <v>312</v>
      </c>
      <c r="AL622">
        <v>7.6469147129000006E-2</v>
      </c>
      <c r="AM622" t="s">
        <v>312</v>
      </c>
    </row>
    <row r="623" spans="1:39" x14ac:dyDescent="0.25">
      <c r="A623" t="s">
        <v>312</v>
      </c>
      <c r="B623" s="1" t="s">
        <v>92</v>
      </c>
      <c r="C623" t="b">
        <v>1</v>
      </c>
      <c r="D623" s="2">
        <v>45385</v>
      </c>
      <c r="E623" t="s">
        <v>69</v>
      </c>
      <c r="F623" s="2">
        <v>45385</v>
      </c>
      <c r="G623" t="s">
        <v>93</v>
      </c>
      <c r="H623" s="1" t="s">
        <v>319</v>
      </c>
      <c r="I623" s="1" t="s">
        <v>94</v>
      </c>
      <c r="J623">
        <v>6.3636713410599996E-2</v>
      </c>
      <c r="K623" t="s">
        <v>312</v>
      </c>
      <c r="L623">
        <v>0</v>
      </c>
      <c r="M623" t="s">
        <v>312</v>
      </c>
      <c r="N623">
        <v>0</v>
      </c>
      <c r="O623" t="s">
        <v>312</v>
      </c>
      <c r="P623">
        <v>6.3636713410599996E-2</v>
      </c>
      <c r="Q623" t="s">
        <v>312</v>
      </c>
      <c r="R623">
        <v>0</v>
      </c>
      <c r="S623" t="s">
        <v>312</v>
      </c>
      <c r="T623">
        <v>0</v>
      </c>
      <c r="U623" t="s">
        <v>312</v>
      </c>
      <c r="V623">
        <v>0</v>
      </c>
      <c r="W623" t="s">
        <v>312</v>
      </c>
      <c r="X623">
        <v>0</v>
      </c>
      <c r="Y623" t="s">
        <v>312</v>
      </c>
      <c r="Z623">
        <v>6.3636713410599996E-2</v>
      </c>
      <c r="AA623" t="s">
        <v>312</v>
      </c>
      <c r="AB623">
        <v>0</v>
      </c>
      <c r="AC623" t="s">
        <v>312</v>
      </c>
      <c r="AD623">
        <v>0</v>
      </c>
      <c r="AE623" t="s">
        <v>312</v>
      </c>
      <c r="AF623">
        <v>0</v>
      </c>
      <c r="AG623" t="s">
        <v>312</v>
      </c>
      <c r="AH623">
        <v>0</v>
      </c>
      <c r="AI623" t="s">
        <v>312</v>
      </c>
      <c r="AJ623">
        <v>6.3636713410599996E-2</v>
      </c>
      <c r="AK623" t="s">
        <v>312</v>
      </c>
      <c r="AL623">
        <v>6.3636713410599996E-2</v>
      </c>
      <c r="AM623" t="s">
        <v>312</v>
      </c>
    </row>
    <row r="624" spans="1:39" x14ac:dyDescent="0.25">
      <c r="A624" t="s">
        <v>312</v>
      </c>
      <c r="B624" s="1" t="s">
        <v>92</v>
      </c>
      <c r="C624" t="b">
        <v>1</v>
      </c>
      <c r="D624" s="2">
        <v>45385</v>
      </c>
      <c r="E624" t="s">
        <v>70</v>
      </c>
      <c r="F624" s="2">
        <v>45385</v>
      </c>
      <c r="G624" t="s">
        <v>93</v>
      </c>
      <c r="H624" s="1" t="s">
        <v>319</v>
      </c>
      <c r="I624" s="1" t="s">
        <v>94</v>
      </c>
      <c r="J624">
        <v>5.8572594250199998E-2</v>
      </c>
      <c r="K624" t="s">
        <v>312</v>
      </c>
      <c r="L624">
        <v>0</v>
      </c>
      <c r="M624" t="s">
        <v>312</v>
      </c>
      <c r="N624">
        <v>0</v>
      </c>
      <c r="O624" t="s">
        <v>312</v>
      </c>
      <c r="P624">
        <v>5.8572594250199998E-2</v>
      </c>
      <c r="Q624" t="s">
        <v>312</v>
      </c>
      <c r="R624">
        <v>0</v>
      </c>
      <c r="S624" t="s">
        <v>312</v>
      </c>
      <c r="T624">
        <v>0</v>
      </c>
      <c r="U624" t="s">
        <v>312</v>
      </c>
      <c r="V624">
        <v>0</v>
      </c>
      <c r="W624" t="s">
        <v>312</v>
      </c>
      <c r="X624">
        <v>0</v>
      </c>
      <c r="Y624" t="s">
        <v>312</v>
      </c>
      <c r="Z624">
        <v>5.8572594250199998E-2</v>
      </c>
      <c r="AA624" t="s">
        <v>312</v>
      </c>
      <c r="AB624">
        <v>0</v>
      </c>
      <c r="AC624" t="s">
        <v>312</v>
      </c>
      <c r="AD624">
        <v>0</v>
      </c>
      <c r="AE624" t="s">
        <v>312</v>
      </c>
      <c r="AF624">
        <v>0</v>
      </c>
      <c r="AG624" t="s">
        <v>312</v>
      </c>
      <c r="AH624">
        <v>0</v>
      </c>
      <c r="AI624" t="s">
        <v>312</v>
      </c>
      <c r="AJ624">
        <v>5.8572594250199998E-2</v>
      </c>
      <c r="AK624" t="s">
        <v>312</v>
      </c>
      <c r="AL624">
        <v>5.8572594250199998E-2</v>
      </c>
      <c r="AM624" t="s">
        <v>312</v>
      </c>
    </row>
    <row r="625" spans="1:39" x14ac:dyDescent="0.25">
      <c r="A625" t="s">
        <v>312</v>
      </c>
      <c r="B625" s="1" t="s">
        <v>92</v>
      </c>
      <c r="C625" t="b">
        <v>1</v>
      </c>
      <c r="D625" s="2">
        <v>45385</v>
      </c>
      <c r="E625" t="s">
        <v>73</v>
      </c>
      <c r="F625" s="2">
        <v>45385</v>
      </c>
      <c r="G625" t="s">
        <v>93</v>
      </c>
      <c r="H625" s="1" t="s">
        <v>319</v>
      </c>
      <c r="I625" s="1" t="s">
        <v>94</v>
      </c>
      <c r="J625">
        <v>5.8561799006064001E-2</v>
      </c>
      <c r="K625" t="s">
        <v>312</v>
      </c>
      <c r="L625">
        <v>0</v>
      </c>
      <c r="M625" t="s">
        <v>312</v>
      </c>
      <c r="N625">
        <v>0</v>
      </c>
      <c r="O625" t="s">
        <v>312</v>
      </c>
      <c r="P625">
        <v>5.8561799006064001E-2</v>
      </c>
      <c r="Q625" t="s">
        <v>312</v>
      </c>
      <c r="R625">
        <v>0</v>
      </c>
      <c r="S625" t="s">
        <v>312</v>
      </c>
      <c r="T625">
        <v>0</v>
      </c>
      <c r="U625" t="s">
        <v>312</v>
      </c>
      <c r="V625">
        <v>0</v>
      </c>
      <c r="W625" t="s">
        <v>312</v>
      </c>
      <c r="X625">
        <v>0</v>
      </c>
      <c r="Y625" t="s">
        <v>312</v>
      </c>
      <c r="Z625">
        <v>5.8561799006064001E-2</v>
      </c>
      <c r="AA625" t="s">
        <v>312</v>
      </c>
      <c r="AB625">
        <v>0</v>
      </c>
      <c r="AC625" t="s">
        <v>312</v>
      </c>
      <c r="AD625">
        <v>0</v>
      </c>
      <c r="AE625" t="s">
        <v>312</v>
      </c>
      <c r="AF625">
        <v>0</v>
      </c>
      <c r="AG625" t="s">
        <v>312</v>
      </c>
      <c r="AH625">
        <v>0</v>
      </c>
      <c r="AI625" t="s">
        <v>312</v>
      </c>
      <c r="AJ625">
        <v>5.8561799006064001E-2</v>
      </c>
      <c r="AK625" t="s">
        <v>312</v>
      </c>
      <c r="AL625">
        <v>5.8561799006064001E-2</v>
      </c>
      <c r="AM625" t="s">
        <v>312</v>
      </c>
    </row>
    <row r="626" spans="1:39" x14ac:dyDescent="0.25">
      <c r="A626" t="s">
        <v>312</v>
      </c>
      <c r="B626" s="1" t="s">
        <v>92</v>
      </c>
      <c r="C626" t="b">
        <v>1</v>
      </c>
      <c r="D626" s="2">
        <v>45385</v>
      </c>
      <c r="E626" t="s">
        <v>79</v>
      </c>
      <c r="F626" s="2">
        <v>45385</v>
      </c>
      <c r="G626" t="s">
        <v>93</v>
      </c>
      <c r="H626" s="1" t="s">
        <v>319</v>
      </c>
      <c r="I626" s="1" t="s">
        <v>94</v>
      </c>
      <c r="J626">
        <v>6.0524893405881998E-2</v>
      </c>
      <c r="K626" t="s">
        <v>312</v>
      </c>
      <c r="L626">
        <v>0</v>
      </c>
      <c r="M626" t="s">
        <v>312</v>
      </c>
      <c r="N626">
        <v>0</v>
      </c>
      <c r="O626" t="s">
        <v>312</v>
      </c>
      <c r="P626">
        <v>6.0524893405881998E-2</v>
      </c>
      <c r="Q626" t="s">
        <v>312</v>
      </c>
      <c r="R626">
        <v>0</v>
      </c>
      <c r="S626" t="s">
        <v>312</v>
      </c>
      <c r="T626">
        <v>0</v>
      </c>
      <c r="U626" t="s">
        <v>312</v>
      </c>
      <c r="V626">
        <v>0</v>
      </c>
      <c r="W626" t="s">
        <v>312</v>
      </c>
      <c r="X626">
        <v>0</v>
      </c>
      <c r="Y626" t="s">
        <v>312</v>
      </c>
      <c r="Z626">
        <v>6.0524893405881998E-2</v>
      </c>
      <c r="AA626" t="s">
        <v>312</v>
      </c>
      <c r="AB626">
        <v>0</v>
      </c>
      <c r="AC626" t="s">
        <v>312</v>
      </c>
      <c r="AD626">
        <v>0</v>
      </c>
      <c r="AE626" t="s">
        <v>312</v>
      </c>
      <c r="AF626">
        <v>0</v>
      </c>
      <c r="AG626" t="s">
        <v>312</v>
      </c>
      <c r="AH626">
        <v>0</v>
      </c>
      <c r="AI626" t="s">
        <v>312</v>
      </c>
      <c r="AJ626">
        <v>6.0524893405881998E-2</v>
      </c>
      <c r="AK626" t="s">
        <v>312</v>
      </c>
      <c r="AL626">
        <v>6.0524893405881998E-2</v>
      </c>
      <c r="AM626" t="s">
        <v>312</v>
      </c>
    </row>
    <row r="627" spans="1:39" x14ac:dyDescent="0.25">
      <c r="A627" t="s">
        <v>312</v>
      </c>
      <c r="B627" s="1" t="s">
        <v>92</v>
      </c>
      <c r="C627" t="b">
        <v>1</v>
      </c>
      <c r="D627" s="2">
        <v>45385</v>
      </c>
      <c r="E627" t="s">
        <v>64</v>
      </c>
      <c r="F627" s="2">
        <v>45385</v>
      </c>
      <c r="G627" t="s">
        <v>93</v>
      </c>
      <c r="H627" s="1" t="s">
        <v>319</v>
      </c>
      <c r="I627" s="1" t="s">
        <v>94</v>
      </c>
      <c r="J627">
        <v>5.8997678361804001E-2</v>
      </c>
      <c r="K627" t="s">
        <v>312</v>
      </c>
      <c r="L627">
        <v>0</v>
      </c>
      <c r="M627" t="s">
        <v>312</v>
      </c>
      <c r="N627">
        <v>0</v>
      </c>
      <c r="O627" t="s">
        <v>312</v>
      </c>
      <c r="P627">
        <v>5.8997678361804001E-2</v>
      </c>
      <c r="Q627" t="s">
        <v>312</v>
      </c>
      <c r="R627">
        <v>0</v>
      </c>
      <c r="S627" t="s">
        <v>312</v>
      </c>
      <c r="T627">
        <v>0</v>
      </c>
      <c r="U627" t="s">
        <v>312</v>
      </c>
      <c r="V627">
        <v>0</v>
      </c>
      <c r="W627" t="s">
        <v>312</v>
      </c>
      <c r="X627">
        <v>0</v>
      </c>
      <c r="Y627" t="s">
        <v>312</v>
      </c>
      <c r="Z627">
        <v>5.8997678361804001E-2</v>
      </c>
      <c r="AA627" t="s">
        <v>312</v>
      </c>
      <c r="AB627">
        <v>0</v>
      </c>
      <c r="AC627" t="s">
        <v>312</v>
      </c>
      <c r="AD627">
        <v>0</v>
      </c>
      <c r="AE627" t="s">
        <v>312</v>
      </c>
      <c r="AF627">
        <v>0</v>
      </c>
      <c r="AG627" t="s">
        <v>312</v>
      </c>
      <c r="AH627">
        <v>0</v>
      </c>
      <c r="AI627" t="s">
        <v>312</v>
      </c>
      <c r="AJ627">
        <v>5.8997678361804001E-2</v>
      </c>
      <c r="AK627" t="s">
        <v>312</v>
      </c>
      <c r="AL627">
        <v>5.8997678361804001E-2</v>
      </c>
      <c r="AM627" t="s">
        <v>312</v>
      </c>
    </row>
    <row r="628" spans="1:39" x14ac:dyDescent="0.25">
      <c r="A628" t="s">
        <v>312</v>
      </c>
      <c r="B628" s="1" t="s">
        <v>92</v>
      </c>
      <c r="C628" t="b">
        <v>1</v>
      </c>
      <c r="D628" s="2">
        <v>45385</v>
      </c>
      <c r="E628" t="s">
        <v>74</v>
      </c>
      <c r="F628" s="2">
        <v>45385</v>
      </c>
      <c r="G628" t="s">
        <v>93</v>
      </c>
      <c r="H628" s="1" t="s">
        <v>319</v>
      </c>
      <c r="I628" s="1" t="s">
        <v>94</v>
      </c>
      <c r="J628">
        <v>5.898282913011E-2</v>
      </c>
      <c r="K628" t="s">
        <v>312</v>
      </c>
      <c r="L628">
        <v>0</v>
      </c>
      <c r="M628" t="s">
        <v>312</v>
      </c>
      <c r="N628">
        <v>0</v>
      </c>
      <c r="O628" t="s">
        <v>312</v>
      </c>
      <c r="P628">
        <v>5.898282913011E-2</v>
      </c>
      <c r="Q628" t="s">
        <v>312</v>
      </c>
      <c r="R628">
        <v>0</v>
      </c>
      <c r="S628" t="s">
        <v>312</v>
      </c>
      <c r="T628">
        <v>0</v>
      </c>
      <c r="U628" t="s">
        <v>312</v>
      </c>
      <c r="V628">
        <v>0</v>
      </c>
      <c r="W628" t="s">
        <v>312</v>
      </c>
      <c r="X628">
        <v>0</v>
      </c>
      <c r="Y628" t="s">
        <v>312</v>
      </c>
      <c r="Z628">
        <v>5.898282913011E-2</v>
      </c>
      <c r="AA628" t="s">
        <v>312</v>
      </c>
      <c r="AB628">
        <v>0</v>
      </c>
      <c r="AC628" t="s">
        <v>312</v>
      </c>
      <c r="AD628">
        <v>0</v>
      </c>
      <c r="AE628" t="s">
        <v>312</v>
      </c>
      <c r="AF628">
        <v>0</v>
      </c>
      <c r="AG628" t="s">
        <v>312</v>
      </c>
      <c r="AH628">
        <v>0</v>
      </c>
      <c r="AI628" t="s">
        <v>312</v>
      </c>
      <c r="AJ628">
        <v>5.898282913011E-2</v>
      </c>
      <c r="AK628" t="s">
        <v>312</v>
      </c>
      <c r="AL628">
        <v>5.898282913011E-2</v>
      </c>
      <c r="AM628" t="s">
        <v>312</v>
      </c>
    </row>
    <row r="629" spans="1:39" x14ac:dyDescent="0.25">
      <c r="A629" t="s">
        <v>312</v>
      </c>
      <c r="B629" s="1" t="s">
        <v>92</v>
      </c>
      <c r="C629" t="b">
        <v>1</v>
      </c>
      <c r="D629" s="2">
        <v>45385</v>
      </c>
      <c r="E629" t="s">
        <v>81</v>
      </c>
      <c r="F629" s="2">
        <v>45385</v>
      </c>
      <c r="G629" t="s">
        <v>93</v>
      </c>
      <c r="H629" s="1" t="s">
        <v>319</v>
      </c>
      <c r="I629" s="1" t="s">
        <v>94</v>
      </c>
      <c r="J629">
        <v>5.3866345263347999E-2</v>
      </c>
      <c r="K629" t="s">
        <v>312</v>
      </c>
      <c r="L629">
        <v>0</v>
      </c>
      <c r="M629" t="s">
        <v>312</v>
      </c>
      <c r="N629">
        <v>0</v>
      </c>
      <c r="O629" t="s">
        <v>312</v>
      </c>
      <c r="P629">
        <v>5.3866345263347999E-2</v>
      </c>
      <c r="Q629" t="s">
        <v>312</v>
      </c>
      <c r="R629">
        <v>0</v>
      </c>
      <c r="S629" t="s">
        <v>312</v>
      </c>
      <c r="T629">
        <v>0</v>
      </c>
      <c r="U629" t="s">
        <v>312</v>
      </c>
      <c r="V629">
        <v>0</v>
      </c>
      <c r="W629" t="s">
        <v>312</v>
      </c>
      <c r="X629">
        <v>0</v>
      </c>
      <c r="Y629" t="s">
        <v>312</v>
      </c>
      <c r="Z629">
        <v>5.3866345263347999E-2</v>
      </c>
      <c r="AA629" t="s">
        <v>312</v>
      </c>
      <c r="AB629">
        <v>0</v>
      </c>
      <c r="AC629" t="s">
        <v>312</v>
      </c>
      <c r="AD629">
        <v>0</v>
      </c>
      <c r="AE629" t="s">
        <v>312</v>
      </c>
      <c r="AF629">
        <v>0</v>
      </c>
      <c r="AG629" t="s">
        <v>312</v>
      </c>
      <c r="AH629">
        <v>0</v>
      </c>
      <c r="AI629" t="s">
        <v>312</v>
      </c>
      <c r="AJ629">
        <v>5.3866345263347999E-2</v>
      </c>
      <c r="AK629" t="s">
        <v>312</v>
      </c>
      <c r="AL629">
        <v>5.3866345263347999E-2</v>
      </c>
      <c r="AM629" t="s">
        <v>312</v>
      </c>
    </row>
    <row r="630" spans="1:39" x14ac:dyDescent="0.25">
      <c r="A630" t="s">
        <v>312</v>
      </c>
      <c r="B630" s="1" t="s">
        <v>92</v>
      </c>
      <c r="C630" t="b">
        <v>1</v>
      </c>
      <c r="D630" s="2">
        <v>45385</v>
      </c>
      <c r="E630" t="s">
        <v>66</v>
      </c>
      <c r="F630" s="2">
        <v>45385</v>
      </c>
      <c r="G630" t="s">
        <v>93</v>
      </c>
      <c r="H630" s="1" t="s">
        <v>319</v>
      </c>
      <c r="I630" s="1" t="s">
        <v>94</v>
      </c>
      <c r="J630">
        <v>3.1885506946914E-2</v>
      </c>
      <c r="K630" t="s">
        <v>312</v>
      </c>
      <c r="L630">
        <v>0</v>
      </c>
      <c r="M630" t="s">
        <v>312</v>
      </c>
      <c r="N630">
        <v>0</v>
      </c>
      <c r="O630" t="s">
        <v>312</v>
      </c>
      <c r="P630">
        <v>3.1885506946914E-2</v>
      </c>
      <c r="Q630" t="s">
        <v>312</v>
      </c>
      <c r="R630">
        <v>0</v>
      </c>
      <c r="S630" t="s">
        <v>312</v>
      </c>
      <c r="T630">
        <v>0</v>
      </c>
      <c r="U630" t="s">
        <v>312</v>
      </c>
      <c r="V630">
        <v>0</v>
      </c>
      <c r="W630" t="s">
        <v>312</v>
      </c>
      <c r="X630">
        <v>0</v>
      </c>
      <c r="Y630" t="s">
        <v>312</v>
      </c>
      <c r="Z630">
        <v>3.1885506946914E-2</v>
      </c>
      <c r="AA630" t="s">
        <v>312</v>
      </c>
      <c r="AB630">
        <v>0</v>
      </c>
      <c r="AC630" t="s">
        <v>312</v>
      </c>
      <c r="AD630">
        <v>0</v>
      </c>
      <c r="AE630" t="s">
        <v>312</v>
      </c>
      <c r="AF630">
        <v>0</v>
      </c>
      <c r="AG630" t="s">
        <v>312</v>
      </c>
      <c r="AH630">
        <v>0</v>
      </c>
      <c r="AI630" t="s">
        <v>312</v>
      </c>
      <c r="AJ630">
        <v>3.1885506946914E-2</v>
      </c>
      <c r="AK630" t="s">
        <v>312</v>
      </c>
      <c r="AL630">
        <v>3.1885506946914E-2</v>
      </c>
      <c r="AM630" t="s">
        <v>312</v>
      </c>
    </row>
    <row r="631" spans="1:39" x14ac:dyDescent="0.25">
      <c r="A631" t="s">
        <v>312</v>
      </c>
      <c r="B631" s="1" t="s">
        <v>92</v>
      </c>
      <c r="C631" t="b">
        <v>1</v>
      </c>
      <c r="D631" s="2">
        <v>45385</v>
      </c>
      <c r="E631" t="s">
        <v>86</v>
      </c>
      <c r="F631" s="2">
        <v>45385</v>
      </c>
      <c r="G631" t="s">
        <v>93</v>
      </c>
      <c r="H631" s="1" t="s">
        <v>319</v>
      </c>
      <c r="I631" s="1" t="s">
        <v>94</v>
      </c>
      <c r="J631">
        <v>3.1821784682961998E-2</v>
      </c>
      <c r="K631" t="s">
        <v>312</v>
      </c>
      <c r="L631">
        <v>0</v>
      </c>
      <c r="M631" t="s">
        <v>312</v>
      </c>
      <c r="N631">
        <v>0</v>
      </c>
      <c r="O631" t="s">
        <v>312</v>
      </c>
      <c r="P631">
        <v>3.1821784682961998E-2</v>
      </c>
      <c r="Q631" t="s">
        <v>312</v>
      </c>
      <c r="R631">
        <v>0</v>
      </c>
      <c r="S631" t="s">
        <v>312</v>
      </c>
      <c r="T631">
        <v>0</v>
      </c>
      <c r="U631" t="s">
        <v>312</v>
      </c>
      <c r="V631">
        <v>0</v>
      </c>
      <c r="W631" t="s">
        <v>312</v>
      </c>
      <c r="X631">
        <v>0</v>
      </c>
      <c r="Y631" t="s">
        <v>312</v>
      </c>
      <c r="Z631">
        <v>3.1821784682961998E-2</v>
      </c>
      <c r="AA631" t="s">
        <v>312</v>
      </c>
      <c r="AB631">
        <v>0</v>
      </c>
      <c r="AC631" t="s">
        <v>312</v>
      </c>
      <c r="AD631">
        <v>0</v>
      </c>
      <c r="AE631" t="s">
        <v>312</v>
      </c>
      <c r="AF631">
        <v>0</v>
      </c>
      <c r="AG631" t="s">
        <v>312</v>
      </c>
      <c r="AH631">
        <v>0</v>
      </c>
      <c r="AI631" t="s">
        <v>312</v>
      </c>
      <c r="AJ631">
        <v>3.1821784682961998E-2</v>
      </c>
      <c r="AK631" t="s">
        <v>312</v>
      </c>
      <c r="AL631">
        <v>3.1821784682961998E-2</v>
      </c>
      <c r="AM631" t="s">
        <v>312</v>
      </c>
    </row>
    <row r="632" spans="1:39" x14ac:dyDescent="0.25">
      <c r="A632" t="s">
        <v>312</v>
      </c>
      <c r="B632" s="1" t="s">
        <v>92</v>
      </c>
      <c r="C632" t="b">
        <v>1</v>
      </c>
      <c r="D632" s="2">
        <v>45386</v>
      </c>
      <c r="E632" t="s">
        <v>75</v>
      </c>
      <c r="F632" s="2">
        <v>45386</v>
      </c>
      <c r="G632" t="s">
        <v>93</v>
      </c>
      <c r="H632" s="1" t="s">
        <v>319</v>
      </c>
      <c r="I632" s="1" t="s">
        <v>94</v>
      </c>
      <c r="J632">
        <v>7.8983654409000001E-2</v>
      </c>
      <c r="K632" t="s">
        <v>312</v>
      </c>
      <c r="L632">
        <v>0</v>
      </c>
      <c r="M632" t="s">
        <v>312</v>
      </c>
      <c r="N632">
        <v>0</v>
      </c>
      <c r="O632" t="s">
        <v>312</v>
      </c>
      <c r="P632">
        <v>7.8983654409000001E-2</v>
      </c>
      <c r="Q632" t="s">
        <v>312</v>
      </c>
      <c r="R632">
        <v>0</v>
      </c>
      <c r="S632" t="s">
        <v>312</v>
      </c>
      <c r="T632">
        <v>0</v>
      </c>
      <c r="U632" t="s">
        <v>312</v>
      </c>
      <c r="V632">
        <v>0</v>
      </c>
      <c r="W632" t="s">
        <v>312</v>
      </c>
      <c r="X632">
        <v>0</v>
      </c>
      <c r="Y632" t="s">
        <v>312</v>
      </c>
      <c r="Z632">
        <v>7.8983654409000001E-2</v>
      </c>
      <c r="AA632" t="s">
        <v>312</v>
      </c>
      <c r="AB632">
        <v>0</v>
      </c>
      <c r="AC632" t="s">
        <v>312</v>
      </c>
      <c r="AD632">
        <v>0</v>
      </c>
      <c r="AE632" t="s">
        <v>312</v>
      </c>
      <c r="AF632">
        <v>0</v>
      </c>
      <c r="AG632" t="s">
        <v>312</v>
      </c>
      <c r="AH632">
        <v>0</v>
      </c>
      <c r="AI632" t="s">
        <v>312</v>
      </c>
      <c r="AJ632">
        <v>7.8983654409000001E-2</v>
      </c>
      <c r="AK632" t="s">
        <v>312</v>
      </c>
      <c r="AL632">
        <v>7.8983654409000001E-2</v>
      </c>
      <c r="AM632" t="s">
        <v>312</v>
      </c>
    </row>
    <row r="633" spans="1:39" x14ac:dyDescent="0.25">
      <c r="A633" t="s">
        <v>312</v>
      </c>
      <c r="B633" s="1" t="s">
        <v>92</v>
      </c>
      <c r="C633" t="b">
        <v>1</v>
      </c>
      <c r="D633" s="2">
        <v>45386</v>
      </c>
      <c r="E633" t="s">
        <v>69</v>
      </c>
      <c r="F633" s="2">
        <v>45386</v>
      </c>
      <c r="G633" t="s">
        <v>93</v>
      </c>
      <c r="H633" s="1" t="s">
        <v>319</v>
      </c>
      <c r="I633" s="1" t="s">
        <v>94</v>
      </c>
      <c r="J633">
        <v>6.5826009367999996E-2</v>
      </c>
      <c r="K633" t="s">
        <v>312</v>
      </c>
      <c r="L633">
        <v>0</v>
      </c>
      <c r="M633" t="s">
        <v>312</v>
      </c>
      <c r="N633">
        <v>0</v>
      </c>
      <c r="O633" t="s">
        <v>312</v>
      </c>
      <c r="P633">
        <v>6.5826009367999996E-2</v>
      </c>
      <c r="Q633" t="s">
        <v>312</v>
      </c>
      <c r="R633">
        <v>0</v>
      </c>
      <c r="S633" t="s">
        <v>312</v>
      </c>
      <c r="T633">
        <v>0</v>
      </c>
      <c r="U633" t="s">
        <v>312</v>
      </c>
      <c r="V633">
        <v>0</v>
      </c>
      <c r="W633" t="s">
        <v>312</v>
      </c>
      <c r="X633">
        <v>0</v>
      </c>
      <c r="Y633" t="s">
        <v>312</v>
      </c>
      <c r="Z633">
        <v>6.5826009367999996E-2</v>
      </c>
      <c r="AA633" t="s">
        <v>312</v>
      </c>
      <c r="AB633">
        <v>0</v>
      </c>
      <c r="AC633" t="s">
        <v>312</v>
      </c>
      <c r="AD633">
        <v>0</v>
      </c>
      <c r="AE633" t="s">
        <v>312</v>
      </c>
      <c r="AF633">
        <v>0</v>
      </c>
      <c r="AG633" t="s">
        <v>312</v>
      </c>
      <c r="AH633">
        <v>0</v>
      </c>
      <c r="AI633" t="s">
        <v>312</v>
      </c>
      <c r="AJ633">
        <v>6.5826009367999996E-2</v>
      </c>
      <c r="AK633" t="s">
        <v>312</v>
      </c>
      <c r="AL633">
        <v>6.5826009367999996E-2</v>
      </c>
      <c r="AM633" t="s">
        <v>312</v>
      </c>
    </row>
    <row r="634" spans="1:39" x14ac:dyDescent="0.25">
      <c r="A634" t="s">
        <v>312</v>
      </c>
      <c r="B634" s="1" t="s">
        <v>92</v>
      </c>
      <c r="C634" t="b">
        <v>1</v>
      </c>
      <c r="D634" s="2">
        <v>45386</v>
      </c>
      <c r="E634" t="s">
        <v>70</v>
      </c>
      <c r="F634" s="2">
        <v>45386</v>
      </c>
      <c r="G634" t="s">
        <v>93</v>
      </c>
      <c r="H634" s="1" t="s">
        <v>319</v>
      </c>
      <c r="I634" s="1" t="s">
        <v>94</v>
      </c>
      <c r="J634">
        <v>6.5826009367999996E-2</v>
      </c>
      <c r="K634" t="s">
        <v>312</v>
      </c>
      <c r="L634">
        <v>0</v>
      </c>
      <c r="M634" t="s">
        <v>312</v>
      </c>
      <c r="N634">
        <v>0</v>
      </c>
      <c r="O634" t="s">
        <v>312</v>
      </c>
      <c r="P634">
        <v>6.5826009367999996E-2</v>
      </c>
      <c r="Q634" t="s">
        <v>312</v>
      </c>
      <c r="R634">
        <v>0</v>
      </c>
      <c r="S634" t="s">
        <v>312</v>
      </c>
      <c r="T634">
        <v>0</v>
      </c>
      <c r="U634" t="s">
        <v>312</v>
      </c>
      <c r="V634">
        <v>0</v>
      </c>
      <c r="W634" t="s">
        <v>312</v>
      </c>
      <c r="X634">
        <v>0</v>
      </c>
      <c r="Y634" t="s">
        <v>312</v>
      </c>
      <c r="Z634">
        <v>6.5826009367999996E-2</v>
      </c>
      <c r="AA634" t="s">
        <v>312</v>
      </c>
      <c r="AB634">
        <v>0</v>
      </c>
      <c r="AC634" t="s">
        <v>312</v>
      </c>
      <c r="AD634">
        <v>0</v>
      </c>
      <c r="AE634" t="s">
        <v>312</v>
      </c>
      <c r="AF634">
        <v>0</v>
      </c>
      <c r="AG634" t="s">
        <v>312</v>
      </c>
      <c r="AH634">
        <v>0</v>
      </c>
      <c r="AI634" t="s">
        <v>312</v>
      </c>
      <c r="AJ634">
        <v>6.5826009367999996E-2</v>
      </c>
      <c r="AK634" t="s">
        <v>312</v>
      </c>
      <c r="AL634">
        <v>6.5826009367999996E-2</v>
      </c>
      <c r="AM634" t="s">
        <v>312</v>
      </c>
    </row>
    <row r="635" spans="1:39" x14ac:dyDescent="0.25">
      <c r="A635" t="s">
        <v>312</v>
      </c>
      <c r="B635" s="1" t="s">
        <v>92</v>
      </c>
      <c r="C635" t="b">
        <v>1</v>
      </c>
      <c r="D635" s="2">
        <v>45386</v>
      </c>
      <c r="E635" t="s">
        <v>73</v>
      </c>
      <c r="F635" s="2">
        <v>45386</v>
      </c>
      <c r="G635" t="s">
        <v>93</v>
      </c>
      <c r="H635" s="1" t="s">
        <v>319</v>
      </c>
      <c r="I635" s="1" t="s">
        <v>94</v>
      </c>
      <c r="J635">
        <v>6.5826009367999996E-2</v>
      </c>
      <c r="K635" t="s">
        <v>312</v>
      </c>
      <c r="L635">
        <v>0</v>
      </c>
      <c r="M635" t="s">
        <v>312</v>
      </c>
      <c r="N635">
        <v>0</v>
      </c>
      <c r="O635" t="s">
        <v>312</v>
      </c>
      <c r="P635">
        <v>6.5826009367999996E-2</v>
      </c>
      <c r="Q635" t="s">
        <v>312</v>
      </c>
      <c r="R635">
        <v>0</v>
      </c>
      <c r="S635" t="s">
        <v>312</v>
      </c>
      <c r="T635">
        <v>0</v>
      </c>
      <c r="U635" t="s">
        <v>312</v>
      </c>
      <c r="V635">
        <v>0</v>
      </c>
      <c r="W635" t="s">
        <v>312</v>
      </c>
      <c r="X635">
        <v>0</v>
      </c>
      <c r="Y635" t="s">
        <v>312</v>
      </c>
      <c r="Z635">
        <v>6.5826009367999996E-2</v>
      </c>
      <c r="AA635" t="s">
        <v>312</v>
      </c>
      <c r="AB635">
        <v>0</v>
      </c>
      <c r="AC635" t="s">
        <v>312</v>
      </c>
      <c r="AD635">
        <v>0</v>
      </c>
      <c r="AE635" t="s">
        <v>312</v>
      </c>
      <c r="AF635">
        <v>0</v>
      </c>
      <c r="AG635" t="s">
        <v>312</v>
      </c>
      <c r="AH635">
        <v>0</v>
      </c>
      <c r="AI635" t="s">
        <v>312</v>
      </c>
      <c r="AJ635">
        <v>6.5826009367999996E-2</v>
      </c>
      <c r="AK635" t="s">
        <v>312</v>
      </c>
      <c r="AL635">
        <v>6.5826009367999996E-2</v>
      </c>
      <c r="AM635" t="s">
        <v>312</v>
      </c>
    </row>
    <row r="636" spans="1:39" x14ac:dyDescent="0.25">
      <c r="A636" t="s">
        <v>312</v>
      </c>
      <c r="B636" s="1" t="s">
        <v>92</v>
      </c>
      <c r="C636" t="b">
        <v>1</v>
      </c>
      <c r="D636" s="2">
        <v>45386</v>
      </c>
      <c r="E636" t="s">
        <v>79</v>
      </c>
      <c r="F636" s="2">
        <v>45386</v>
      </c>
      <c r="G636" t="s">
        <v>93</v>
      </c>
      <c r="H636" s="1" t="s">
        <v>319</v>
      </c>
      <c r="I636" s="1" t="s">
        <v>94</v>
      </c>
      <c r="J636">
        <v>5.6234994284999999E-2</v>
      </c>
      <c r="K636" t="s">
        <v>312</v>
      </c>
      <c r="L636">
        <v>0</v>
      </c>
      <c r="M636" t="s">
        <v>312</v>
      </c>
      <c r="N636">
        <v>0</v>
      </c>
      <c r="O636" t="s">
        <v>312</v>
      </c>
      <c r="P636">
        <v>5.6234994284999999E-2</v>
      </c>
      <c r="Q636" t="s">
        <v>312</v>
      </c>
      <c r="R636">
        <v>0</v>
      </c>
      <c r="S636" t="s">
        <v>312</v>
      </c>
      <c r="T636">
        <v>0</v>
      </c>
      <c r="U636" t="s">
        <v>312</v>
      </c>
      <c r="V636">
        <v>0</v>
      </c>
      <c r="W636" t="s">
        <v>312</v>
      </c>
      <c r="X636">
        <v>0</v>
      </c>
      <c r="Y636" t="s">
        <v>312</v>
      </c>
      <c r="Z636">
        <v>5.6234994284999999E-2</v>
      </c>
      <c r="AA636" t="s">
        <v>312</v>
      </c>
      <c r="AB636">
        <v>0</v>
      </c>
      <c r="AC636" t="s">
        <v>312</v>
      </c>
      <c r="AD636">
        <v>0</v>
      </c>
      <c r="AE636" t="s">
        <v>312</v>
      </c>
      <c r="AF636">
        <v>0</v>
      </c>
      <c r="AG636" t="s">
        <v>312</v>
      </c>
      <c r="AH636">
        <v>0</v>
      </c>
      <c r="AI636" t="s">
        <v>312</v>
      </c>
      <c r="AJ636">
        <v>5.6234994284999999E-2</v>
      </c>
      <c r="AK636" t="s">
        <v>312</v>
      </c>
      <c r="AL636">
        <v>5.6234994284999999E-2</v>
      </c>
      <c r="AM636" t="s">
        <v>312</v>
      </c>
    </row>
    <row r="637" spans="1:39" x14ac:dyDescent="0.25">
      <c r="A637" t="s">
        <v>312</v>
      </c>
      <c r="B637" s="1" t="s">
        <v>92</v>
      </c>
      <c r="C637" t="b">
        <v>1</v>
      </c>
      <c r="D637" s="2">
        <v>45386</v>
      </c>
      <c r="E637" t="s">
        <v>64</v>
      </c>
      <c r="F637" s="2">
        <v>45386</v>
      </c>
      <c r="G637" t="s">
        <v>93</v>
      </c>
      <c r="H637" s="1" t="s">
        <v>319</v>
      </c>
      <c r="I637" s="1" t="s">
        <v>94</v>
      </c>
      <c r="J637">
        <v>5.6234994284999999E-2</v>
      </c>
      <c r="K637" t="s">
        <v>312</v>
      </c>
      <c r="L637">
        <v>0</v>
      </c>
      <c r="M637" t="s">
        <v>312</v>
      </c>
      <c r="N637">
        <v>0</v>
      </c>
      <c r="O637" t="s">
        <v>312</v>
      </c>
      <c r="P637">
        <v>5.6234994284999999E-2</v>
      </c>
      <c r="Q637" t="s">
        <v>312</v>
      </c>
      <c r="R637">
        <v>0</v>
      </c>
      <c r="S637" t="s">
        <v>312</v>
      </c>
      <c r="T637">
        <v>0</v>
      </c>
      <c r="U637" t="s">
        <v>312</v>
      </c>
      <c r="V637">
        <v>0</v>
      </c>
      <c r="W637" t="s">
        <v>312</v>
      </c>
      <c r="X637">
        <v>0</v>
      </c>
      <c r="Y637" t="s">
        <v>312</v>
      </c>
      <c r="Z637">
        <v>5.6234994284999999E-2</v>
      </c>
      <c r="AA637" t="s">
        <v>312</v>
      </c>
      <c r="AB637">
        <v>0</v>
      </c>
      <c r="AC637" t="s">
        <v>312</v>
      </c>
      <c r="AD637">
        <v>0</v>
      </c>
      <c r="AE637" t="s">
        <v>312</v>
      </c>
      <c r="AF637">
        <v>0</v>
      </c>
      <c r="AG637" t="s">
        <v>312</v>
      </c>
      <c r="AH637">
        <v>0</v>
      </c>
      <c r="AI637" t="s">
        <v>312</v>
      </c>
      <c r="AJ637">
        <v>5.6234994284999999E-2</v>
      </c>
      <c r="AK637" t="s">
        <v>312</v>
      </c>
      <c r="AL637">
        <v>5.6234994284999999E-2</v>
      </c>
      <c r="AM637" t="s">
        <v>312</v>
      </c>
    </row>
    <row r="638" spans="1:39" x14ac:dyDescent="0.25">
      <c r="A638" t="s">
        <v>312</v>
      </c>
      <c r="B638" s="1" t="s">
        <v>92</v>
      </c>
      <c r="C638" t="b">
        <v>1</v>
      </c>
      <c r="D638" s="2">
        <v>45386</v>
      </c>
      <c r="E638" t="s">
        <v>74</v>
      </c>
      <c r="F638" s="2">
        <v>45386</v>
      </c>
      <c r="G638" t="s">
        <v>93</v>
      </c>
      <c r="H638" s="1" t="s">
        <v>319</v>
      </c>
      <c r="I638" s="1" t="s">
        <v>94</v>
      </c>
      <c r="J638">
        <v>5.6234994284999999E-2</v>
      </c>
      <c r="K638" t="s">
        <v>312</v>
      </c>
      <c r="L638">
        <v>0</v>
      </c>
      <c r="M638" t="s">
        <v>312</v>
      </c>
      <c r="N638">
        <v>0</v>
      </c>
      <c r="O638" t="s">
        <v>312</v>
      </c>
      <c r="P638">
        <v>5.6234994284999999E-2</v>
      </c>
      <c r="Q638" t="s">
        <v>312</v>
      </c>
      <c r="R638">
        <v>0</v>
      </c>
      <c r="S638" t="s">
        <v>312</v>
      </c>
      <c r="T638">
        <v>0</v>
      </c>
      <c r="U638" t="s">
        <v>312</v>
      </c>
      <c r="V638">
        <v>0</v>
      </c>
      <c r="W638" t="s">
        <v>312</v>
      </c>
      <c r="X638">
        <v>0</v>
      </c>
      <c r="Y638" t="s">
        <v>312</v>
      </c>
      <c r="Z638">
        <v>5.6234994284999999E-2</v>
      </c>
      <c r="AA638" t="s">
        <v>312</v>
      </c>
      <c r="AB638">
        <v>0</v>
      </c>
      <c r="AC638" t="s">
        <v>312</v>
      </c>
      <c r="AD638">
        <v>0</v>
      </c>
      <c r="AE638" t="s">
        <v>312</v>
      </c>
      <c r="AF638">
        <v>0</v>
      </c>
      <c r="AG638" t="s">
        <v>312</v>
      </c>
      <c r="AH638">
        <v>0</v>
      </c>
      <c r="AI638" t="s">
        <v>312</v>
      </c>
      <c r="AJ638">
        <v>5.6234994284999999E-2</v>
      </c>
      <c r="AK638" t="s">
        <v>312</v>
      </c>
      <c r="AL638">
        <v>5.6234994284999999E-2</v>
      </c>
      <c r="AM638" t="s">
        <v>312</v>
      </c>
    </row>
    <row r="639" spans="1:39" x14ac:dyDescent="0.25">
      <c r="A639" t="s">
        <v>312</v>
      </c>
      <c r="B639" s="1" t="s">
        <v>92</v>
      </c>
      <c r="C639" t="b">
        <v>1</v>
      </c>
      <c r="D639" s="2">
        <v>45386</v>
      </c>
      <c r="E639" t="s">
        <v>81</v>
      </c>
      <c r="F639" s="2">
        <v>45386</v>
      </c>
      <c r="G639" t="s">
        <v>93</v>
      </c>
      <c r="H639" s="1" t="s">
        <v>319</v>
      </c>
      <c r="I639" s="1" t="s">
        <v>94</v>
      </c>
      <c r="J639">
        <v>5.6234994284999999E-2</v>
      </c>
      <c r="K639" t="s">
        <v>312</v>
      </c>
      <c r="L639">
        <v>0</v>
      </c>
      <c r="M639" t="s">
        <v>312</v>
      </c>
      <c r="N639">
        <v>0</v>
      </c>
      <c r="O639" t="s">
        <v>312</v>
      </c>
      <c r="P639">
        <v>5.6234994284999999E-2</v>
      </c>
      <c r="Q639" t="s">
        <v>312</v>
      </c>
      <c r="R639">
        <v>0</v>
      </c>
      <c r="S639" t="s">
        <v>312</v>
      </c>
      <c r="T639">
        <v>0</v>
      </c>
      <c r="U639" t="s">
        <v>312</v>
      </c>
      <c r="V639">
        <v>0</v>
      </c>
      <c r="W639" t="s">
        <v>312</v>
      </c>
      <c r="X639">
        <v>0</v>
      </c>
      <c r="Y639" t="s">
        <v>312</v>
      </c>
      <c r="Z639">
        <v>5.6234994284999999E-2</v>
      </c>
      <c r="AA639" t="s">
        <v>312</v>
      </c>
      <c r="AB639">
        <v>0</v>
      </c>
      <c r="AC639" t="s">
        <v>312</v>
      </c>
      <c r="AD639">
        <v>0</v>
      </c>
      <c r="AE639" t="s">
        <v>312</v>
      </c>
      <c r="AF639">
        <v>0</v>
      </c>
      <c r="AG639" t="s">
        <v>312</v>
      </c>
      <c r="AH639">
        <v>0</v>
      </c>
      <c r="AI639" t="s">
        <v>312</v>
      </c>
      <c r="AJ639">
        <v>5.6234994284999999E-2</v>
      </c>
      <c r="AK639" t="s">
        <v>312</v>
      </c>
      <c r="AL639">
        <v>5.6234994284999999E-2</v>
      </c>
      <c r="AM639" t="s">
        <v>312</v>
      </c>
    </row>
    <row r="640" spans="1:39" x14ac:dyDescent="0.25">
      <c r="A640" t="s">
        <v>312</v>
      </c>
      <c r="B640" s="1" t="s">
        <v>92</v>
      </c>
      <c r="C640" t="b">
        <v>1</v>
      </c>
      <c r="D640" s="2">
        <v>45386</v>
      </c>
      <c r="E640" t="s">
        <v>66</v>
      </c>
      <c r="F640" s="2">
        <v>45386</v>
      </c>
      <c r="G640" t="s">
        <v>93</v>
      </c>
      <c r="H640" s="1" t="s">
        <v>319</v>
      </c>
      <c r="I640" s="1" t="s">
        <v>94</v>
      </c>
      <c r="J640">
        <v>3.2913004683999998E-2</v>
      </c>
      <c r="K640" t="s">
        <v>312</v>
      </c>
      <c r="L640">
        <v>0</v>
      </c>
      <c r="M640" t="s">
        <v>312</v>
      </c>
      <c r="N640">
        <v>0</v>
      </c>
      <c r="O640" t="s">
        <v>312</v>
      </c>
      <c r="P640">
        <v>3.2913004683999998E-2</v>
      </c>
      <c r="Q640" t="s">
        <v>312</v>
      </c>
      <c r="R640">
        <v>0</v>
      </c>
      <c r="S640" t="s">
        <v>312</v>
      </c>
      <c r="T640">
        <v>0</v>
      </c>
      <c r="U640" t="s">
        <v>312</v>
      </c>
      <c r="V640">
        <v>0</v>
      </c>
      <c r="W640" t="s">
        <v>312</v>
      </c>
      <c r="X640">
        <v>0</v>
      </c>
      <c r="Y640" t="s">
        <v>312</v>
      </c>
      <c r="Z640">
        <v>3.2913004683999998E-2</v>
      </c>
      <c r="AA640" t="s">
        <v>312</v>
      </c>
      <c r="AB640">
        <v>0</v>
      </c>
      <c r="AC640" t="s">
        <v>312</v>
      </c>
      <c r="AD640">
        <v>0</v>
      </c>
      <c r="AE640" t="s">
        <v>312</v>
      </c>
      <c r="AF640">
        <v>0</v>
      </c>
      <c r="AG640" t="s">
        <v>312</v>
      </c>
      <c r="AH640">
        <v>0</v>
      </c>
      <c r="AI640" t="s">
        <v>312</v>
      </c>
      <c r="AJ640">
        <v>3.2913004683999998E-2</v>
      </c>
      <c r="AK640" t="s">
        <v>312</v>
      </c>
      <c r="AL640">
        <v>3.2913004683999998E-2</v>
      </c>
      <c r="AM640" t="s">
        <v>312</v>
      </c>
    </row>
    <row r="641" spans="1:39" x14ac:dyDescent="0.25">
      <c r="A641" t="s">
        <v>312</v>
      </c>
      <c r="B641" s="1" t="s">
        <v>92</v>
      </c>
      <c r="C641" t="b">
        <v>1</v>
      </c>
      <c r="D641" s="2">
        <v>45386</v>
      </c>
      <c r="E641" t="s">
        <v>86</v>
      </c>
      <c r="F641" s="2">
        <v>45386</v>
      </c>
      <c r="G641" t="s">
        <v>93</v>
      </c>
      <c r="H641" s="1" t="s">
        <v>319</v>
      </c>
      <c r="I641" s="1" t="s">
        <v>94</v>
      </c>
      <c r="J641">
        <v>3.2913004683999998E-2</v>
      </c>
      <c r="K641" t="s">
        <v>312</v>
      </c>
      <c r="L641">
        <v>0</v>
      </c>
      <c r="M641" t="s">
        <v>312</v>
      </c>
      <c r="N641">
        <v>0</v>
      </c>
      <c r="O641" t="s">
        <v>312</v>
      </c>
      <c r="P641">
        <v>3.2913004683999998E-2</v>
      </c>
      <c r="Q641" t="s">
        <v>312</v>
      </c>
      <c r="R641">
        <v>0</v>
      </c>
      <c r="S641" t="s">
        <v>312</v>
      </c>
      <c r="T641">
        <v>0</v>
      </c>
      <c r="U641" t="s">
        <v>312</v>
      </c>
      <c r="V641">
        <v>0</v>
      </c>
      <c r="W641" t="s">
        <v>312</v>
      </c>
      <c r="X641">
        <v>0</v>
      </c>
      <c r="Y641" t="s">
        <v>312</v>
      </c>
      <c r="Z641">
        <v>3.2913004683999998E-2</v>
      </c>
      <c r="AA641" t="s">
        <v>312</v>
      </c>
      <c r="AB641">
        <v>0</v>
      </c>
      <c r="AC641" t="s">
        <v>312</v>
      </c>
      <c r="AD641">
        <v>0</v>
      </c>
      <c r="AE641" t="s">
        <v>312</v>
      </c>
      <c r="AF641">
        <v>0</v>
      </c>
      <c r="AG641" t="s">
        <v>312</v>
      </c>
      <c r="AH641">
        <v>0</v>
      </c>
      <c r="AI641" t="s">
        <v>312</v>
      </c>
      <c r="AJ641">
        <v>3.2913004683999998E-2</v>
      </c>
      <c r="AK641" t="s">
        <v>312</v>
      </c>
      <c r="AL641">
        <v>3.2913004683999998E-2</v>
      </c>
      <c r="AM641" t="s">
        <v>312</v>
      </c>
    </row>
    <row r="642" spans="1:39" x14ac:dyDescent="0.25">
      <c r="A642" t="s">
        <v>312</v>
      </c>
      <c r="B642" s="1" t="s">
        <v>92</v>
      </c>
      <c r="C642" t="b">
        <v>1</v>
      </c>
      <c r="D642" s="2">
        <v>45387</v>
      </c>
      <c r="E642" t="s">
        <v>75</v>
      </c>
      <c r="F642" s="2">
        <v>45387</v>
      </c>
      <c r="G642" t="s">
        <v>93</v>
      </c>
      <c r="H642" s="1" t="s">
        <v>319</v>
      </c>
      <c r="I642" s="1" t="s">
        <v>94</v>
      </c>
      <c r="J642">
        <v>7.8673156162999996E-2</v>
      </c>
      <c r="K642" t="s">
        <v>312</v>
      </c>
      <c r="L642">
        <v>0</v>
      </c>
      <c r="M642" t="s">
        <v>312</v>
      </c>
      <c r="N642">
        <v>0</v>
      </c>
      <c r="O642" t="s">
        <v>312</v>
      </c>
      <c r="P642">
        <v>7.8673156162999996E-2</v>
      </c>
      <c r="Q642" t="s">
        <v>312</v>
      </c>
      <c r="R642">
        <v>0</v>
      </c>
      <c r="S642" t="s">
        <v>312</v>
      </c>
      <c r="T642">
        <v>0</v>
      </c>
      <c r="U642" t="s">
        <v>312</v>
      </c>
      <c r="V642">
        <v>0</v>
      </c>
      <c r="W642" t="s">
        <v>312</v>
      </c>
      <c r="X642">
        <v>0</v>
      </c>
      <c r="Y642" t="s">
        <v>312</v>
      </c>
      <c r="Z642">
        <v>7.8673156162999996E-2</v>
      </c>
      <c r="AA642" t="s">
        <v>312</v>
      </c>
      <c r="AB642">
        <v>0</v>
      </c>
      <c r="AC642" t="s">
        <v>312</v>
      </c>
      <c r="AD642">
        <v>0</v>
      </c>
      <c r="AE642" t="s">
        <v>312</v>
      </c>
      <c r="AF642">
        <v>0</v>
      </c>
      <c r="AG642" t="s">
        <v>312</v>
      </c>
      <c r="AH642">
        <v>0</v>
      </c>
      <c r="AI642" t="s">
        <v>312</v>
      </c>
      <c r="AJ642">
        <v>7.8673156162999996E-2</v>
      </c>
      <c r="AK642" t="s">
        <v>312</v>
      </c>
      <c r="AL642">
        <v>7.8673156162999996E-2</v>
      </c>
      <c r="AM642" t="s">
        <v>312</v>
      </c>
    </row>
    <row r="643" spans="1:39" x14ac:dyDescent="0.25">
      <c r="A643" t="s">
        <v>312</v>
      </c>
      <c r="B643" s="1" t="s">
        <v>92</v>
      </c>
      <c r="C643" t="b">
        <v>1</v>
      </c>
      <c r="D643" s="2">
        <v>45387</v>
      </c>
      <c r="E643" t="s">
        <v>69</v>
      </c>
      <c r="F643" s="2">
        <v>45387</v>
      </c>
      <c r="G643" t="s">
        <v>93</v>
      </c>
      <c r="H643" s="1" t="s">
        <v>319</v>
      </c>
      <c r="I643" s="1" t="s">
        <v>94</v>
      </c>
      <c r="J643">
        <v>6.5685889447999996E-2</v>
      </c>
      <c r="K643" t="s">
        <v>312</v>
      </c>
      <c r="L643">
        <v>0</v>
      </c>
      <c r="M643" t="s">
        <v>312</v>
      </c>
      <c r="N643">
        <v>0</v>
      </c>
      <c r="O643" t="s">
        <v>312</v>
      </c>
      <c r="P643">
        <v>6.5685889447999996E-2</v>
      </c>
      <c r="Q643" t="s">
        <v>312</v>
      </c>
      <c r="R643">
        <v>0</v>
      </c>
      <c r="S643" t="s">
        <v>312</v>
      </c>
      <c r="T643">
        <v>0</v>
      </c>
      <c r="U643" t="s">
        <v>312</v>
      </c>
      <c r="V643">
        <v>0</v>
      </c>
      <c r="W643" t="s">
        <v>312</v>
      </c>
      <c r="X643">
        <v>0</v>
      </c>
      <c r="Y643" t="s">
        <v>312</v>
      </c>
      <c r="Z643">
        <v>6.5685889447999996E-2</v>
      </c>
      <c r="AA643" t="s">
        <v>312</v>
      </c>
      <c r="AB643">
        <v>0</v>
      </c>
      <c r="AC643" t="s">
        <v>312</v>
      </c>
      <c r="AD643">
        <v>0</v>
      </c>
      <c r="AE643" t="s">
        <v>312</v>
      </c>
      <c r="AF643">
        <v>0</v>
      </c>
      <c r="AG643" t="s">
        <v>312</v>
      </c>
      <c r="AH643">
        <v>0</v>
      </c>
      <c r="AI643" t="s">
        <v>312</v>
      </c>
      <c r="AJ643">
        <v>6.5685889447999996E-2</v>
      </c>
      <c r="AK643" t="s">
        <v>312</v>
      </c>
      <c r="AL643">
        <v>6.5685889447999996E-2</v>
      </c>
      <c r="AM643" t="s">
        <v>312</v>
      </c>
    </row>
    <row r="644" spans="1:39" x14ac:dyDescent="0.25">
      <c r="A644" t="s">
        <v>312</v>
      </c>
      <c r="B644" s="1" t="s">
        <v>92</v>
      </c>
      <c r="C644" t="b">
        <v>1</v>
      </c>
      <c r="D644" s="2">
        <v>45387</v>
      </c>
      <c r="E644" t="s">
        <v>70</v>
      </c>
      <c r="F644" s="2">
        <v>45387</v>
      </c>
      <c r="G644" t="s">
        <v>93</v>
      </c>
      <c r="H644" s="1" t="s">
        <v>319</v>
      </c>
      <c r="I644" s="1" t="s">
        <v>94</v>
      </c>
      <c r="J644">
        <v>6.5685889447999996E-2</v>
      </c>
      <c r="K644" t="s">
        <v>312</v>
      </c>
      <c r="L644">
        <v>0</v>
      </c>
      <c r="M644" t="s">
        <v>312</v>
      </c>
      <c r="N644">
        <v>0</v>
      </c>
      <c r="O644" t="s">
        <v>312</v>
      </c>
      <c r="P644">
        <v>6.5685889447999996E-2</v>
      </c>
      <c r="Q644" t="s">
        <v>312</v>
      </c>
      <c r="R644">
        <v>0</v>
      </c>
      <c r="S644" t="s">
        <v>312</v>
      </c>
      <c r="T644">
        <v>0</v>
      </c>
      <c r="U644" t="s">
        <v>312</v>
      </c>
      <c r="V644">
        <v>0</v>
      </c>
      <c r="W644" t="s">
        <v>312</v>
      </c>
      <c r="X644">
        <v>0</v>
      </c>
      <c r="Y644" t="s">
        <v>312</v>
      </c>
      <c r="Z644">
        <v>6.5685889447999996E-2</v>
      </c>
      <c r="AA644" t="s">
        <v>312</v>
      </c>
      <c r="AB644">
        <v>0</v>
      </c>
      <c r="AC644" t="s">
        <v>312</v>
      </c>
      <c r="AD644">
        <v>0</v>
      </c>
      <c r="AE644" t="s">
        <v>312</v>
      </c>
      <c r="AF644">
        <v>0</v>
      </c>
      <c r="AG644" t="s">
        <v>312</v>
      </c>
      <c r="AH644">
        <v>0</v>
      </c>
      <c r="AI644" t="s">
        <v>312</v>
      </c>
      <c r="AJ644">
        <v>6.5685889447999996E-2</v>
      </c>
      <c r="AK644" t="s">
        <v>312</v>
      </c>
      <c r="AL644">
        <v>6.5685889447999996E-2</v>
      </c>
      <c r="AM644" t="s">
        <v>312</v>
      </c>
    </row>
    <row r="645" spans="1:39" x14ac:dyDescent="0.25">
      <c r="A645" t="s">
        <v>312</v>
      </c>
      <c r="B645" s="1" t="s">
        <v>92</v>
      </c>
      <c r="C645" t="b">
        <v>1</v>
      </c>
      <c r="D645" s="2">
        <v>45387</v>
      </c>
      <c r="E645" t="s">
        <v>73</v>
      </c>
      <c r="F645" s="2">
        <v>45387</v>
      </c>
      <c r="G645" t="s">
        <v>93</v>
      </c>
      <c r="H645" s="1" t="s">
        <v>319</v>
      </c>
      <c r="I645" s="1" t="s">
        <v>94</v>
      </c>
      <c r="J645">
        <v>6.5685889447999996E-2</v>
      </c>
      <c r="K645" t="s">
        <v>312</v>
      </c>
      <c r="L645">
        <v>0</v>
      </c>
      <c r="M645" t="s">
        <v>312</v>
      </c>
      <c r="N645">
        <v>0</v>
      </c>
      <c r="O645" t="s">
        <v>312</v>
      </c>
      <c r="P645">
        <v>6.5685889447999996E-2</v>
      </c>
      <c r="Q645" t="s">
        <v>312</v>
      </c>
      <c r="R645">
        <v>0</v>
      </c>
      <c r="S645" t="s">
        <v>312</v>
      </c>
      <c r="T645">
        <v>0</v>
      </c>
      <c r="U645" t="s">
        <v>312</v>
      </c>
      <c r="V645">
        <v>0</v>
      </c>
      <c r="W645" t="s">
        <v>312</v>
      </c>
      <c r="X645">
        <v>0</v>
      </c>
      <c r="Y645" t="s">
        <v>312</v>
      </c>
      <c r="Z645">
        <v>6.5685889447999996E-2</v>
      </c>
      <c r="AA645" t="s">
        <v>312</v>
      </c>
      <c r="AB645">
        <v>0</v>
      </c>
      <c r="AC645" t="s">
        <v>312</v>
      </c>
      <c r="AD645">
        <v>0</v>
      </c>
      <c r="AE645" t="s">
        <v>312</v>
      </c>
      <c r="AF645">
        <v>0</v>
      </c>
      <c r="AG645" t="s">
        <v>312</v>
      </c>
      <c r="AH645">
        <v>0</v>
      </c>
      <c r="AI645" t="s">
        <v>312</v>
      </c>
      <c r="AJ645">
        <v>6.5685889447999996E-2</v>
      </c>
      <c r="AK645" t="s">
        <v>312</v>
      </c>
      <c r="AL645">
        <v>6.5685889447999996E-2</v>
      </c>
      <c r="AM645" t="s">
        <v>312</v>
      </c>
    </row>
    <row r="646" spans="1:39" x14ac:dyDescent="0.25">
      <c r="A646" t="s">
        <v>312</v>
      </c>
      <c r="B646" s="1" t="s">
        <v>92</v>
      </c>
      <c r="C646" t="b">
        <v>1</v>
      </c>
      <c r="D646" s="2">
        <v>45387</v>
      </c>
      <c r="E646" t="s">
        <v>79</v>
      </c>
      <c r="F646" s="2">
        <v>45387</v>
      </c>
      <c r="G646" t="s">
        <v>93</v>
      </c>
      <c r="H646" s="1" t="s">
        <v>319</v>
      </c>
      <c r="I646" s="1" t="s">
        <v>94</v>
      </c>
      <c r="J646">
        <v>5.598135018E-2</v>
      </c>
      <c r="K646" t="s">
        <v>312</v>
      </c>
      <c r="L646">
        <v>0</v>
      </c>
      <c r="M646" t="s">
        <v>312</v>
      </c>
      <c r="N646">
        <v>0</v>
      </c>
      <c r="O646" t="s">
        <v>312</v>
      </c>
      <c r="P646">
        <v>5.598135018E-2</v>
      </c>
      <c r="Q646" t="s">
        <v>312</v>
      </c>
      <c r="R646">
        <v>0</v>
      </c>
      <c r="S646" t="s">
        <v>312</v>
      </c>
      <c r="T646">
        <v>0</v>
      </c>
      <c r="U646" t="s">
        <v>312</v>
      </c>
      <c r="V646">
        <v>0</v>
      </c>
      <c r="W646" t="s">
        <v>312</v>
      </c>
      <c r="X646">
        <v>0</v>
      </c>
      <c r="Y646" t="s">
        <v>312</v>
      </c>
      <c r="Z646">
        <v>5.598135018E-2</v>
      </c>
      <c r="AA646" t="s">
        <v>312</v>
      </c>
      <c r="AB646">
        <v>0</v>
      </c>
      <c r="AC646" t="s">
        <v>312</v>
      </c>
      <c r="AD646">
        <v>0</v>
      </c>
      <c r="AE646" t="s">
        <v>312</v>
      </c>
      <c r="AF646">
        <v>0</v>
      </c>
      <c r="AG646" t="s">
        <v>312</v>
      </c>
      <c r="AH646">
        <v>0</v>
      </c>
      <c r="AI646" t="s">
        <v>312</v>
      </c>
      <c r="AJ646">
        <v>5.598135018E-2</v>
      </c>
      <c r="AK646" t="s">
        <v>312</v>
      </c>
      <c r="AL646">
        <v>5.598135018E-2</v>
      </c>
      <c r="AM646" t="s">
        <v>312</v>
      </c>
    </row>
    <row r="647" spans="1:39" x14ac:dyDescent="0.25">
      <c r="A647" t="s">
        <v>312</v>
      </c>
      <c r="B647" s="1" t="s">
        <v>92</v>
      </c>
      <c r="C647" t="b">
        <v>1</v>
      </c>
      <c r="D647" s="2">
        <v>45387</v>
      </c>
      <c r="E647" t="s">
        <v>64</v>
      </c>
      <c r="F647" s="2">
        <v>45387</v>
      </c>
      <c r="G647" t="s">
        <v>93</v>
      </c>
      <c r="H647" s="1" t="s">
        <v>319</v>
      </c>
      <c r="I647" s="1" t="s">
        <v>94</v>
      </c>
      <c r="J647">
        <v>5.598135018E-2</v>
      </c>
      <c r="K647" t="s">
        <v>312</v>
      </c>
      <c r="L647">
        <v>0</v>
      </c>
      <c r="M647" t="s">
        <v>312</v>
      </c>
      <c r="N647">
        <v>0</v>
      </c>
      <c r="O647" t="s">
        <v>312</v>
      </c>
      <c r="P647">
        <v>5.598135018E-2</v>
      </c>
      <c r="Q647" t="s">
        <v>312</v>
      </c>
      <c r="R647">
        <v>0</v>
      </c>
      <c r="S647" t="s">
        <v>312</v>
      </c>
      <c r="T647">
        <v>0</v>
      </c>
      <c r="U647" t="s">
        <v>312</v>
      </c>
      <c r="V647">
        <v>0</v>
      </c>
      <c r="W647" t="s">
        <v>312</v>
      </c>
      <c r="X647">
        <v>0</v>
      </c>
      <c r="Y647" t="s">
        <v>312</v>
      </c>
      <c r="Z647">
        <v>5.598135018E-2</v>
      </c>
      <c r="AA647" t="s">
        <v>312</v>
      </c>
      <c r="AB647">
        <v>0</v>
      </c>
      <c r="AC647" t="s">
        <v>312</v>
      </c>
      <c r="AD647">
        <v>0</v>
      </c>
      <c r="AE647" t="s">
        <v>312</v>
      </c>
      <c r="AF647">
        <v>0</v>
      </c>
      <c r="AG647" t="s">
        <v>312</v>
      </c>
      <c r="AH647">
        <v>0</v>
      </c>
      <c r="AI647" t="s">
        <v>312</v>
      </c>
      <c r="AJ647">
        <v>5.598135018E-2</v>
      </c>
      <c r="AK647" t="s">
        <v>312</v>
      </c>
      <c r="AL647">
        <v>5.598135018E-2</v>
      </c>
      <c r="AM647" t="s">
        <v>312</v>
      </c>
    </row>
    <row r="648" spans="1:39" x14ac:dyDescent="0.25">
      <c r="A648" t="s">
        <v>312</v>
      </c>
      <c r="B648" s="1" t="s">
        <v>92</v>
      </c>
      <c r="C648" t="b">
        <v>1</v>
      </c>
      <c r="D648" s="2">
        <v>45387</v>
      </c>
      <c r="E648" t="s">
        <v>74</v>
      </c>
      <c r="F648" s="2">
        <v>45387</v>
      </c>
      <c r="G648" t="s">
        <v>93</v>
      </c>
      <c r="H648" s="1" t="s">
        <v>319</v>
      </c>
      <c r="I648" s="1" t="s">
        <v>94</v>
      </c>
      <c r="J648">
        <v>5.598135018E-2</v>
      </c>
      <c r="K648" t="s">
        <v>312</v>
      </c>
      <c r="L648">
        <v>0</v>
      </c>
      <c r="M648" t="s">
        <v>312</v>
      </c>
      <c r="N648">
        <v>0</v>
      </c>
      <c r="O648" t="s">
        <v>312</v>
      </c>
      <c r="P648">
        <v>5.598135018E-2</v>
      </c>
      <c r="Q648" t="s">
        <v>312</v>
      </c>
      <c r="R648">
        <v>0</v>
      </c>
      <c r="S648" t="s">
        <v>312</v>
      </c>
      <c r="T648">
        <v>0</v>
      </c>
      <c r="U648" t="s">
        <v>312</v>
      </c>
      <c r="V648">
        <v>0</v>
      </c>
      <c r="W648" t="s">
        <v>312</v>
      </c>
      <c r="X648">
        <v>0</v>
      </c>
      <c r="Y648" t="s">
        <v>312</v>
      </c>
      <c r="Z648">
        <v>5.598135018E-2</v>
      </c>
      <c r="AA648" t="s">
        <v>312</v>
      </c>
      <c r="AB648">
        <v>0</v>
      </c>
      <c r="AC648" t="s">
        <v>312</v>
      </c>
      <c r="AD648">
        <v>0</v>
      </c>
      <c r="AE648" t="s">
        <v>312</v>
      </c>
      <c r="AF648">
        <v>0</v>
      </c>
      <c r="AG648" t="s">
        <v>312</v>
      </c>
      <c r="AH648">
        <v>0</v>
      </c>
      <c r="AI648" t="s">
        <v>312</v>
      </c>
      <c r="AJ648">
        <v>5.598135018E-2</v>
      </c>
      <c r="AK648" t="s">
        <v>312</v>
      </c>
      <c r="AL648">
        <v>5.598135018E-2</v>
      </c>
      <c r="AM648" t="s">
        <v>312</v>
      </c>
    </row>
    <row r="649" spans="1:39" x14ac:dyDescent="0.25">
      <c r="A649" t="s">
        <v>312</v>
      </c>
      <c r="B649" s="1" t="s">
        <v>92</v>
      </c>
      <c r="C649" t="b">
        <v>1</v>
      </c>
      <c r="D649" s="2">
        <v>45387</v>
      </c>
      <c r="E649" t="s">
        <v>81</v>
      </c>
      <c r="F649" s="2">
        <v>45387</v>
      </c>
      <c r="G649" t="s">
        <v>93</v>
      </c>
      <c r="H649" s="1" t="s">
        <v>319</v>
      </c>
      <c r="I649" s="1" t="s">
        <v>94</v>
      </c>
      <c r="J649">
        <v>5.598135018E-2</v>
      </c>
      <c r="K649" t="s">
        <v>312</v>
      </c>
      <c r="L649">
        <v>0</v>
      </c>
      <c r="M649" t="s">
        <v>312</v>
      </c>
      <c r="N649">
        <v>0</v>
      </c>
      <c r="O649" t="s">
        <v>312</v>
      </c>
      <c r="P649">
        <v>5.598135018E-2</v>
      </c>
      <c r="Q649" t="s">
        <v>312</v>
      </c>
      <c r="R649">
        <v>0</v>
      </c>
      <c r="S649" t="s">
        <v>312</v>
      </c>
      <c r="T649">
        <v>0</v>
      </c>
      <c r="U649" t="s">
        <v>312</v>
      </c>
      <c r="V649">
        <v>0</v>
      </c>
      <c r="W649" t="s">
        <v>312</v>
      </c>
      <c r="X649">
        <v>0</v>
      </c>
      <c r="Y649" t="s">
        <v>312</v>
      </c>
      <c r="Z649">
        <v>5.598135018E-2</v>
      </c>
      <c r="AA649" t="s">
        <v>312</v>
      </c>
      <c r="AB649">
        <v>0</v>
      </c>
      <c r="AC649" t="s">
        <v>312</v>
      </c>
      <c r="AD649">
        <v>0</v>
      </c>
      <c r="AE649" t="s">
        <v>312</v>
      </c>
      <c r="AF649">
        <v>0</v>
      </c>
      <c r="AG649" t="s">
        <v>312</v>
      </c>
      <c r="AH649">
        <v>0</v>
      </c>
      <c r="AI649" t="s">
        <v>312</v>
      </c>
      <c r="AJ649">
        <v>5.598135018E-2</v>
      </c>
      <c r="AK649" t="s">
        <v>312</v>
      </c>
      <c r="AL649">
        <v>5.598135018E-2</v>
      </c>
      <c r="AM649" t="s">
        <v>312</v>
      </c>
    </row>
    <row r="650" spans="1:39" x14ac:dyDescent="0.25">
      <c r="A650" t="s">
        <v>312</v>
      </c>
      <c r="B650" s="1" t="s">
        <v>92</v>
      </c>
      <c r="C650" t="b">
        <v>1</v>
      </c>
      <c r="D650" s="2">
        <v>45387</v>
      </c>
      <c r="E650" t="s">
        <v>66</v>
      </c>
      <c r="F650" s="2">
        <v>45387</v>
      </c>
      <c r="G650" t="s">
        <v>93</v>
      </c>
      <c r="H650" s="1" t="s">
        <v>319</v>
      </c>
      <c r="I650" s="1" t="s">
        <v>94</v>
      </c>
      <c r="J650">
        <v>3.2842944723999998E-2</v>
      </c>
      <c r="K650" t="s">
        <v>312</v>
      </c>
      <c r="L650">
        <v>0</v>
      </c>
      <c r="M650" t="s">
        <v>312</v>
      </c>
      <c r="N650">
        <v>0</v>
      </c>
      <c r="O650" t="s">
        <v>312</v>
      </c>
      <c r="P650">
        <v>3.2842944723999998E-2</v>
      </c>
      <c r="Q650" t="s">
        <v>312</v>
      </c>
      <c r="R650">
        <v>0</v>
      </c>
      <c r="S650" t="s">
        <v>312</v>
      </c>
      <c r="T650">
        <v>0</v>
      </c>
      <c r="U650" t="s">
        <v>312</v>
      </c>
      <c r="V650">
        <v>0</v>
      </c>
      <c r="W650" t="s">
        <v>312</v>
      </c>
      <c r="X650">
        <v>0</v>
      </c>
      <c r="Y650" t="s">
        <v>312</v>
      </c>
      <c r="Z650">
        <v>3.2842944723999998E-2</v>
      </c>
      <c r="AA650" t="s">
        <v>312</v>
      </c>
      <c r="AB650">
        <v>0</v>
      </c>
      <c r="AC650" t="s">
        <v>312</v>
      </c>
      <c r="AD650">
        <v>0</v>
      </c>
      <c r="AE650" t="s">
        <v>312</v>
      </c>
      <c r="AF650">
        <v>0</v>
      </c>
      <c r="AG650" t="s">
        <v>312</v>
      </c>
      <c r="AH650">
        <v>0</v>
      </c>
      <c r="AI650" t="s">
        <v>312</v>
      </c>
      <c r="AJ650">
        <v>3.2842944723999998E-2</v>
      </c>
      <c r="AK650" t="s">
        <v>312</v>
      </c>
      <c r="AL650">
        <v>3.2842944723999998E-2</v>
      </c>
      <c r="AM650" t="s">
        <v>312</v>
      </c>
    </row>
    <row r="651" spans="1:39" x14ac:dyDescent="0.25">
      <c r="A651" t="s">
        <v>312</v>
      </c>
      <c r="B651" s="1" t="s">
        <v>92</v>
      </c>
      <c r="C651" t="b">
        <v>1</v>
      </c>
      <c r="D651" s="2">
        <v>45387</v>
      </c>
      <c r="E651" t="s">
        <v>86</v>
      </c>
      <c r="F651" s="2">
        <v>45387</v>
      </c>
      <c r="G651" t="s">
        <v>93</v>
      </c>
      <c r="H651" s="1" t="s">
        <v>319</v>
      </c>
      <c r="I651" s="1" t="s">
        <v>94</v>
      </c>
      <c r="J651">
        <v>3.2842944723999998E-2</v>
      </c>
      <c r="K651" t="s">
        <v>312</v>
      </c>
      <c r="L651">
        <v>0</v>
      </c>
      <c r="M651" t="s">
        <v>312</v>
      </c>
      <c r="N651">
        <v>0</v>
      </c>
      <c r="O651" t="s">
        <v>312</v>
      </c>
      <c r="P651">
        <v>3.2842944723999998E-2</v>
      </c>
      <c r="Q651" t="s">
        <v>312</v>
      </c>
      <c r="R651">
        <v>0</v>
      </c>
      <c r="S651" t="s">
        <v>312</v>
      </c>
      <c r="T651">
        <v>0</v>
      </c>
      <c r="U651" t="s">
        <v>312</v>
      </c>
      <c r="V651">
        <v>0</v>
      </c>
      <c r="W651" t="s">
        <v>312</v>
      </c>
      <c r="X651">
        <v>0</v>
      </c>
      <c r="Y651" t="s">
        <v>312</v>
      </c>
      <c r="Z651">
        <v>3.2842944723999998E-2</v>
      </c>
      <c r="AA651" t="s">
        <v>312</v>
      </c>
      <c r="AB651">
        <v>0</v>
      </c>
      <c r="AC651" t="s">
        <v>312</v>
      </c>
      <c r="AD651">
        <v>0</v>
      </c>
      <c r="AE651" t="s">
        <v>312</v>
      </c>
      <c r="AF651">
        <v>0</v>
      </c>
      <c r="AG651" t="s">
        <v>312</v>
      </c>
      <c r="AH651">
        <v>0</v>
      </c>
      <c r="AI651" t="s">
        <v>312</v>
      </c>
      <c r="AJ651">
        <v>3.2842944723999998E-2</v>
      </c>
      <c r="AK651" t="s">
        <v>312</v>
      </c>
      <c r="AL651">
        <v>3.2842944723999998E-2</v>
      </c>
      <c r="AM651" t="s">
        <v>312</v>
      </c>
    </row>
    <row r="652" spans="1:39" x14ac:dyDescent="0.25">
      <c r="A652" t="s">
        <v>312</v>
      </c>
      <c r="B652" s="1" t="s">
        <v>92</v>
      </c>
      <c r="C652" t="b">
        <v>1</v>
      </c>
      <c r="D652" s="2">
        <v>45388</v>
      </c>
      <c r="E652" t="s">
        <v>75</v>
      </c>
      <c r="F652" s="2">
        <v>45388</v>
      </c>
      <c r="G652" t="s">
        <v>93</v>
      </c>
      <c r="H652" s="1" t="s">
        <v>319</v>
      </c>
      <c r="I652" s="1" t="s">
        <v>94</v>
      </c>
      <c r="J652">
        <v>7.8678435712000006E-2</v>
      </c>
      <c r="K652" t="s">
        <v>312</v>
      </c>
      <c r="L652">
        <v>0</v>
      </c>
      <c r="M652" t="s">
        <v>312</v>
      </c>
      <c r="N652">
        <v>0</v>
      </c>
      <c r="O652" t="s">
        <v>312</v>
      </c>
      <c r="P652">
        <v>7.8678435712000006E-2</v>
      </c>
      <c r="Q652" t="s">
        <v>312</v>
      </c>
      <c r="R652">
        <v>0</v>
      </c>
      <c r="S652" t="s">
        <v>312</v>
      </c>
      <c r="T652">
        <v>0</v>
      </c>
      <c r="U652" t="s">
        <v>312</v>
      </c>
      <c r="V652">
        <v>0</v>
      </c>
      <c r="W652" t="s">
        <v>312</v>
      </c>
      <c r="X652">
        <v>0</v>
      </c>
      <c r="Y652" t="s">
        <v>312</v>
      </c>
      <c r="Z652">
        <v>7.8678435712000006E-2</v>
      </c>
      <c r="AA652" t="s">
        <v>312</v>
      </c>
      <c r="AB652">
        <v>0</v>
      </c>
      <c r="AC652" t="s">
        <v>312</v>
      </c>
      <c r="AD652">
        <v>0</v>
      </c>
      <c r="AE652" t="s">
        <v>312</v>
      </c>
      <c r="AF652">
        <v>0</v>
      </c>
      <c r="AG652" t="s">
        <v>312</v>
      </c>
      <c r="AH652">
        <v>0</v>
      </c>
      <c r="AI652" t="s">
        <v>312</v>
      </c>
      <c r="AJ652">
        <v>7.8678435712000006E-2</v>
      </c>
      <c r="AK652" t="s">
        <v>312</v>
      </c>
      <c r="AL652">
        <v>7.8678435712000006E-2</v>
      </c>
      <c r="AM652" t="s">
        <v>312</v>
      </c>
    </row>
    <row r="653" spans="1:39" x14ac:dyDescent="0.25">
      <c r="A653" t="s">
        <v>312</v>
      </c>
      <c r="B653" s="1" t="s">
        <v>92</v>
      </c>
      <c r="C653" t="b">
        <v>1</v>
      </c>
      <c r="D653" s="2">
        <v>45388</v>
      </c>
      <c r="E653" t="s">
        <v>69</v>
      </c>
      <c r="F653" s="2">
        <v>45388</v>
      </c>
      <c r="G653" t="s">
        <v>93</v>
      </c>
      <c r="H653" s="1" t="s">
        <v>319</v>
      </c>
      <c r="I653" s="1" t="s">
        <v>94</v>
      </c>
      <c r="J653">
        <v>6.5710747964999996E-2</v>
      </c>
      <c r="K653" t="s">
        <v>312</v>
      </c>
      <c r="L653">
        <v>0</v>
      </c>
      <c r="M653" t="s">
        <v>312</v>
      </c>
      <c r="N653">
        <v>0</v>
      </c>
      <c r="O653" t="s">
        <v>312</v>
      </c>
      <c r="P653">
        <v>6.5710747964999996E-2</v>
      </c>
      <c r="Q653" t="s">
        <v>312</v>
      </c>
      <c r="R653">
        <v>0</v>
      </c>
      <c r="S653" t="s">
        <v>312</v>
      </c>
      <c r="T653">
        <v>0</v>
      </c>
      <c r="U653" t="s">
        <v>312</v>
      </c>
      <c r="V653">
        <v>0</v>
      </c>
      <c r="W653" t="s">
        <v>312</v>
      </c>
      <c r="X653">
        <v>0</v>
      </c>
      <c r="Y653" t="s">
        <v>312</v>
      </c>
      <c r="Z653">
        <v>6.5710747964999996E-2</v>
      </c>
      <c r="AA653" t="s">
        <v>312</v>
      </c>
      <c r="AB653">
        <v>0</v>
      </c>
      <c r="AC653" t="s">
        <v>312</v>
      </c>
      <c r="AD653">
        <v>0</v>
      </c>
      <c r="AE653" t="s">
        <v>312</v>
      </c>
      <c r="AF653">
        <v>0</v>
      </c>
      <c r="AG653" t="s">
        <v>312</v>
      </c>
      <c r="AH653">
        <v>0</v>
      </c>
      <c r="AI653" t="s">
        <v>312</v>
      </c>
      <c r="AJ653">
        <v>6.5710747964999996E-2</v>
      </c>
      <c r="AK653" t="s">
        <v>312</v>
      </c>
      <c r="AL653">
        <v>6.5710747964999996E-2</v>
      </c>
      <c r="AM653" t="s">
        <v>312</v>
      </c>
    </row>
    <row r="654" spans="1:39" x14ac:dyDescent="0.25">
      <c r="A654" t="s">
        <v>312</v>
      </c>
      <c r="B654" s="1" t="s">
        <v>92</v>
      </c>
      <c r="C654" t="b">
        <v>1</v>
      </c>
      <c r="D654" s="2">
        <v>45388</v>
      </c>
      <c r="E654" t="s">
        <v>70</v>
      </c>
      <c r="F654" s="2">
        <v>45388</v>
      </c>
      <c r="G654" t="s">
        <v>93</v>
      </c>
      <c r="H654" s="1" t="s">
        <v>319</v>
      </c>
      <c r="I654" s="1" t="s">
        <v>94</v>
      </c>
      <c r="J654">
        <v>6.5710747964999996E-2</v>
      </c>
      <c r="K654" t="s">
        <v>312</v>
      </c>
      <c r="L654">
        <v>0</v>
      </c>
      <c r="M654" t="s">
        <v>312</v>
      </c>
      <c r="N654">
        <v>0</v>
      </c>
      <c r="O654" t="s">
        <v>312</v>
      </c>
      <c r="P654">
        <v>6.5710747964999996E-2</v>
      </c>
      <c r="Q654" t="s">
        <v>312</v>
      </c>
      <c r="R654">
        <v>0</v>
      </c>
      <c r="S654" t="s">
        <v>312</v>
      </c>
      <c r="T654">
        <v>0</v>
      </c>
      <c r="U654" t="s">
        <v>312</v>
      </c>
      <c r="V654">
        <v>0</v>
      </c>
      <c r="W654" t="s">
        <v>312</v>
      </c>
      <c r="X654">
        <v>0</v>
      </c>
      <c r="Y654" t="s">
        <v>312</v>
      </c>
      <c r="Z654">
        <v>6.5710747964999996E-2</v>
      </c>
      <c r="AA654" t="s">
        <v>312</v>
      </c>
      <c r="AB654">
        <v>0</v>
      </c>
      <c r="AC654" t="s">
        <v>312</v>
      </c>
      <c r="AD654">
        <v>0</v>
      </c>
      <c r="AE654" t="s">
        <v>312</v>
      </c>
      <c r="AF654">
        <v>0</v>
      </c>
      <c r="AG654" t="s">
        <v>312</v>
      </c>
      <c r="AH654">
        <v>0</v>
      </c>
      <c r="AI654" t="s">
        <v>312</v>
      </c>
      <c r="AJ654">
        <v>6.5710747964999996E-2</v>
      </c>
      <c r="AK654" t="s">
        <v>312</v>
      </c>
      <c r="AL654">
        <v>6.5710747964999996E-2</v>
      </c>
      <c r="AM654" t="s">
        <v>312</v>
      </c>
    </row>
    <row r="655" spans="1:39" x14ac:dyDescent="0.25">
      <c r="A655" t="s">
        <v>312</v>
      </c>
      <c r="B655" s="1" t="s">
        <v>92</v>
      </c>
      <c r="C655" t="b">
        <v>1</v>
      </c>
      <c r="D655" s="2">
        <v>45388</v>
      </c>
      <c r="E655" t="s">
        <v>73</v>
      </c>
      <c r="F655" s="2">
        <v>45388</v>
      </c>
      <c r="G655" t="s">
        <v>93</v>
      </c>
      <c r="H655" s="1" t="s">
        <v>319</v>
      </c>
      <c r="I655" s="1" t="s">
        <v>94</v>
      </c>
      <c r="J655">
        <v>6.5710747964999996E-2</v>
      </c>
      <c r="K655" t="s">
        <v>312</v>
      </c>
      <c r="L655">
        <v>0</v>
      </c>
      <c r="M655" t="s">
        <v>312</v>
      </c>
      <c r="N655">
        <v>0</v>
      </c>
      <c r="O655" t="s">
        <v>312</v>
      </c>
      <c r="P655">
        <v>6.5710747964999996E-2</v>
      </c>
      <c r="Q655" t="s">
        <v>312</v>
      </c>
      <c r="R655">
        <v>0</v>
      </c>
      <c r="S655" t="s">
        <v>312</v>
      </c>
      <c r="T655">
        <v>0</v>
      </c>
      <c r="U655" t="s">
        <v>312</v>
      </c>
      <c r="V655">
        <v>0</v>
      </c>
      <c r="W655" t="s">
        <v>312</v>
      </c>
      <c r="X655">
        <v>0</v>
      </c>
      <c r="Y655" t="s">
        <v>312</v>
      </c>
      <c r="Z655">
        <v>6.5710747964999996E-2</v>
      </c>
      <c r="AA655" t="s">
        <v>312</v>
      </c>
      <c r="AB655">
        <v>0</v>
      </c>
      <c r="AC655" t="s">
        <v>312</v>
      </c>
      <c r="AD655">
        <v>0</v>
      </c>
      <c r="AE655" t="s">
        <v>312</v>
      </c>
      <c r="AF655">
        <v>0</v>
      </c>
      <c r="AG655" t="s">
        <v>312</v>
      </c>
      <c r="AH655">
        <v>0</v>
      </c>
      <c r="AI655" t="s">
        <v>312</v>
      </c>
      <c r="AJ655">
        <v>6.5710747964999996E-2</v>
      </c>
      <c r="AK655" t="s">
        <v>312</v>
      </c>
      <c r="AL655">
        <v>6.5710747964999996E-2</v>
      </c>
      <c r="AM655" t="s">
        <v>312</v>
      </c>
    </row>
    <row r="656" spans="1:39" x14ac:dyDescent="0.25">
      <c r="A656" t="s">
        <v>312</v>
      </c>
      <c r="B656" s="1" t="s">
        <v>92</v>
      </c>
      <c r="C656" t="b">
        <v>1</v>
      </c>
      <c r="D656" s="2">
        <v>45388</v>
      </c>
      <c r="E656" t="s">
        <v>79</v>
      </c>
      <c r="F656" s="2">
        <v>45388</v>
      </c>
      <c r="G656" t="s">
        <v>93</v>
      </c>
      <c r="H656" s="1" t="s">
        <v>319</v>
      </c>
      <c r="I656" s="1" t="s">
        <v>94</v>
      </c>
      <c r="J656">
        <v>5.6028058723999997E-2</v>
      </c>
      <c r="K656" t="s">
        <v>312</v>
      </c>
      <c r="L656">
        <v>0</v>
      </c>
      <c r="M656" t="s">
        <v>312</v>
      </c>
      <c r="N656">
        <v>0</v>
      </c>
      <c r="O656" t="s">
        <v>312</v>
      </c>
      <c r="P656">
        <v>5.6028058723999997E-2</v>
      </c>
      <c r="Q656" t="s">
        <v>312</v>
      </c>
      <c r="R656">
        <v>0</v>
      </c>
      <c r="S656" t="s">
        <v>312</v>
      </c>
      <c r="T656">
        <v>0</v>
      </c>
      <c r="U656" t="s">
        <v>312</v>
      </c>
      <c r="V656">
        <v>0</v>
      </c>
      <c r="W656" t="s">
        <v>312</v>
      </c>
      <c r="X656">
        <v>0</v>
      </c>
      <c r="Y656" t="s">
        <v>312</v>
      </c>
      <c r="Z656">
        <v>5.6028058723999997E-2</v>
      </c>
      <c r="AA656" t="s">
        <v>312</v>
      </c>
      <c r="AB656">
        <v>0</v>
      </c>
      <c r="AC656" t="s">
        <v>312</v>
      </c>
      <c r="AD656">
        <v>0</v>
      </c>
      <c r="AE656" t="s">
        <v>312</v>
      </c>
      <c r="AF656">
        <v>0</v>
      </c>
      <c r="AG656" t="s">
        <v>312</v>
      </c>
      <c r="AH656">
        <v>0</v>
      </c>
      <c r="AI656" t="s">
        <v>312</v>
      </c>
      <c r="AJ656">
        <v>5.6028058723999997E-2</v>
      </c>
      <c r="AK656" t="s">
        <v>312</v>
      </c>
      <c r="AL656">
        <v>5.6028058723999997E-2</v>
      </c>
      <c r="AM656" t="s">
        <v>312</v>
      </c>
    </row>
    <row r="657" spans="1:39" x14ac:dyDescent="0.25">
      <c r="A657" t="s">
        <v>312</v>
      </c>
      <c r="B657" s="1" t="s">
        <v>92</v>
      </c>
      <c r="C657" t="b">
        <v>1</v>
      </c>
      <c r="D657" s="2">
        <v>45388</v>
      </c>
      <c r="E657" t="s">
        <v>64</v>
      </c>
      <c r="F657" s="2">
        <v>45388</v>
      </c>
      <c r="G657" t="s">
        <v>93</v>
      </c>
      <c r="H657" s="1" t="s">
        <v>319</v>
      </c>
      <c r="I657" s="1" t="s">
        <v>94</v>
      </c>
      <c r="J657">
        <v>5.6028058723999997E-2</v>
      </c>
      <c r="K657" t="s">
        <v>312</v>
      </c>
      <c r="L657">
        <v>0</v>
      </c>
      <c r="M657" t="s">
        <v>312</v>
      </c>
      <c r="N657">
        <v>0</v>
      </c>
      <c r="O657" t="s">
        <v>312</v>
      </c>
      <c r="P657">
        <v>5.6028058723999997E-2</v>
      </c>
      <c r="Q657" t="s">
        <v>312</v>
      </c>
      <c r="R657">
        <v>0</v>
      </c>
      <c r="S657" t="s">
        <v>312</v>
      </c>
      <c r="T657">
        <v>0</v>
      </c>
      <c r="U657" t="s">
        <v>312</v>
      </c>
      <c r="V657">
        <v>0</v>
      </c>
      <c r="W657" t="s">
        <v>312</v>
      </c>
      <c r="X657">
        <v>0</v>
      </c>
      <c r="Y657" t="s">
        <v>312</v>
      </c>
      <c r="Z657">
        <v>5.6028058723999997E-2</v>
      </c>
      <c r="AA657" t="s">
        <v>312</v>
      </c>
      <c r="AB657">
        <v>0</v>
      </c>
      <c r="AC657" t="s">
        <v>312</v>
      </c>
      <c r="AD657">
        <v>0</v>
      </c>
      <c r="AE657" t="s">
        <v>312</v>
      </c>
      <c r="AF657">
        <v>0</v>
      </c>
      <c r="AG657" t="s">
        <v>312</v>
      </c>
      <c r="AH657">
        <v>0</v>
      </c>
      <c r="AI657" t="s">
        <v>312</v>
      </c>
      <c r="AJ657">
        <v>5.6028058723999997E-2</v>
      </c>
      <c r="AK657" t="s">
        <v>312</v>
      </c>
      <c r="AL657">
        <v>5.6028058723999997E-2</v>
      </c>
      <c r="AM657" t="s">
        <v>312</v>
      </c>
    </row>
    <row r="658" spans="1:39" x14ac:dyDescent="0.25">
      <c r="A658" t="s">
        <v>312</v>
      </c>
      <c r="B658" s="1" t="s">
        <v>92</v>
      </c>
      <c r="C658" t="b">
        <v>1</v>
      </c>
      <c r="D658" s="2">
        <v>45388</v>
      </c>
      <c r="E658" t="s">
        <v>74</v>
      </c>
      <c r="F658" s="2">
        <v>45388</v>
      </c>
      <c r="G658" t="s">
        <v>93</v>
      </c>
      <c r="H658" s="1" t="s">
        <v>319</v>
      </c>
      <c r="I658" s="1" t="s">
        <v>94</v>
      </c>
      <c r="J658">
        <v>5.6028058723999997E-2</v>
      </c>
      <c r="K658" t="s">
        <v>312</v>
      </c>
      <c r="L658">
        <v>0</v>
      </c>
      <c r="M658" t="s">
        <v>312</v>
      </c>
      <c r="N658">
        <v>0</v>
      </c>
      <c r="O658" t="s">
        <v>312</v>
      </c>
      <c r="P658">
        <v>5.6028058723999997E-2</v>
      </c>
      <c r="Q658" t="s">
        <v>312</v>
      </c>
      <c r="R658">
        <v>0</v>
      </c>
      <c r="S658" t="s">
        <v>312</v>
      </c>
      <c r="T658">
        <v>0</v>
      </c>
      <c r="U658" t="s">
        <v>312</v>
      </c>
      <c r="V658">
        <v>0</v>
      </c>
      <c r="W658" t="s">
        <v>312</v>
      </c>
      <c r="X658">
        <v>0</v>
      </c>
      <c r="Y658" t="s">
        <v>312</v>
      </c>
      <c r="Z658">
        <v>5.6028058723999997E-2</v>
      </c>
      <c r="AA658" t="s">
        <v>312</v>
      </c>
      <c r="AB658">
        <v>0</v>
      </c>
      <c r="AC658" t="s">
        <v>312</v>
      </c>
      <c r="AD658">
        <v>0</v>
      </c>
      <c r="AE658" t="s">
        <v>312</v>
      </c>
      <c r="AF658">
        <v>0</v>
      </c>
      <c r="AG658" t="s">
        <v>312</v>
      </c>
      <c r="AH658">
        <v>0</v>
      </c>
      <c r="AI658" t="s">
        <v>312</v>
      </c>
      <c r="AJ658">
        <v>5.6028058723999997E-2</v>
      </c>
      <c r="AK658" t="s">
        <v>312</v>
      </c>
      <c r="AL658">
        <v>5.6028058723999997E-2</v>
      </c>
      <c r="AM658" t="s">
        <v>312</v>
      </c>
    </row>
    <row r="659" spans="1:39" x14ac:dyDescent="0.25">
      <c r="A659" t="s">
        <v>312</v>
      </c>
      <c r="B659" s="1" t="s">
        <v>92</v>
      </c>
      <c r="C659" t="b">
        <v>1</v>
      </c>
      <c r="D659" s="2">
        <v>45388</v>
      </c>
      <c r="E659" t="s">
        <v>81</v>
      </c>
      <c r="F659" s="2">
        <v>45388</v>
      </c>
      <c r="G659" t="s">
        <v>93</v>
      </c>
      <c r="H659" s="1" t="s">
        <v>319</v>
      </c>
      <c r="I659" s="1" t="s">
        <v>94</v>
      </c>
      <c r="J659">
        <v>5.6028058723999997E-2</v>
      </c>
      <c r="K659" t="s">
        <v>312</v>
      </c>
      <c r="L659">
        <v>0</v>
      </c>
      <c r="M659" t="s">
        <v>312</v>
      </c>
      <c r="N659">
        <v>0</v>
      </c>
      <c r="O659" t="s">
        <v>312</v>
      </c>
      <c r="P659">
        <v>5.6028058723999997E-2</v>
      </c>
      <c r="Q659" t="s">
        <v>312</v>
      </c>
      <c r="R659">
        <v>0</v>
      </c>
      <c r="S659" t="s">
        <v>312</v>
      </c>
      <c r="T659">
        <v>0</v>
      </c>
      <c r="U659" t="s">
        <v>312</v>
      </c>
      <c r="V659">
        <v>0</v>
      </c>
      <c r="W659" t="s">
        <v>312</v>
      </c>
      <c r="X659">
        <v>0</v>
      </c>
      <c r="Y659" t="s">
        <v>312</v>
      </c>
      <c r="Z659">
        <v>5.6028058723999997E-2</v>
      </c>
      <c r="AA659" t="s">
        <v>312</v>
      </c>
      <c r="AB659">
        <v>0</v>
      </c>
      <c r="AC659" t="s">
        <v>312</v>
      </c>
      <c r="AD659">
        <v>0</v>
      </c>
      <c r="AE659" t="s">
        <v>312</v>
      </c>
      <c r="AF659">
        <v>0</v>
      </c>
      <c r="AG659" t="s">
        <v>312</v>
      </c>
      <c r="AH659">
        <v>0</v>
      </c>
      <c r="AI659" t="s">
        <v>312</v>
      </c>
      <c r="AJ659">
        <v>5.6028058723999997E-2</v>
      </c>
      <c r="AK659" t="s">
        <v>312</v>
      </c>
      <c r="AL659">
        <v>5.6028058723999997E-2</v>
      </c>
      <c r="AM659" t="s">
        <v>312</v>
      </c>
    </row>
    <row r="660" spans="1:39" x14ac:dyDescent="0.25">
      <c r="A660" t="s">
        <v>312</v>
      </c>
      <c r="B660" s="1" t="s">
        <v>92</v>
      </c>
      <c r="C660" t="b">
        <v>1</v>
      </c>
      <c r="D660" s="2">
        <v>45388</v>
      </c>
      <c r="E660" t="s">
        <v>66</v>
      </c>
      <c r="F660" s="2">
        <v>45388</v>
      </c>
      <c r="G660" t="s">
        <v>93</v>
      </c>
      <c r="H660" s="1" t="s">
        <v>319</v>
      </c>
      <c r="I660" s="1" t="s">
        <v>94</v>
      </c>
      <c r="J660">
        <v>3.2855373982499998E-2</v>
      </c>
      <c r="K660" t="s">
        <v>312</v>
      </c>
      <c r="L660">
        <v>0</v>
      </c>
      <c r="M660" t="s">
        <v>312</v>
      </c>
      <c r="N660">
        <v>0</v>
      </c>
      <c r="O660" t="s">
        <v>312</v>
      </c>
      <c r="P660">
        <v>3.2855373982499998E-2</v>
      </c>
      <c r="Q660" t="s">
        <v>312</v>
      </c>
      <c r="R660">
        <v>0</v>
      </c>
      <c r="S660" t="s">
        <v>312</v>
      </c>
      <c r="T660">
        <v>0</v>
      </c>
      <c r="U660" t="s">
        <v>312</v>
      </c>
      <c r="V660">
        <v>0</v>
      </c>
      <c r="W660" t="s">
        <v>312</v>
      </c>
      <c r="X660">
        <v>0</v>
      </c>
      <c r="Y660" t="s">
        <v>312</v>
      </c>
      <c r="Z660">
        <v>3.2855373982499998E-2</v>
      </c>
      <c r="AA660" t="s">
        <v>312</v>
      </c>
      <c r="AB660">
        <v>0</v>
      </c>
      <c r="AC660" t="s">
        <v>312</v>
      </c>
      <c r="AD660">
        <v>0</v>
      </c>
      <c r="AE660" t="s">
        <v>312</v>
      </c>
      <c r="AF660">
        <v>0</v>
      </c>
      <c r="AG660" t="s">
        <v>312</v>
      </c>
      <c r="AH660">
        <v>0</v>
      </c>
      <c r="AI660" t="s">
        <v>312</v>
      </c>
      <c r="AJ660">
        <v>3.2855373982499998E-2</v>
      </c>
      <c r="AK660" t="s">
        <v>312</v>
      </c>
      <c r="AL660">
        <v>3.2855373982499998E-2</v>
      </c>
      <c r="AM660" t="s">
        <v>312</v>
      </c>
    </row>
    <row r="661" spans="1:39" x14ac:dyDescent="0.25">
      <c r="A661" t="s">
        <v>312</v>
      </c>
      <c r="B661" s="1" t="s">
        <v>92</v>
      </c>
      <c r="C661" t="b">
        <v>1</v>
      </c>
      <c r="D661" s="2">
        <v>45388</v>
      </c>
      <c r="E661" t="s">
        <v>86</v>
      </c>
      <c r="F661" s="2">
        <v>45388</v>
      </c>
      <c r="G661" t="s">
        <v>93</v>
      </c>
      <c r="H661" s="1" t="s">
        <v>319</v>
      </c>
      <c r="I661" s="1" t="s">
        <v>94</v>
      </c>
      <c r="J661">
        <v>3.2855373982499998E-2</v>
      </c>
      <c r="K661" t="s">
        <v>312</v>
      </c>
      <c r="L661">
        <v>0</v>
      </c>
      <c r="M661" t="s">
        <v>312</v>
      </c>
      <c r="N661">
        <v>0</v>
      </c>
      <c r="O661" t="s">
        <v>312</v>
      </c>
      <c r="P661">
        <v>3.2855373982499998E-2</v>
      </c>
      <c r="Q661" t="s">
        <v>312</v>
      </c>
      <c r="R661">
        <v>0</v>
      </c>
      <c r="S661" t="s">
        <v>312</v>
      </c>
      <c r="T661">
        <v>0</v>
      </c>
      <c r="U661" t="s">
        <v>312</v>
      </c>
      <c r="V661">
        <v>0</v>
      </c>
      <c r="W661" t="s">
        <v>312</v>
      </c>
      <c r="X661">
        <v>0</v>
      </c>
      <c r="Y661" t="s">
        <v>312</v>
      </c>
      <c r="Z661">
        <v>3.2855373982499998E-2</v>
      </c>
      <c r="AA661" t="s">
        <v>312</v>
      </c>
      <c r="AB661">
        <v>0</v>
      </c>
      <c r="AC661" t="s">
        <v>312</v>
      </c>
      <c r="AD661">
        <v>0</v>
      </c>
      <c r="AE661" t="s">
        <v>312</v>
      </c>
      <c r="AF661">
        <v>0</v>
      </c>
      <c r="AG661" t="s">
        <v>312</v>
      </c>
      <c r="AH661">
        <v>0</v>
      </c>
      <c r="AI661" t="s">
        <v>312</v>
      </c>
      <c r="AJ661">
        <v>3.2855373982499998E-2</v>
      </c>
      <c r="AK661" t="s">
        <v>312</v>
      </c>
      <c r="AL661">
        <v>3.2855373982499998E-2</v>
      </c>
      <c r="AM661" t="s">
        <v>312</v>
      </c>
    </row>
    <row r="662" spans="1:39" x14ac:dyDescent="0.25">
      <c r="A662" t="s">
        <v>312</v>
      </c>
      <c r="B662" s="1" t="s">
        <v>92</v>
      </c>
      <c r="C662" t="b">
        <v>1</v>
      </c>
      <c r="D662" s="2">
        <v>45389</v>
      </c>
      <c r="E662" t="s">
        <v>75</v>
      </c>
      <c r="F662" s="2">
        <v>45389</v>
      </c>
      <c r="G662" t="s">
        <v>93</v>
      </c>
      <c r="H662" s="1" t="s">
        <v>319</v>
      </c>
      <c r="I662" s="1" t="s">
        <v>94</v>
      </c>
      <c r="J662">
        <v>7.8682319047000002E-2</v>
      </c>
      <c r="K662" t="s">
        <v>312</v>
      </c>
      <c r="L662">
        <v>0</v>
      </c>
      <c r="M662" t="s">
        <v>312</v>
      </c>
      <c r="N662">
        <v>0</v>
      </c>
      <c r="O662" t="s">
        <v>312</v>
      </c>
      <c r="P662">
        <v>7.8682319047000002E-2</v>
      </c>
      <c r="Q662" t="s">
        <v>312</v>
      </c>
      <c r="R662">
        <v>0</v>
      </c>
      <c r="S662" t="s">
        <v>312</v>
      </c>
      <c r="T662">
        <v>0</v>
      </c>
      <c r="U662" t="s">
        <v>312</v>
      </c>
      <c r="V662">
        <v>0</v>
      </c>
      <c r="W662" t="s">
        <v>312</v>
      </c>
      <c r="X662">
        <v>0</v>
      </c>
      <c r="Y662" t="s">
        <v>312</v>
      </c>
      <c r="Z662">
        <v>7.8682319047000002E-2</v>
      </c>
      <c r="AA662" t="s">
        <v>312</v>
      </c>
      <c r="AB662">
        <v>0</v>
      </c>
      <c r="AC662" t="s">
        <v>312</v>
      </c>
      <c r="AD662">
        <v>0</v>
      </c>
      <c r="AE662" t="s">
        <v>312</v>
      </c>
      <c r="AF662">
        <v>0</v>
      </c>
      <c r="AG662" t="s">
        <v>312</v>
      </c>
      <c r="AH662">
        <v>0</v>
      </c>
      <c r="AI662" t="s">
        <v>312</v>
      </c>
      <c r="AJ662">
        <v>7.8682319047000002E-2</v>
      </c>
      <c r="AK662" t="s">
        <v>312</v>
      </c>
      <c r="AL662">
        <v>7.8682319047000002E-2</v>
      </c>
      <c r="AM662" t="s">
        <v>312</v>
      </c>
    </row>
    <row r="663" spans="1:39" x14ac:dyDescent="0.25">
      <c r="A663" t="s">
        <v>312</v>
      </c>
      <c r="B663" s="1" t="s">
        <v>92</v>
      </c>
      <c r="C663" t="b">
        <v>1</v>
      </c>
      <c r="D663" s="2">
        <v>45389</v>
      </c>
      <c r="E663" t="s">
        <v>69</v>
      </c>
      <c r="F663" s="2">
        <v>45389</v>
      </c>
      <c r="G663" t="s">
        <v>93</v>
      </c>
      <c r="H663" s="1" t="s">
        <v>319</v>
      </c>
      <c r="I663" s="1" t="s">
        <v>94</v>
      </c>
      <c r="J663">
        <v>6.5759667514999995E-2</v>
      </c>
      <c r="K663" t="s">
        <v>312</v>
      </c>
      <c r="L663">
        <v>0</v>
      </c>
      <c r="M663" t="s">
        <v>312</v>
      </c>
      <c r="N663">
        <v>0</v>
      </c>
      <c r="O663" t="s">
        <v>312</v>
      </c>
      <c r="P663">
        <v>6.5759667514999995E-2</v>
      </c>
      <c r="Q663" t="s">
        <v>312</v>
      </c>
      <c r="R663">
        <v>0</v>
      </c>
      <c r="S663" t="s">
        <v>312</v>
      </c>
      <c r="T663">
        <v>0</v>
      </c>
      <c r="U663" t="s">
        <v>312</v>
      </c>
      <c r="V663">
        <v>0</v>
      </c>
      <c r="W663" t="s">
        <v>312</v>
      </c>
      <c r="X663">
        <v>0</v>
      </c>
      <c r="Y663" t="s">
        <v>312</v>
      </c>
      <c r="Z663">
        <v>6.5759667514999995E-2</v>
      </c>
      <c r="AA663" t="s">
        <v>312</v>
      </c>
      <c r="AB663">
        <v>0</v>
      </c>
      <c r="AC663" t="s">
        <v>312</v>
      </c>
      <c r="AD663">
        <v>0</v>
      </c>
      <c r="AE663" t="s">
        <v>312</v>
      </c>
      <c r="AF663">
        <v>0</v>
      </c>
      <c r="AG663" t="s">
        <v>312</v>
      </c>
      <c r="AH663">
        <v>0</v>
      </c>
      <c r="AI663" t="s">
        <v>312</v>
      </c>
      <c r="AJ663">
        <v>6.5759667514999995E-2</v>
      </c>
      <c r="AK663" t="s">
        <v>312</v>
      </c>
      <c r="AL663">
        <v>6.5759667514999995E-2</v>
      </c>
      <c r="AM663" t="s">
        <v>312</v>
      </c>
    </row>
    <row r="664" spans="1:39" x14ac:dyDescent="0.25">
      <c r="A664" t="s">
        <v>312</v>
      </c>
      <c r="B664" s="1" t="s">
        <v>92</v>
      </c>
      <c r="C664" t="b">
        <v>1</v>
      </c>
      <c r="D664" s="2">
        <v>45389</v>
      </c>
      <c r="E664" t="s">
        <v>70</v>
      </c>
      <c r="F664" s="2">
        <v>45389</v>
      </c>
      <c r="G664" t="s">
        <v>93</v>
      </c>
      <c r="H664" s="1" t="s">
        <v>319</v>
      </c>
      <c r="I664" s="1" t="s">
        <v>94</v>
      </c>
      <c r="J664">
        <v>6.5759667514999995E-2</v>
      </c>
      <c r="K664" t="s">
        <v>312</v>
      </c>
      <c r="L664">
        <v>0</v>
      </c>
      <c r="M664" t="s">
        <v>312</v>
      </c>
      <c r="N664">
        <v>0</v>
      </c>
      <c r="O664" t="s">
        <v>312</v>
      </c>
      <c r="P664">
        <v>6.5759667514999995E-2</v>
      </c>
      <c r="Q664" t="s">
        <v>312</v>
      </c>
      <c r="R664">
        <v>0</v>
      </c>
      <c r="S664" t="s">
        <v>312</v>
      </c>
      <c r="T664">
        <v>0</v>
      </c>
      <c r="U664" t="s">
        <v>312</v>
      </c>
      <c r="V664">
        <v>0</v>
      </c>
      <c r="W664" t="s">
        <v>312</v>
      </c>
      <c r="X664">
        <v>0</v>
      </c>
      <c r="Y664" t="s">
        <v>312</v>
      </c>
      <c r="Z664">
        <v>6.5759667514999995E-2</v>
      </c>
      <c r="AA664" t="s">
        <v>312</v>
      </c>
      <c r="AB664">
        <v>0</v>
      </c>
      <c r="AC664" t="s">
        <v>312</v>
      </c>
      <c r="AD664">
        <v>0</v>
      </c>
      <c r="AE664" t="s">
        <v>312</v>
      </c>
      <c r="AF664">
        <v>0</v>
      </c>
      <c r="AG664" t="s">
        <v>312</v>
      </c>
      <c r="AH664">
        <v>0</v>
      </c>
      <c r="AI664" t="s">
        <v>312</v>
      </c>
      <c r="AJ664">
        <v>6.5759667514999995E-2</v>
      </c>
      <c r="AK664" t="s">
        <v>312</v>
      </c>
      <c r="AL664">
        <v>6.5759667514999995E-2</v>
      </c>
      <c r="AM664" t="s">
        <v>312</v>
      </c>
    </row>
    <row r="665" spans="1:39" x14ac:dyDescent="0.25">
      <c r="A665" t="s">
        <v>312</v>
      </c>
      <c r="B665" s="1" t="s">
        <v>92</v>
      </c>
      <c r="C665" t="b">
        <v>1</v>
      </c>
      <c r="D665" s="2">
        <v>45389</v>
      </c>
      <c r="E665" t="s">
        <v>73</v>
      </c>
      <c r="F665" s="2">
        <v>45389</v>
      </c>
      <c r="G665" t="s">
        <v>93</v>
      </c>
      <c r="H665" s="1" t="s">
        <v>319</v>
      </c>
      <c r="I665" s="1" t="s">
        <v>94</v>
      </c>
      <c r="J665">
        <v>6.5759667514999995E-2</v>
      </c>
      <c r="K665" t="s">
        <v>312</v>
      </c>
      <c r="L665">
        <v>0</v>
      </c>
      <c r="M665" t="s">
        <v>312</v>
      </c>
      <c r="N665">
        <v>0</v>
      </c>
      <c r="O665" t="s">
        <v>312</v>
      </c>
      <c r="P665">
        <v>6.5759667514999995E-2</v>
      </c>
      <c r="Q665" t="s">
        <v>312</v>
      </c>
      <c r="R665">
        <v>0</v>
      </c>
      <c r="S665" t="s">
        <v>312</v>
      </c>
      <c r="T665">
        <v>0</v>
      </c>
      <c r="U665" t="s">
        <v>312</v>
      </c>
      <c r="V665">
        <v>0</v>
      </c>
      <c r="W665" t="s">
        <v>312</v>
      </c>
      <c r="X665">
        <v>0</v>
      </c>
      <c r="Y665" t="s">
        <v>312</v>
      </c>
      <c r="Z665">
        <v>6.5759667514999995E-2</v>
      </c>
      <c r="AA665" t="s">
        <v>312</v>
      </c>
      <c r="AB665">
        <v>0</v>
      </c>
      <c r="AC665" t="s">
        <v>312</v>
      </c>
      <c r="AD665">
        <v>0</v>
      </c>
      <c r="AE665" t="s">
        <v>312</v>
      </c>
      <c r="AF665">
        <v>0</v>
      </c>
      <c r="AG665" t="s">
        <v>312</v>
      </c>
      <c r="AH665">
        <v>0</v>
      </c>
      <c r="AI665" t="s">
        <v>312</v>
      </c>
      <c r="AJ665">
        <v>6.5759667514999995E-2</v>
      </c>
      <c r="AK665" t="s">
        <v>312</v>
      </c>
      <c r="AL665">
        <v>6.5759667514999995E-2</v>
      </c>
      <c r="AM665" t="s">
        <v>312</v>
      </c>
    </row>
    <row r="666" spans="1:39" x14ac:dyDescent="0.25">
      <c r="A666" t="s">
        <v>312</v>
      </c>
      <c r="B666" s="1" t="s">
        <v>92</v>
      </c>
      <c r="C666" t="b">
        <v>1</v>
      </c>
      <c r="D666" s="2">
        <v>45389</v>
      </c>
      <c r="E666" t="s">
        <v>79</v>
      </c>
      <c r="F666" s="2">
        <v>45389</v>
      </c>
      <c r="G666" t="s">
        <v>93</v>
      </c>
      <c r="H666" s="1" t="s">
        <v>319</v>
      </c>
      <c r="I666" s="1" t="s">
        <v>94</v>
      </c>
      <c r="J666">
        <v>5.6186820009000001E-2</v>
      </c>
      <c r="K666" t="s">
        <v>312</v>
      </c>
      <c r="L666">
        <v>0</v>
      </c>
      <c r="M666" t="s">
        <v>312</v>
      </c>
      <c r="N666">
        <v>0</v>
      </c>
      <c r="O666" t="s">
        <v>312</v>
      </c>
      <c r="P666">
        <v>5.6186820009000001E-2</v>
      </c>
      <c r="Q666" t="s">
        <v>312</v>
      </c>
      <c r="R666">
        <v>0</v>
      </c>
      <c r="S666" t="s">
        <v>312</v>
      </c>
      <c r="T666">
        <v>0</v>
      </c>
      <c r="U666" t="s">
        <v>312</v>
      </c>
      <c r="V666">
        <v>0</v>
      </c>
      <c r="W666" t="s">
        <v>312</v>
      </c>
      <c r="X666">
        <v>0</v>
      </c>
      <c r="Y666" t="s">
        <v>312</v>
      </c>
      <c r="Z666">
        <v>5.6186820009000001E-2</v>
      </c>
      <c r="AA666" t="s">
        <v>312</v>
      </c>
      <c r="AB666">
        <v>0</v>
      </c>
      <c r="AC666" t="s">
        <v>312</v>
      </c>
      <c r="AD666">
        <v>0</v>
      </c>
      <c r="AE666" t="s">
        <v>312</v>
      </c>
      <c r="AF666">
        <v>0</v>
      </c>
      <c r="AG666" t="s">
        <v>312</v>
      </c>
      <c r="AH666">
        <v>0</v>
      </c>
      <c r="AI666" t="s">
        <v>312</v>
      </c>
      <c r="AJ666">
        <v>5.6186820009000001E-2</v>
      </c>
      <c r="AK666" t="s">
        <v>312</v>
      </c>
      <c r="AL666">
        <v>5.6186820009000001E-2</v>
      </c>
      <c r="AM666" t="s">
        <v>312</v>
      </c>
    </row>
    <row r="667" spans="1:39" x14ac:dyDescent="0.25">
      <c r="A667" t="s">
        <v>312</v>
      </c>
      <c r="B667" s="1" t="s">
        <v>92</v>
      </c>
      <c r="C667" t="b">
        <v>1</v>
      </c>
      <c r="D667" s="2">
        <v>45389</v>
      </c>
      <c r="E667" t="s">
        <v>64</v>
      </c>
      <c r="F667" s="2">
        <v>45389</v>
      </c>
      <c r="G667" t="s">
        <v>93</v>
      </c>
      <c r="H667" s="1" t="s">
        <v>319</v>
      </c>
      <c r="I667" s="1" t="s">
        <v>94</v>
      </c>
      <c r="J667">
        <v>5.6186820009000001E-2</v>
      </c>
      <c r="K667" t="s">
        <v>312</v>
      </c>
      <c r="L667">
        <v>0</v>
      </c>
      <c r="M667" t="s">
        <v>312</v>
      </c>
      <c r="N667">
        <v>0</v>
      </c>
      <c r="O667" t="s">
        <v>312</v>
      </c>
      <c r="P667">
        <v>5.6186820009000001E-2</v>
      </c>
      <c r="Q667" t="s">
        <v>312</v>
      </c>
      <c r="R667">
        <v>0</v>
      </c>
      <c r="S667" t="s">
        <v>312</v>
      </c>
      <c r="T667">
        <v>0</v>
      </c>
      <c r="U667" t="s">
        <v>312</v>
      </c>
      <c r="V667">
        <v>0</v>
      </c>
      <c r="W667" t="s">
        <v>312</v>
      </c>
      <c r="X667">
        <v>0</v>
      </c>
      <c r="Y667" t="s">
        <v>312</v>
      </c>
      <c r="Z667">
        <v>5.6186820009000001E-2</v>
      </c>
      <c r="AA667" t="s">
        <v>312</v>
      </c>
      <c r="AB667">
        <v>0</v>
      </c>
      <c r="AC667" t="s">
        <v>312</v>
      </c>
      <c r="AD667">
        <v>0</v>
      </c>
      <c r="AE667" t="s">
        <v>312</v>
      </c>
      <c r="AF667">
        <v>0</v>
      </c>
      <c r="AG667" t="s">
        <v>312</v>
      </c>
      <c r="AH667">
        <v>0</v>
      </c>
      <c r="AI667" t="s">
        <v>312</v>
      </c>
      <c r="AJ667">
        <v>5.6186820009000001E-2</v>
      </c>
      <c r="AK667" t="s">
        <v>312</v>
      </c>
      <c r="AL667">
        <v>5.6186820009000001E-2</v>
      </c>
      <c r="AM667" t="s">
        <v>312</v>
      </c>
    </row>
    <row r="668" spans="1:39" x14ac:dyDescent="0.25">
      <c r="A668" t="s">
        <v>312</v>
      </c>
      <c r="B668" s="1" t="s">
        <v>92</v>
      </c>
      <c r="C668" t="b">
        <v>1</v>
      </c>
      <c r="D668" s="2">
        <v>45389</v>
      </c>
      <c r="E668" t="s">
        <v>74</v>
      </c>
      <c r="F668" s="2">
        <v>45389</v>
      </c>
      <c r="G668" t="s">
        <v>93</v>
      </c>
      <c r="H668" s="1" t="s">
        <v>319</v>
      </c>
      <c r="I668" s="1" t="s">
        <v>94</v>
      </c>
      <c r="J668">
        <v>5.6186820009000001E-2</v>
      </c>
      <c r="K668" t="s">
        <v>312</v>
      </c>
      <c r="L668">
        <v>0</v>
      </c>
      <c r="M668" t="s">
        <v>312</v>
      </c>
      <c r="N668">
        <v>0</v>
      </c>
      <c r="O668" t="s">
        <v>312</v>
      </c>
      <c r="P668">
        <v>5.6186820009000001E-2</v>
      </c>
      <c r="Q668" t="s">
        <v>312</v>
      </c>
      <c r="R668">
        <v>0</v>
      </c>
      <c r="S668" t="s">
        <v>312</v>
      </c>
      <c r="T668">
        <v>0</v>
      </c>
      <c r="U668" t="s">
        <v>312</v>
      </c>
      <c r="V668">
        <v>0</v>
      </c>
      <c r="W668" t="s">
        <v>312</v>
      </c>
      <c r="X668">
        <v>0</v>
      </c>
      <c r="Y668" t="s">
        <v>312</v>
      </c>
      <c r="Z668">
        <v>5.6186820009000001E-2</v>
      </c>
      <c r="AA668" t="s">
        <v>312</v>
      </c>
      <c r="AB668">
        <v>0</v>
      </c>
      <c r="AC668" t="s">
        <v>312</v>
      </c>
      <c r="AD668">
        <v>0</v>
      </c>
      <c r="AE668" t="s">
        <v>312</v>
      </c>
      <c r="AF668">
        <v>0</v>
      </c>
      <c r="AG668" t="s">
        <v>312</v>
      </c>
      <c r="AH668">
        <v>0</v>
      </c>
      <c r="AI668" t="s">
        <v>312</v>
      </c>
      <c r="AJ668">
        <v>5.6186820009000001E-2</v>
      </c>
      <c r="AK668" t="s">
        <v>312</v>
      </c>
      <c r="AL668">
        <v>5.6186820009000001E-2</v>
      </c>
      <c r="AM668" t="s">
        <v>312</v>
      </c>
    </row>
    <row r="669" spans="1:39" x14ac:dyDescent="0.25">
      <c r="A669" t="s">
        <v>312</v>
      </c>
      <c r="B669" s="1" t="s">
        <v>92</v>
      </c>
      <c r="C669" t="b">
        <v>1</v>
      </c>
      <c r="D669" s="2">
        <v>45389</v>
      </c>
      <c r="E669" t="s">
        <v>81</v>
      </c>
      <c r="F669" s="2">
        <v>45389</v>
      </c>
      <c r="G669" t="s">
        <v>93</v>
      </c>
      <c r="H669" s="1" t="s">
        <v>319</v>
      </c>
      <c r="I669" s="1" t="s">
        <v>94</v>
      </c>
      <c r="J669">
        <v>5.6186820009000001E-2</v>
      </c>
      <c r="K669" t="s">
        <v>312</v>
      </c>
      <c r="L669">
        <v>0</v>
      </c>
      <c r="M669" t="s">
        <v>312</v>
      </c>
      <c r="N669">
        <v>0</v>
      </c>
      <c r="O669" t="s">
        <v>312</v>
      </c>
      <c r="P669">
        <v>5.6186820009000001E-2</v>
      </c>
      <c r="Q669" t="s">
        <v>312</v>
      </c>
      <c r="R669">
        <v>0</v>
      </c>
      <c r="S669" t="s">
        <v>312</v>
      </c>
      <c r="T669">
        <v>0</v>
      </c>
      <c r="U669" t="s">
        <v>312</v>
      </c>
      <c r="V669">
        <v>0</v>
      </c>
      <c r="W669" t="s">
        <v>312</v>
      </c>
      <c r="X669">
        <v>0</v>
      </c>
      <c r="Y669" t="s">
        <v>312</v>
      </c>
      <c r="Z669">
        <v>5.6186820009000001E-2</v>
      </c>
      <c r="AA669" t="s">
        <v>312</v>
      </c>
      <c r="AB669">
        <v>0</v>
      </c>
      <c r="AC669" t="s">
        <v>312</v>
      </c>
      <c r="AD669">
        <v>0</v>
      </c>
      <c r="AE669" t="s">
        <v>312</v>
      </c>
      <c r="AF669">
        <v>0</v>
      </c>
      <c r="AG669" t="s">
        <v>312</v>
      </c>
      <c r="AH669">
        <v>0</v>
      </c>
      <c r="AI669" t="s">
        <v>312</v>
      </c>
      <c r="AJ669">
        <v>5.6186820009000001E-2</v>
      </c>
      <c r="AK669" t="s">
        <v>312</v>
      </c>
      <c r="AL669">
        <v>5.6186820009000001E-2</v>
      </c>
      <c r="AM669" t="s">
        <v>312</v>
      </c>
    </row>
    <row r="670" spans="1:39" x14ac:dyDescent="0.25">
      <c r="A670" t="s">
        <v>312</v>
      </c>
      <c r="B670" s="1" t="s">
        <v>92</v>
      </c>
      <c r="C670" t="b">
        <v>1</v>
      </c>
      <c r="D670" s="2">
        <v>45389</v>
      </c>
      <c r="E670" t="s">
        <v>66</v>
      </c>
      <c r="F670" s="2">
        <v>45389</v>
      </c>
      <c r="G670" t="s">
        <v>93</v>
      </c>
      <c r="H670" s="1" t="s">
        <v>319</v>
      </c>
      <c r="I670" s="1" t="s">
        <v>94</v>
      </c>
      <c r="J670">
        <v>3.2879833757499997E-2</v>
      </c>
      <c r="K670" t="s">
        <v>312</v>
      </c>
      <c r="L670">
        <v>0</v>
      </c>
      <c r="M670" t="s">
        <v>312</v>
      </c>
      <c r="N670">
        <v>0</v>
      </c>
      <c r="O670" t="s">
        <v>312</v>
      </c>
      <c r="P670">
        <v>3.2879833757499997E-2</v>
      </c>
      <c r="Q670" t="s">
        <v>312</v>
      </c>
      <c r="R670">
        <v>0</v>
      </c>
      <c r="S670" t="s">
        <v>312</v>
      </c>
      <c r="T670">
        <v>0</v>
      </c>
      <c r="U670" t="s">
        <v>312</v>
      </c>
      <c r="V670">
        <v>0</v>
      </c>
      <c r="W670" t="s">
        <v>312</v>
      </c>
      <c r="X670">
        <v>0</v>
      </c>
      <c r="Y670" t="s">
        <v>312</v>
      </c>
      <c r="Z670">
        <v>3.2879833757499997E-2</v>
      </c>
      <c r="AA670" t="s">
        <v>312</v>
      </c>
      <c r="AB670">
        <v>0</v>
      </c>
      <c r="AC670" t="s">
        <v>312</v>
      </c>
      <c r="AD670">
        <v>0</v>
      </c>
      <c r="AE670" t="s">
        <v>312</v>
      </c>
      <c r="AF670">
        <v>0</v>
      </c>
      <c r="AG670" t="s">
        <v>312</v>
      </c>
      <c r="AH670">
        <v>0</v>
      </c>
      <c r="AI670" t="s">
        <v>312</v>
      </c>
      <c r="AJ670">
        <v>3.2879833757499997E-2</v>
      </c>
      <c r="AK670" t="s">
        <v>312</v>
      </c>
      <c r="AL670">
        <v>3.2879833757499997E-2</v>
      </c>
      <c r="AM670" t="s">
        <v>312</v>
      </c>
    </row>
    <row r="671" spans="1:39" x14ac:dyDescent="0.25">
      <c r="A671" t="s">
        <v>312</v>
      </c>
      <c r="B671" s="1" t="s">
        <v>92</v>
      </c>
      <c r="C671" t="b">
        <v>1</v>
      </c>
      <c r="D671" s="2">
        <v>45389</v>
      </c>
      <c r="E671" t="s">
        <v>86</v>
      </c>
      <c r="F671" s="2">
        <v>45389</v>
      </c>
      <c r="G671" t="s">
        <v>93</v>
      </c>
      <c r="H671" s="1" t="s">
        <v>319</v>
      </c>
      <c r="I671" s="1" t="s">
        <v>94</v>
      </c>
      <c r="J671">
        <v>3.2879833757499997E-2</v>
      </c>
      <c r="K671" t="s">
        <v>312</v>
      </c>
      <c r="L671">
        <v>0</v>
      </c>
      <c r="M671" t="s">
        <v>312</v>
      </c>
      <c r="N671">
        <v>0</v>
      </c>
      <c r="O671" t="s">
        <v>312</v>
      </c>
      <c r="P671">
        <v>3.2879833757499997E-2</v>
      </c>
      <c r="Q671" t="s">
        <v>312</v>
      </c>
      <c r="R671">
        <v>0</v>
      </c>
      <c r="S671" t="s">
        <v>312</v>
      </c>
      <c r="T671">
        <v>0</v>
      </c>
      <c r="U671" t="s">
        <v>312</v>
      </c>
      <c r="V671">
        <v>0</v>
      </c>
      <c r="W671" t="s">
        <v>312</v>
      </c>
      <c r="X671">
        <v>0</v>
      </c>
      <c r="Y671" t="s">
        <v>312</v>
      </c>
      <c r="Z671">
        <v>3.2879833757499997E-2</v>
      </c>
      <c r="AA671" t="s">
        <v>312</v>
      </c>
      <c r="AB671">
        <v>0</v>
      </c>
      <c r="AC671" t="s">
        <v>312</v>
      </c>
      <c r="AD671">
        <v>0</v>
      </c>
      <c r="AE671" t="s">
        <v>312</v>
      </c>
      <c r="AF671">
        <v>0</v>
      </c>
      <c r="AG671" t="s">
        <v>312</v>
      </c>
      <c r="AH671">
        <v>0</v>
      </c>
      <c r="AI671" t="s">
        <v>312</v>
      </c>
      <c r="AJ671">
        <v>3.2879833757499997E-2</v>
      </c>
      <c r="AK671" t="s">
        <v>312</v>
      </c>
      <c r="AL671">
        <v>3.2879833757499997E-2</v>
      </c>
      <c r="AM671" t="s">
        <v>312</v>
      </c>
    </row>
    <row r="672" spans="1:39" x14ac:dyDescent="0.25">
      <c r="A672" t="s">
        <v>312</v>
      </c>
      <c r="B672" s="1" t="s">
        <v>92</v>
      </c>
      <c r="C672" t="b">
        <v>1</v>
      </c>
      <c r="D672" s="2">
        <v>45390</v>
      </c>
      <c r="E672" t="s">
        <v>75</v>
      </c>
      <c r="F672" s="2">
        <v>45390</v>
      </c>
      <c r="G672" t="s">
        <v>93</v>
      </c>
      <c r="H672" s="1" t="s">
        <v>319</v>
      </c>
      <c r="I672" s="1" t="s">
        <v>94</v>
      </c>
      <c r="J672">
        <v>8.4738186225161993E-2</v>
      </c>
      <c r="K672" t="s">
        <v>312</v>
      </c>
      <c r="L672">
        <v>0</v>
      </c>
      <c r="M672" t="s">
        <v>312</v>
      </c>
      <c r="N672">
        <v>0</v>
      </c>
      <c r="O672" t="s">
        <v>312</v>
      </c>
      <c r="P672">
        <v>8.4738186225161993E-2</v>
      </c>
      <c r="Q672" t="s">
        <v>312</v>
      </c>
      <c r="R672">
        <v>0</v>
      </c>
      <c r="S672" t="s">
        <v>312</v>
      </c>
      <c r="T672">
        <v>0</v>
      </c>
      <c r="U672" t="s">
        <v>312</v>
      </c>
      <c r="V672">
        <v>0</v>
      </c>
      <c r="W672" t="s">
        <v>312</v>
      </c>
      <c r="X672">
        <v>0</v>
      </c>
      <c r="Y672" t="s">
        <v>312</v>
      </c>
      <c r="Z672">
        <v>8.4738186225161993E-2</v>
      </c>
      <c r="AA672" t="s">
        <v>312</v>
      </c>
      <c r="AB672">
        <v>0</v>
      </c>
      <c r="AC672" t="s">
        <v>312</v>
      </c>
      <c r="AD672">
        <v>0</v>
      </c>
      <c r="AE672" t="s">
        <v>312</v>
      </c>
      <c r="AF672">
        <v>0</v>
      </c>
      <c r="AG672" t="s">
        <v>312</v>
      </c>
      <c r="AH672">
        <v>0</v>
      </c>
      <c r="AI672" t="s">
        <v>312</v>
      </c>
      <c r="AJ672">
        <v>8.4738186225161993E-2</v>
      </c>
      <c r="AK672" t="s">
        <v>312</v>
      </c>
      <c r="AL672">
        <v>8.4738186225161993E-2</v>
      </c>
      <c r="AM672" t="s">
        <v>312</v>
      </c>
    </row>
    <row r="673" spans="1:39" x14ac:dyDescent="0.25">
      <c r="A673" t="s">
        <v>312</v>
      </c>
      <c r="B673" s="1" t="s">
        <v>92</v>
      </c>
      <c r="C673" t="b">
        <v>1</v>
      </c>
      <c r="D673" s="2">
        <v>45390</v>
      </c>
      <c r="E673" t="s">
        <v>69</v>
      </c>
      <c r="F673" s="2">
        <v>45390</v>
      </c>
      <c r="G673" t="s">
        <v>93</v>
      </c>
      <c r="H673" s="1" t="s">
        <v>319</v>
      </c>
      <c r="I673" s="1" t="s">
        <v>94</v>
      </c>
      <c r="J673">
        <v>6.4630804572000003E-2</v>
      </c>
      <c r="K673" t="s">
        <v>312</v>
      </c>
      <c r="L673">
        <v>0</v>
      </c>
      <c r="M673" t="s">
        <v>312</v>
      </c>
      <c r="N673">
        <v>0</v>
      </c>
      <c r="O673" t="s">
        <v>312</v>
      </c>
      <c r="P673">
        <v>6.4630804572000003E-2</v>
      </c>
      <c r="Q673" t="s">
        <v>312</v>
      </c>
      <c r="R673">
        <v>0</v>
      </c>
      <c r="S673" t="s">
        <v>312</v>
      </c>
      <c r="T673">
        <v>0</v>
      </c>
      <c r="U673" t="s">
        <v>312</v>
      </c>
      <c r="V673">
        <v>0</v>
      </c>
      <c r="W673" t="s">
        <v>312</v>
      </c>
      <c r="X673">
        <v>0</v>
      </c>
      <c r="Y673" t="s">
        <v>312</v>
      </c>
      <c r="Z673">
        <v>6.4630804572000003E-2</v>
      </c>
      <c r="AA673" t="s">
        <v>312</v>
      </c>
      <c r="AB673">
        <v>0</v>
      </c>
      <c r="AC673" t="s">
        <v>312</v>
      </c>
      <c r="AD673">
        <v>0</v>
      </c>
      <c r="AE673" t="s">
        <v>312</v>
      </c>
      <c r="AF673">
        <v>0</v>
      </c>
      <c r="AG673" t="s">
        <v>312</v>
      </c>
      <c r="AH673">
        <v>0</v>
      </c>
      <c r="AI673" t="s">
        <v>312</v>
      </c>
      <c r="AJ673">
        <v>6.4630804572000003E-2</v>
      </c>
      <c r="AK673" t="s">
        <v>312</v>
      </c>
      <c r="AL673">
        <v>6.4630804572000003E-2</v>
      </c>
      <c r="AM673" t="s">
        <v>312</v>
      </c>
    </row>
    <row r="674" spans="1:39" x14ac:dyDescent="0.25">
      <c r="A674" t="s">
        <v>312</v>
      </c>
      <c r="B674" s="1" t="s">
        <v>92</v>
      </c>
      <c r="C674" t="b">
        <v>1</v>
      </c>
      <c r="D674" s="2">
        <v>45390</v>
      </c>
      <c r="E674" t="s">
        <v>70</v>
      </c>
      <c r="F674" s="2">
        <v>45390</v>
      </c>
      <c r="G674" t="s">
        <v>93</v>
      </c>
      <c r="H674" s="1" t="s">
        <v>319</v>
      </c>
      <c r="I674" s="1" t="s">
        <v>94</v>
      </c>
      <c r="J674">
        <v>6.4630804572000003E-2</v>
      </c>
      <c r="K674" t="s">
        <v>312</v>
      </c>
      <c r="L674">
        <v>0</v>
      </c>
      <c r="M674" t="s">
        <v>312</v>
      </c>
      <c r="N674">
        <v>0</v>
      </c>
      <c r="O674" t="s">
        <v>312</v>
      </c>
      <c r="P674">
        <v>6.4630804572000003E-2</v>
      </c>
      <c r="Q674" t="s">
        <v>312</v>
      </c>
      <c r="R674">
        <v>0</v>
      </c>
      <c r="S674" t="s">
        <v>312</v>
      </c>
      <c r="T674">
        <v>0</v>
      </c>
      <c r="U674" t="s">
        <v>312</v>
      </c>
      <c r="V674">
        <v>0</v>
      </c>
      <c r="W674" t="s">
        <v>312</v>
      </c>
      <c r="X674">
        <v>0</v>
      </c>
      <c r="Y674" t="s">
        <v>312</v>
      </c>
      <c r="Z674">
        <v>6.4630804572000003E-2</v>
      </c>
      <c r="AA674" t="s">
        <v>312</v>
      </c>
      <c r="AB674">
        <v>0</v>
      </c>
      <c r="AC674" t="s">
        <v>312</v>
      </c>
      <c r="AD674">
        <v>0</v>
      </c>
      <c r="AE674" t="s">
        <v>312</v>
      </c>
      <c r="AF674">
        <v>0</v>
      </c>
      <c r="AG674" t="s">
        <v>312</v>
      </c>
      <c r="AH674">
        <v>0</v>
      </c>
      <c r="AI674" t="s">
        <v>312</v>
      </c>
      <c r="AJ674">
        <v>6.4630804572000003E-2</v>
      </c>
      <c r="AK674" t="s">
        <v>312</v>
      </c>
      <c r="AL674">
        <v>6.4630804572000003E-2</v>
      </c>
      <c r="AM674" t="s">
        <v>312</v>
      </c>
    </row>
    <row r="675" spans="1:39" x14ac:dyDescent="0.25">
      <c r="A675" t="s">
        <v>312</v>
      </c>
      <c r="B675" s="1" t="s">
        <v>92</v>
      </c>
      <c r="C675" t="b">
        <v>1</v>
      </c>
      <c r="D675" s="2">
        <v>45390</v>
      </c>
      <c r="E675" t="s">
        <v>73</v>
      </c>
      <c r="F675" s="2">
        <v>45390</v>
      </c>
      <c r="G675" t="s">
        <v>93</v>
      </c>
      <c r="H675" s="1" t="s">
        <v>319</v>
      </c>
      <c r="I675" s="1" t="s">
        <v>94</v>
      </c>
      <c r="J675">
        <v>6.4630804572000003E-2</v>
      </c>
      <c r="K675" t="s">
        <v>312</v>
      </c>
      <c r="L675">
        <v>0</v>
      </c>
      <c r="M675" t="s">
        <v>312</v>
      </c>
      <c r="N675">
        <v>0</v>
      </c>
      <c r="O675" t="s">
        <v>312</v>
      </c>
      <c r="P675">
        <v>6.4630804572000003E-2</v>
      </c>
      <c r="Q675" t="s">
        <v>312</v>
      </c>
      <c r="R675">
        <v>0</v>
      </c>
      <c r="S675" t="s">
        <v>312</v>
      </c>
      <c r="T675">
        <v>0</v>
      </c>
      <c r="U675" t="s">
        <v>312</v>
      </c>
      <c r="V675">
        <v>0</v>
      </c>
      <c r="W675" t="s">
        <v>312</v>
      </c>
      <c r="X675">
        <v>0</v>
      </c>
      <c r="Y675" t="s">
        <v>312</v>
      </c>
      <c r="Z675">
        <v>6.4630804572000003E-2</v>
      </c>
      <c r="AA675" t="s">
        <v>312</v>
      </c>
      <c r="AB675">
        <v>0</v>
      </c>
      <c r="AC675" t="s">
        <v>312</v>
      </c>
      <c r="AD675">
        <v>0</v>
      </c>
      <c r="AE675" t="s">
        <v>312</v>
      </c>
      <c r="AF675">
        <v>0</v>
      </c>
      <c r="AG675" t="s">
        <v>312</v>
      </c>
      <c r="AH675">
        <v>0</v>
      </c>
      <c r="AI675" t="s">
        <v>312</v>
      </c>
      <c r="AJ675">
        <v>6.4630804572000003E-2</v>
      </c>
      <c r="AK675" t="s">
        <v>312</v>
      </c>
      <c r="AL675">
        <v>6.4630804572000003E-2</v>
      </c>
      <c r="AM675" t="s">
        <v>312</v>
      </c>
    </row>
    <row r="676" spans="1:39" x14ac:dyDescent="0.25">
      <c r="A676" t="s">
        <v>312</v>
      </c>
      <c r="B676" s="1" t="s">
        <v>92</v>
      </c>
      <c r="C676" t="b">
        <v>1</v>
      </c>
      <c r="D676" s="2">
        <v>45390</v>
      </c>
      <c r="E676" t="s">
        <v>79</v>
      </c>
      <c r="F676" s="2">
        <v>45390</v>
      </c>
      <c r="G676" t="s">
        <v>93</v>
      </c>
      <c r="H676" s="1" t="s">
        <v>319</v>
      </c>
      <c r="I676" s="1" t="s">
        <v>94</v>
      </c>
      <c r="J676">
        <v>5.5829128295000002E-2</v>
      </c>
      <c r="K676" t="s">
        <v>312</v>
      </c>
      <c r="L676">
        <v>0</v>
      </c>
      <c r="M676" t="s">
        <v>312</v>
      </c>
      <c r="N676">
        <v>0</v>
      </c>
      <c r="O676" t="s">
        <v>312</v>
      </c>
      <c r="P676">
        <v>5.5829128295000002E-2</v>
      </c>
      <c r="Q676" t="s">
        <v>312</v>
      </c>
      <c r="R676">
        <v>0</v>
      </c>
      <c r="S676" t="s">
        <v>312</v>
      </c>
      <c r="T676">
        <v>0</v>
      </c>
      <c r="U676" t="s">
        <v>312</v>
      </c>
      <c r="V676">
        <v>0</v>
      </c>
      <c r="W676" t="s">
        <v>312</v>
      </c>
      <c r="X676">
        <v>0</v>
      </c>
      <c r="Y676" t="s">
        <v>312</v>
      </c>
      <c r="Z676">
        <v>5.5829128295000002E-2</v>
      </c>
      <c r="AA676" t="s">
        <v>312</v>
      </c>
      <c r="AB676">
        <v>0</v>
      </c>
      <c r="AC676" t="s">
        <v>312</v>
      </c>
      <c r="AD676">
        <v>0</v>
      </c>
      <c r="AE676" t="s">
        <v>312</v>
      </c>
      <c r="AF676">
        <v>0</v>
      </c>
      <c r="AG676" t="s">
        <v>312</v>
      </c>
      <c r="AH676">
        <v>0</v>
      </c>
      <c r="AI676" t="s">
        <v>312</v>
      </c>
      <c r="AJ676">
        <v>5.5829128295000002E-2</v>
      </c>
      <c r="AK676" t="s">
        <v>312</v>
      </c>
      <c r="AL676">
        <v>5.5829128295000002E-2</v>
      </c>
      <c r="AM676" t="s">
        <v>312</v>
      </c>
    </row>
    <row r="677" spans="1:39" x14ac:dyDescent="0.25">
      <c r="A677" t="s">
        <v>312</v>
      </c>
      <c r="B677" s="1" t="s">
        <v>92</v>
      </c>
      <c r="C677" t="b">
        <v>1</v>
      </c>
      <c r="D677" s="2">
        <v>45390</v>
      </c>
      <c r="E677" t="s">
        <v>64</v>
      </c>
      <c r="F677" s="2">
        <v>45390</v>
      </c>
      <c r="G677" t="s">
        <v>93</v>
      </c>
      <c r="H677" s="1" t="s">
        <v>319</v>
      </c>
      <c r="I677" s="1" t="s">
        <v>94</v>
      </c>
      <c r="J677">
        <v>5.5829128295000002E-2</v>
      </c>
      <c r="K677" t="s">
        <v>312</v>
      </c>
      <c r="L677">
        <v>0</v>
      </c>
      <c r="M677" t="s">
        <v>312</v>
      </c>
      <c r="N677">
        <v>0</v>
      </c>
      <c r="O677" t="s">
        <v>312</v>
      </c>
      <c r="P677">
        <v>5.5829128295000002E-2</v>
      </c>
      <c r="Q677" t="s">
        <v>312</v>
      </c>
      <c r="R677">
        <v>0</v>
      </c>
      <c r="S677" t="s">
        <v>312</v>
      </c>
      <c r="T677">
        <v>0</v>
      </c>
      <c r="U677" t="s">
        <v>312</v>
      </c>
      <c r="V677">
        <v>0</v>
      </c>
      <c r="W677" t="s">
        <v>312</v>
      </c>
      <c r="X677">
        <v>0</v>
      </c>
      <c r="Y677" t="s">
        <v>312</v>
      </c>
      <c r="Z677">
        <v>5.5829128295000002E-2</v>
      </c>
      <c r="AA677" t="s">
        <v>312</v>
      </c>
      <c r="AB677">
        <v>0</v>
      </c>
      <c r="AC677" t="s">
        <v>312</v>
      </c>
      <c r="AD677">
        <v>0</v>
      </c>
      <c r="AE677" t="s">
        <v>312</v>
      </c>
      <c r="AF677">
        <v>0</v>
      </c>
      <c r="AG677" t="s">
        <v>312</v>
      </c>
      <c r="AH677">
        <v>0</v>
      </c>
      <c r="AI677" t="s">
        <v>312</v>
      </c>
      <c r="AJ677">
        <v>5.5829128295000002E-2</v>
      </c>
      <c r="AK677" t="s">
        <v>312</v>
      </c>
      <c r="AL677">
        <v>5.5829128295000002E-2</v>
      </c>
      <c r="AM677" t="s">
        <v>312</v>
      </c>
    </row>
    <row r="678" spans="1:39" x14ac:dyDescent="0.25">
      <c r="A678" t="s">
        <v>312</v>
      </c>
      <c r="B678" s="1" t="s">
        <v>92</v>
      </c>
      <c r="C678" t="b">
        <v>1</v>
      </c>
      <c r="D678" s="2">
        <v>45390</v>
      </c>
      <c r="E678" t="s">
        <v>74</v>
      </c>
      <c r="F678" s="2">
        <v>45390</v>
      </c>
      <c r="G678" t="s">
        <v>93</v>
      </c>
      <c r="H678" s="1" t="s">
        <v>319</v>
      </c>
      <c r="I678" s="1" t="s">
        <v>94</v>
      </c>
      <c r="J678">
        <v>5.5829128295000002E-2</v>
      </c>
      <c r="K678" t="s">
        <v>312</v>
      </c>
      <c r="L678">
        <v>0</v>
      </c>
      <c r="M678" t="s">
        <v>312</v>
      </c>
      <c r="N678">
        <v>0</v>
      </c>
      <c r="O678" t="s">
        <v>312</v>
      </c>
      <c r="P678">
        <v>5.5829128295000002E-2</v>
      </c>
      <c r="Q678" t="s">
        <v>312</v>
      </c>
      <c r="R678">
        <v>0</v>
      </c>
      <c r="S678" t="s">
        <v>312</v>
      </c>
      <c r="T678">
        <v>0</v>
      </c>
      <c r="U678" t="s">
        <v>312</v>
      </c>
      <c r="V678">
        <v>0</v>
      </c>
      <c r="W678" t="s">
        <v>312</v>
      </c>
      <c r="X678">
        <v>0</v>
      </c>
      <c r="Y678" t="s">
        <v>312</v>
      </c>
      <c r="Z678">
        <v>5.5829128295000002E-2</v>
      </c>
      <c r="AA678" t="s">
        <v>312</v>
      </c>
      <c r="AB678">
        <v>0</v>
      </c>
      <c r="AC678" t="s">
        <v>312</v>
      </c>
      <c r="AD678">
        <v>0</v>
      </c>
      <c r="AE678" t="s">
        <v>312</v>
      </c>
      <c r="AF678">
        <v>0</v>
      </c>
      <c r="AG678" t="s">
        <v>312</v>
      </c>
      <c r="AH678">
        <v>0</v>
      </c>
      <c r="AI678" t="s">
        <v>312</v>
      </c>
      <c r="AJ678">
        <v>5.5829128295000002E-2</v>
      </c>
      <c r="AK678" t="s">
        <v>312</v>
      </c>
      <c r="AL678">
        <v>5.5829128295000002E-2</v>
      </c>
      <c r="AM678" t="s">
        <v>312</v>
      </c>
    </row>
    <row r="679" spans="1:39" x14ac:dyDescent="0.25">
      <c r="A679" t="s">
        <v>312</v>
      </c>
      <c r="B679" s="1" t="s">
        <v>92</v>
      </c>
      <c r="C679" t="b">
        <v>1</v>
      </c>
      <c r="D679" s="2">
        <v>45390</v>
      </c>
      <c r="E679" t="s">
        <v>81</v>
      </c>
      <c r="F679" s="2">
        <v>45390</v>
      </c>
      <c r="G679" t="s">
        <v>93</v>
      </c>
      <c r="H679" s="1" t="s">
        <v>319</v>
      </c>
      <c r="I679" s="1" t="s">
        <v>94</v>
      </c>
      <c r="J679">
        <v>5.5829128295000002E-2</v>
      </c>
      <c r="K679" t="s">
        <v>312</v>
      </c>
      <c r="L679">
        <v>0</v>
      </c>
      <c r="M679" t="s">
        <v>312</v>
      </c>
      <c r="N679">
        <v>0</v>
      </c>
      <c r="O679" t="s">
        <v>312</v>
      </c>
      <c r="P679">
        <v>5.5829128295000002E-2</v>
      </c>
      <c r="Q679" t="s">
        <v>312</v>
      </c>
      <c r="R679">
        <v>0</v>
      </c>
      <c r="S679" t="s">
        <v>312</v>
      </c>
      <c r="T679">
        <v>0</v>
      </c>
      <c r="U679" t="s">
        <v>312</v>
      </c>
      <c r="V679">
        <v>0</v>
      </c>
      <c r="W679" t="s">
        <v>312</v>
      </c>
      <c r="X679">
        <v>0</v>
      </c>
      <c r="Y679" t="s">
        <v>312</v>
      </c>
      <c r="Z679">
        <v>5.5829128295000002E-2</v>
      </c>
      <c r="AA679" t="s">
        <v>312</v>
      </c>
      <c r="AB679">
        <v>0</v>
      </c>
      <c r="AC679" t="s">
        <v>312</v>
      </c>
      <c r="AD679">
        <v>0</v>
      </c>
      <c r="AE679" t="s">
        <v>312</v>
      </c>
      <c r="AF679">
        <v>0</v>
      </c>
      <c r="AG679" t="s">
        <v>312</v>
      </c>
      <c r="AH679">
        <v>0</v>
      </c>
      <c r="AI679" t="s">
        <v>312</v>
      </c>
      <c r="AJ679">
        <v>5.5829128295000002E-2</v>
      </c>
      <c r="AK679" t="s">
        <v>312</v>
      </c>
      <c r="AL679">
        <v>5.5829128295000002E-2</v>
      </c>
      <c r="AM679" t="s">
        <v>312</v>
      </c>
    </row>
    <row r="680" spans="1:39" x14ac:dyDescent="0.25">
      <c r="A680" t="s">
        <v>312</v>
      </c>
      <c r="B680" s="1" t="s">
        <v>92</v>
      </c>
      <c r="C680" t="b">
        <v>1</v>
      </c>
      <c r="D680" s="2">
        <v>45390</v>
      </c>
      <c r="E680" t="s">
        <v>66</v>
      </c>
      <c r="F680" s="2">
        <v>45390</v>
      </c>
      <c r="G680" t="s">
        <v>93</v>
      </c>
      <c r="H680" s="1" t="s">
        <v>319</v>
      </c>
      <c r="I680" s="1" t="s">
        <v>94</v>
      </c>
      <c r="J680">
        <v>3.2315402286000001E-2</v>
      </c>
      <c r="K680" t="s">
        <v>312</v>
      </c>
      <c r="L680">
        <v>0</v>
      </c>
      <c r="M680" t="s">
        <v>312</v>
      </c>
      <c r="N680">
        <v>0</v>
      </c>
      <c r="O680" t="s">
        <v>312</v>
      </c>
      <c r="P680">
        <v>3.2315402286000001E-2</v>
      </c>
      <c r="Q680" t="s">
        <v>312</v>
      </c>
      <c r="R680">
        <v>0</v>
      </c>
      <c r="S680" t="s">
        <v>312</v>
      </c>
      <c r="T680">
        <v>0</v>
      </c>
      <c r="U680" t="s">
        <v>312</v>
      </c>
      <c r="V680">
        <v>0</v>
      </c>
      <c r="W680" t="s">
        <v>312</v>
      </c>
      <c r="X680">
        <v>0</v>
      </c>
      <c r="Y680" t="s">
        <v>312</v>
      </c>
      <c r="Z680">
        <v>3.2315402286000001E-2</v>
      </c>
      <c r="AA680" t="s">
        <v>312</v>
      </c>
      <c r="AB680">
        <v>0</v>
      </c>
      <c r="AC680" t="s">
        <v>312</v>
      </c>
      <c r="AD680">
        <v>0</v>
      </c>
      <c r="AE680" t="s">
        <v>312</v>
      </c>
      <c r="AF680">
        <v>0</v>
      </c>
      <c r="AG680" t="s">
        <v>312</v>
      </c>
      <c r="AH680">
        <v>0</v>
      </c>
      <c r="AI680" t="s">
        <v>312</v>
      </c>
      <c r="AJ680">
        <v>3.2315402286000001E-2</v>
      </c>
      <c r="AK680" t="s">
        <v>312</v>
      </c>
      <c r="AL680">
        <v>3.2315402286000001E-2</v>
      </c>
      <c r="AM680" t="s">
        <v>312</v>
      </c>
    </row>
    <row r="681" spans="1:39" x14ac:dyDescent="0.25">
      <c r="A681" t="s">
        <v>312</v>
      </c>
      <c r="B681" s="1" t="s">
        <v>92</v>
      </c>
      <c r="C681" t="b">
        <v>1</v>
      </c>
      <c r="D681" s="2">
        <v>45390</v>
      </c>
      <c r="E681" t="s">
        <v>86</v>
      </c>
      <c r="F681" s="2">
        <v>45390</v>
      </c>
      <c r="G681" t="s">
        <v>93</v>
      </c>
      <c r="H681" s="1" t="s">
        <v>319</v>
      </c>
      <c r="I681" s="1" t="s">
        <v>94</v>
      </c>
      <c r="J681">
        <v>3.2315402286000001E-2</v>
      </c>
      <c r="K681" t="s">
        <v>312</v>
      </c>
      <c r="L681">
        <v>0</v>
      </c>
      <c r="M681" t="s">
        <v>312</v>
      </c>
      <c r="N681">
        <v>0</v>
      </c>
      <c r="O681" t="s">
        <v>312</v>
      </c>
      <c r="P681">
        <v>3.2315402286000001E-2</v>
      </c>
      <c r="Q681" t="s">
        <v>312</v>
      </c>
      <c r="R681">
        <v>0</v>
      </c>
      <c r="S681" t="s">
        <v>312</v>
      </c>
      <c r="T681">
        <v>0</v>
      </c>
      <c r="U681" t="s">
        <v>312</v>
      </c>
      <c r="V681">
        <v>0</v>
      </c>
      <c r="W681" t="s">
        <v>312</v>
      </c>
      <c r="X681">
        <v>0</v>
      </c>
      <c r="Y681" t="s">
        <v>312</v>
      </c>
      <c r="Z681">
        <v>3.2315402286000001E-2</v>
      </c>
      <c r="AA681" t="s">
        <v>312</v>
      </c>
      <c r="AB681">
        <v>0</v>
      </c>
      <c r="AC681" t="s">
        <v>312</v>
      </c>
      <c r="AD681">
        <v>0</v>
      </c>
      <c r="AE681" t="s">
        <v>312</v>
      </c>
      <c r="AF681">
        <v>0</v>
      </c>
      <c r="AG681" t="s">
        <v>312</v>
      </c>
      <c r="AH681">
        <v>0</v>
      </c>
      <c r="AI681" t="s">
        <v>312</v>
      </c>
      <c r="AJ681">
        <v>3.2315402286000001E-2</v>
      </c>
      <c r="AK681" t="s">
        <v>312</v>
      </c>
      <c r="AL681">
        <v>3.2315402286000001E-2</v>
      </c>
      <c r="AM681" t="s">
        <v>312</v>
      </c>
    </row>
    <row r="682" spans="1:39" x14ac:dyDescent="0.25">
      <c r="A682" t="s">
        <v>312</v>
      </c>
      <c r="B682" s="1" t="s">
        <v>92</v>
      </c>
      <c r="C682" t="b">
        <v>1</v>
      </c>
      <c r="D682" s="2">
        <v>45391</v>
      </c>
      <c r="E682" t="s">
        <v>75</v>
      </c>
      <c r="F682" s="2">
        <v>45391</v>
      </c>
      <c r="G682" t="s">
        <v>93</v>
      </c>
      <c r="H682" s="1" t="s">
        <v>319</v>
      </c>
      <c r="I682" s="1" t="s">
        <v>94</v>
      </c>
      <c r="J682">
        <v>2.1625949987000001E-2</v>
      </c>
      <c r="K682" t="s">
        <v>312</v>
      </c>
      <c r="L682">
        <v>0</v>
      </c>
      <c r="M682" t="s">
        <v>312</v>
      </c>
      <c r="N682">
        <v>0</v>
      </c>
      <c r="O682" t="s">
        <v>312</v>
      </c>
      <c r="P682">
        <v>2.1625949987000001E-2</v>
      </c>
      <c r="Q682" t="s">
        <v>312</v>
      </c>
      <c r="R682">
        <v>0</v>
      </c>
      <c r="S682" t="s">
        <v>312</v>
      </c>
      <c r="T682">
        <v>0</v>
      </c>
      <c r="U682" t="s">
        <v>312</v>
      </c>
      <c r="V682">
        <v>0</v>
      </c>
      <c r="W682" t="s">
        <v>312</v>
      </c>
      <c r="X682">
        <v>0</v>
      </c>
      <c r="Y682" t="s">
        <v>312</v>
      </c>
      <c r="Z682">
        <v>2.1625949987000001E-2</v>
      </c>
      <c r="AA682" t="s">
        <v>312</v>
      </c>
      <c r="AB682">
        <v>0</v>
      </c>
      <c r="AC682" t="s">
        <v>312</v>
      </c>
      <c r="AD682">
        <v>0</v>
      </c>
      <c r="AE682" t="s">
        <v>312</v>
      </c>
      <c r="AF682">
        <v>0</v>
      </c>
      <c r="AG682" t="s">
        <v>312</v>
      </c>
      <c r="AH682">
        <v>0</v>
      </c>
      <c r="AI682" t="s">
        <v>312</v>
      </c>
      <c r="AJ682">
        <v>2.1625949987000001E-2</v>
      </c>
      <c r="AK682" t="s">
        <v>312</v>
      </c>
      <c r="AL682">
        <v>2.1625949987000001E-2</v>
      </c>
      <c r="AM682" t="s">
        <v>312</v>
      </c>
    </row>
    <row r="683" spans="1:39" x14ac:dyDescent="0.25">
      <c r="A683" t="s">
        <v>312</v>
      </c>
      <c r="B683" s="1" t="s">
        <v>92</v>
      </c>
      <c r="C683" t="b">
        <v>1</v>
      </c>
      <c r="D683" s="2">
        <v>45391</v>
      </c>
      <c r="E683" t="s">
        <v>69</v>
      </c>
      <c r="F683" s="2">
        <v>45391</v>
      </c>
      <c r="G683" t="s">
        <v>93</v>
      </c>
      <c r="H683" s="1" t="s">
        <v>319</v>
      </c>
      <c r="I683" s="1" t="s">
        <v>94</v>
      </c>
      <c r="J683">
        <v>1.5211573657E-2</v>
      </c>
      <c r="K683" t="s">
        <v>312</v>
      </c>
      <c r="L683">
        <v>0</v>
      </c>
      <c r="M683" t="s">
        <v>312</v>
      </c>
      <c r="N683">
        <v>0</v>
      </c>
      <c r="O683" t="s">
        <v>312</v>
      </c>
      <c r="P683">
        <v>1.5211573657E-2</v>
      </c>
      <c r="Q683" t="s">
        <v>312</v>
      </c>
      <c r="R683">
        <v>0</v>
      </c>
      <c r="S683" t="s">
        <v>312</v>
      </c>
      <c r="T683">
        <v>0</v>
      </c>
      <c r="U683" t="s">
        <v>312</v>
      </c>
      <c r="V683">
        <v>0</v>
      </c>
      <c r="W683" t="s">
        <v>312</v>
      </c>
      <c r="X683">
        <v>0</v>
      </c>
      <c r="Y683" t="s">
        <v>312</v>
      </c>
      <c r="Z683">
        <v>1.5211573657E-2</v>
      </c>
      <c r="AA683" t="s">
        <v>312</v>
      </c>
      <c r="AB683">
        <v>0</v>
      </c>
      <c r="AC683" t="s">
        <v>312</v>
      </c>
      <c r="AD683">
        <v>0</v>
      </c>
      <c r="AE683" t="s">
        <v>312</v>
      </c>
      <c r="AF683">
        <v>0</v>
      </c>
      <c r="AG683" t="s">
        <v>312</v>
      </c>
      <c r="AH683">
        <v>0</v>
      </c>
      <c r="AI683" t="s">
        <v>312</v>
      </c>
      <c r="AJ683">
        <v>1.5211573657E-2</v>
      </c>
      <c r="AK683" t="s">
        <v>312</v>
      </c>
      <c r="AL683">
        <v>1.5211573657E-2</v>
      </c>
      <c r="AM683" t="s">
        <v>312</v>
      </c>
    </row>
    <row r="684" spans="1:39" x14ac:dyDescent="0.25">
      <c r="A684" t="s">
        <v>312</v>
      </c>
      <c r="B684" s="1" t="s">
        <v>92</v>
      </c>
      <c r="C684" t="b">
        <v>1</v>
      </c>
      <c r="D684" s="2">
        <v>45391</v>
      </c>
      <c r="E684" t="s">
        <v>70</v>
      </c>
      <c r="F684" s="2">
        <v>45391</v>
      </c>
      <c r="G684" t="s">
        <v>93</v>
      </c>
      <c r="H684" s="1" t="s">
        <v>319</v>
      </c>
      <c r="I684" s="1" t="s">
        <v>94</v>
      </c>
      <c r="J684">
        <v>1.5211573657E-2</v>
      </c>
      <c r="K684" t="s">
        <v>312</v>
      </c>
      <c r="L684">
        <v>0</v>
      </c>
      <c r="M684" t="s">
        <v>312</v>
      </c>
      <c r="N684">
        <v>0</v>
      </c>
      <c r="O684" t="s">
        <v>312</v>
      </c>
      <c r="P684">
        <v>1.5211573657E-2</v>
      </c>
      <c r="Q684" t="s">
        <v>312</v>
      </c>
      <c r="R684">
        <v>0</v>
      </c>
      <c r="S684" t="s">
        <v>312</v>
      </c>
      <c r="T684">
        <v>0</v>
      </c>
      <c r="U684" t="s">
        <v>312</v>
      </c>
      <c r="V684">
        <v>0</v>
      </c>
      <c r="W684" t="s">
        <v>312</v>
      </c>
      <c r="X684">
        <v>0</v>
      </c>
      <c r="Y684" t="s">
        <v>312</v>
      </c>
      <c r="Z684">
        <v>1.5211573657E-2</v>
      </c>
      <c r="AA684" t="s">
        <v>312</v>
      </c>
      <c r="AB684">
        <v>0</v>
      </c>
      <c r="AC684" t="s">
        <v>312</v>
      </c>
      <c r="AD684">
        <v>0</v>
      </c>
      <c r="AE684" t="s">
        <v>312</v>
      </c>
      <c r="AF684">
        <v>0</v>
      </c>
      <c r="AG684" t="s">
        <v>312</v>
      </c>
      <c r="AH684">
        <v>0</v>
      </c>
      <c r="AI684" t="s">
        <v>312</v>
      </c>
      <c r="AJ684">
        <v>1.5211573657E-2</v>
      </c>
      <c r="AK684" t="s">
        <v>312</v>
      </c>
      <c r="AL684">
        <v>1.5211573657E-2</v>
      </c>
      <c r="AM684" t="s">
        <v>312</v>
      </c>
    </row>
    <row r="685" spans="1:39" x14ac:dyDescent="0.25">
      <c r="A685" t="s">
        <v>312</v>
      </c>
      <c r="B685" s="1" t="s">
        <v>92</v>
      </c>
      <c r="C685" t="b">
        <v>1</v>
      </c>
      <c r="D685" s="2">
        <v>45391</v>
      </c>
      <c r="E685" t="s">
        <v>73</v>
      </c>
      <c r="F685" s="2">
        <v>45391</v>
      </c>
      <c r="G685" t="s">
        <v>93</v>
      </c>
      <c r="H685" s="1" t="s">
        <v>319</v>
      </c>
      <c r="I685" s="1" t="s">
        <v>94</v>
      </c>
      <c r="J685">
        <v>1.5211573657E-2</v>
      </c>
      <c r="K685" t="s">
        <v>312</v>
      </c>
      <c r="L685">
        <v>0</v>
      </c>
      <c r="M685" t="s">
        <v>312</v>
      </c>
      <c r="N685">
        <v>0</v>
      </c>
      <c r="O685" t="s">
        <v>312</v>
      </c>
      <c r="P685">
        <v>1.5211573657E-2</v>
      </c>
      <c r="Q685" t="s">
        <v>312</v>
      </c>
      <c r="R685">
        <v>0</v>
      </c>
      <c r="S685" t="s">
        <v>312</v>
      </c>
      <c r="T685">
        <v>0</v>
      </c>
      <c r="U685" t="s">
        <v>312</v>
      </c>
      <c r="V685">
        <v>0</v>
      </c>
      <c r="W685" t="s">
        <v>312</v>
      </c>
      <c r="X685">
        <v>0</v>
      </c>
      <c r="Y685" t="s">
        <v>312</v>
      </c>
      <c r="Z685">
        <v>1.5211573657E-2</v>
      </c>
      <c r="AA685" t="s">
        <v>312</v>
      </c>
      <c r="AB685">
        <v>0</v>
      </c>
      <c r="AC685" t="s">
        <v>312</v>
      </c>
      <c r="AD685">
        <v>0</v>
      </c>
      <c r="AE685" t="s">
        <v>312</v>
      </c>
      <c r="AF685">
        <v>0</v>
      </c>
      <c r="AG685" t="s">
        <v>312</v>
      </c>
      <c r="AH685">
        <v>0</v>
      </c>
      <c r="AI685" t="s">
        <v>312</v>
      </c>
      <c r="AJ685">
        <v>1.5211573657E-2</v>
      </c>
      <c r="AK685" t="s">
        <v>312</v>
      </c>
      <c r="AL685">
        <v>1.5211573657E-2</v>
      </c>
      <c r="AM685" t="s">
        <v>312</v>
      </c>
    </row>
    <row r="686" spans="1:39" x14ac:dyDescent="0.25">
      <c r="A686" t="s">
        <v>312</v>
      </c>
      <c r="B686" s="1" t="s">
        <v>92</v>
      </c>
      <c r="C686" t="b">
        <v>1</v>
      </c>
      <c r="D686" s="2">
        <v>45391</v>
      </c>
      <c r="E686" t="s">
        <v>79</v>
      </c>
      <c r="F686" s="2">
        <v>45391</v>
      </c>
      <c r="G686" t="s">
        <v>93</v>
      </c>
      <c r="H686" s="1" t="s">
        <v>319</v>
      </c>
      <c r="I686" s="1" t="s">
        <v>94</v>
      </c>
      <c r="J686">
        <v>1.3358418356999999E-2</v>
      </c>
      <c r="K686" t="s">
        <v>312</v>
      </c>
      <c r="L686">
        <v>0</v>
      </c>
      <c r="M686" t="s">
        <v>312</v>
      </c>
      <c r="N686">
        <v>0</v>
      </c>
      <c r="O686" t="s">
        <v>312</v>
      </c>
      <c r="P686">
        <v>1.3358418356999999E-2</v>
      </c>
      <c r="Q686" t="s">
        <v>312</v>
      </c>
      <c r="R686">
        <v>0</v>
      </c>
      <c r="S686" t="s">
        <v>312</v>
      </c>
      <c r="T686">
        <v>0</v>
      </c>
      <c r="U686" t="s">
        <v>312</v>
      </c>
      <c r="V686">
        <v>0</v>
      </c>
      <c r="W686" t="s">
        <v>312</v>
      </c>
      <c r="X686">
        <v>0</v>
      </c>
      <c r="Y686" t="s">
        <v>312</v>
      </c>
      <c r="Z686">
        <v>1.3358418356999999E-2</v>
      </c>
      <c r="AA686" t="s">
        <v>312</v>
      </c>
      <c r="AB686">
        <v>0</v>
      </c>
      <c r="AC686" t="s">
        <v>312</v>
      </c>
      <c r="AD686">
        <v>0</v>
      </c>
      <c r="AE686" t="s">
        <v>312</v>
      </c>
      <c r="AF686">
        <v>0</v>
      </c>
      <c r="AG686" t="s">
        <v>312</v>
      </c>
      <c r="AH686">
        <v>0</v>
      </c>
      <c r="AI686" t="s">
        <v>312</v>
      </c>
      <c r="AJ686">
        <v>1.3358418356999999E-2</v>
      </c>
      <c r="AK686" t="s">
        <v>312</v>
      </c>
      <c r="AL686">
        <v>1.3358418356999999E-2</v>
      </c>
      <c r="AM686" t="s">
        <v>312</v>
      </c>
    </row>
    <row r="687" spans="1:39" x14ac:dyDescent="0.25">
      <c r="A687" t="s">
        <v>312</v>
      </c>
      <c r="B687" s="1" t="s">
        <v>92</v>
      </c>
      <c r="C687" t="b">
        <v>1</v>
      </c>
      <c r="D687" s="2">
        <v>45391</v>
      </c>
      <c r="E687" t="s">
        <v>64</v>
      </c>
      <c r="F687" s="2">
        <v>45391</v>
      </c>
      <c r="G687" t="s">
        <v>93</v>
      </c>
      <c r="H687" s="1" t="s">
        <v>319</v>
      </c>
      <c r="I687" s="1" t="s">
        <v>94</v>
      </c>
      <c r="J687">
        <v>1.3358418356999999E-2</v>
      </c>
      <c r="K687" t="s">
        <v>312</v>
      </c>
      <c r="L687">
        <v>0</v>
      </c>
      <c r="M687" t="s">
        <v>312</v>
      </c>
      <c r="N687">
        <v>0</v>
      </c>
      <c r="O687" t="s">
        <v>312</v>
      </c>
      <c r="P687">
        <v>1.3358418356999999E-2</v>
      </c>
      <c r="Q687" t="s">
        <v>312</v>
      </c>
      <c r="R687">
        <v>0</v>
      </c>
      <c r="S687" t="s">
        <v>312</v>
      </c>
      <c r="T687">
        <v>0</v>
      </c>
      <c r="U687" t="s">
        <v>312</v>
      </c>
      <c r="V687">
        <v>0</v>
      </c>
      <c r="W687" t="s">
        <v>312</v>
      </c>
      <c r="X687">
        <v>0</v>
      </c>
      <c r="Y687" t="s">
        <v>312</v>
      </c>
      <c r="Z687">
        <v>1.3358418356999999E-2</v>
      </c>
      <c r="AA687" t="s">
        <v>312</v>
      </c>
      <c r="AB687">
        <v>0</v>
      </c>
      <c r="AC687" t="s">
        <v>312</v>
      </c>
      <c r="AD687">
        <v>0</v>
      </c>
      <c r="AE687" t="s">
        <v>312</v>
      </c>
      <c r="AF687">
        <v>0</v>
      </c>
      <c r="AG687" t="s">
        <v>312</v>
      </c>
      <c r="AH687">
        <v>0</v>
      </c>
      <c r="AI687" t="s">
        <v>312</v>
      </c>
      <c r="AJ687">
        <v>1.3358418356999999E-2</v>
      </c>
      <c r="AK687" t="s">
        <v>312</v>
      </c>
      <c r="AL687">
        <v>1.3358418356999999E-2</v>
      </c>
      <c r="AM687" t="s">
        <v>312</v>
      </c>
    </row>
    <row r="688" spans="1:39" x14ac:dyDescent="0.25">
      <c r="A688" t="s">
        <v>312</v>
      </c>
      <c r="B688" s="1" t="s">
        <v>92</v>
      </c>
      <c r="C688" t="b">
        <v>1</v>
      </c>
      <c r="D688" s="2">
        <v>45391</v>
      </c>
      <c r="E688" t="s">
        <v>74</v>
      </c>
      <c r="F688" s="2">
        <v>45391</v>
      </c>
      <c r="G688" t="s">
        <v>93</v>
      </c>
      <c r="H688" s="1" t="s">
        <v>319</v>
      </c>
      <c r="I688" s="1" t="s">
        <v>94</v>
      </c>
      <c r="J688">
        <v>1.3358418356999999E-2</v>
      </c>
      <c r="K688" t="s">
        <v>312</v>
      </c>
      <c r="L688">
        <v>0</v>
      </c>
      <c r="M688" t="s">
        <v>312</v>
      </c>
      <c r="N688">
        <v>0</v>
      </c>
      <c r="O688" t="s">
        <v>312</v>
      </c>
      <c r="P688">
        <v>1.3358418356999999E-2</v>
      </c>
      <c r="Q688" t="s">
        <v>312</v>
      </c>
      <c r="R688">
        <v>0</v>
      </c>
      <c r="S688" t="s">
        <v>312</v>
      </c>
      <c r="T688">
        <v>0</v>
      </c>
      <c r="U688" t="s">
        <v>312</v>
      </c>
      <c r="V688">
        <v>0</v>
      </c>
      <c r="W688" t="s">
        <v>312</v>
      </c>
      <c r="X688">
        <v>0</v>
      </c>
      <c r="Y688" t="s">
        <v>312</v>
      </c>
      <c r="Z688">
        <v>1.3358418356999999E-2</v>
      </c>
      <c r="AA688" t="s">
        <v>312</v>
      </c>
      <c r="AB688">
        <v>0</v>
      </c>
      <c r="AC688" t="s">
        <v>312</v>
      </c>
      <c r="AD688">
        <v>0</v>
      </c>
      <c r="AE688" t="s">
        <v>312</v>
      </c>
      <c r="AF688">
        <v>0</v>
      </c>
      <c r="AG688" t="s">
        <v>312</v>
      </c>
      <c r="AH688">
        <v>0</v>
      </c>
      <c r="AI688" t="s">
        <v>312</v>
      </c>
      <c r="AJ688">
        <v>1.3358418356999999E-2</v>
      </c>
      <c r="AK688" t="s">
        <v>312</v>
      </c>
      <c r="AL688">
        <v>1.3358418356999999E-2</v>
      </c>
      <c r="AM688" t="s">
        <v>312</v>
      </c>
    </row>
    <row r="689" spans="1:39" x14ac:dyDescent="0.25">
      <c r="A689" t="s">
        <v>312</v>
      </c>
      <c r="B689" s="1" t="s">
        <v>92</v>
      </c>
      <c r="C689" t="b">
        <v>1</v>
      </c>
      <c r="D689" s="2">
        <v>45391</v>
      </c>
      <c r="E689" t="s">
        <v>81</v>
      </c>
      <c r="F689" s="2">
        <v>45391</v>
      </c>
      <c r="G689" t="s">
        <v>93</v>
      </c>
      <c r="H689" s="1" t="s">
        <v>319</v>
      </c>
      <c r="I689" s="1" t="s">
        <v>94</v>
      </c>
      <c r="J689">
        <v>1.3358418356999999E-2</v>
      </c>
      <c r="K689" t="s">
        <v>312</v>
      </c>
      <c r="L689">
        <v>0</v>
      </c>
      <c r="M689" t="s">
        <v>312</v>
      </c>
      <c r="N689">
        <v>0</v>
      </c>
      <c r="O689" t="s">
        <v>312</v>
      </c>
      <c r="P689">
        <v>1.3358418356999999E-2</v>
      </c>
      <c r="Q689" t="s">
        <v>312</v>
      </c>
      <c r="R689">
        <v>0</v>
      </c>
      <c r="S689" t="s">
        <v>312</v>
      </c>
      <c r="T689">
        <v>0</v>
      </c>
      <c r="U689" t="s">
        <v>312</v>
      </c>
      <c r="V689">
        <v>0</v>
      </c>
      <c r="W689" t="s">
        <v>312</v>
      </c>
      <c r="X689">
        <v>0</v>
      </c>
      <c r="Y689" t="s">
        <v>312</v>
      </c>
      <c r="Z689">
        <v>1.3358418356999999E-2</v>
      </c>
      <c r="AA689" t="s">
        <v>312</v>
      </c>
      <c r="AB689">
        <v>0</v>
      </c>
      <c r="AC689" t="s">
        <v>312</v>
      </c>
      <c r="AD689">
        <v>0</v>
      </c>
      <c r="AE689" t="s">
        <v>312</v>
      </c>
      <c r="AF689">
        <v>0</v>
      </c>
      <c r="AG689" t="s">
        <v>312</v>
      </c>
      <c r="AH689">
        <v>0</v>
      </c>
      <c r="AI689" t="s">
        <v>312</v>
      </c>
      <c r="AJ689">
        <v>1.3358418356999999E-2</v>
      </c>
      <c r="AK689" t="s">
        <v>312</v>
      </c>
      <c r="AL689">
        <v>1.3358418356999999E-2</v>
      </c>
      <c r="AM689" t="s">
        <v>312</v>
      </c>
    </row>
    <row r="690" spans="1:39" x14ac:dyDescent="0.25">
      <c r="A690" t="s">
        <v>312</v>
      </c>
      <c r="B690" s="1" t="s">
        <v>92</v>
      </c>
      <c r="C690" t="b">
        <v>1</v>
      </c>
      <c r="D690" s="2">
        <v>45391</v>
      </c>
      <c r="E690" t="s">
        <v>66</v>
      </c>
      <c r="F690" s="2">
        <v>45391</v>
      </c>
      <c r="G690" t="s">
        <v>93</v>
      </c>
      <c r="H690" s="1" t="s">
        <v>319</v>
      </c>
      <c r="I690" s="1" t="s">
        <v>94</v>
      </c>
      <c r="J690">
        <v>7.6057868285000002E-3</v>
      </c>
      <c r="K690" t="s">
        <v>312</v>
      </c>
      <c r="L690">
        <v>0</v>
      </c>
      <c r="M690" t="s">
        <v>312</v>
      </c>
      <c r="N690">
        <v>0</v>
      </c>
      <c r="O690" t="s">
        <v>312</v>
      </c>
      <c r="P690">
        <v>7.6057868285000002E-3</v>
      </c>
      <c r="Q690" t="s">
        <v>312</v>
      </c>
      <c r="R690">
        <v>0</v>
      </c>
      <c r="S690" t="s">
        <v>312</v>
      </c>
      <c r="T690">
        <v>0</v>
      </c>
      <c r="U690" t="s">
        <v>312</v>
      </c>
      <c r="V690">
        <v>0</v>
      </c>
      <c r="W690" t="s">
        <v>312</v>
      </c>
      <c r="X690">
        <v>0</v>
      </c>
      <c r="Y690" t="s">
        <v>312</v>
      </c>
      <c r="Z690">
        <v>7.6057868285000002E-3</v>
      </c>
      <c r="AA690" t="s">
        <v>312</v>
      </c>
      <c r="AB690">
        <v>0</v>
      </c>
      <c r="AC690" t="s">
        <v>312</v>
      </c>
      <c r="AD690">
        <v>0</v>
      </c>
      <c r="AE690" t="s">
        <v>312</v>
      </c>
      <c r="AF690">
        <v>0</v>
      </c>
      <c r="AG690" t="s">
        <v>312</v>
      </c>
      <c r="AH690">
        <v>0</v>
      </c>
      <c r="AI690" t="s">
        <v>312</v>
      </c>
      <c r="AJ690">
        <v>7.6057868285000002E-3</v>
      </c>
      <c r="AK690" t="s">
        <v>312</v>
      </c>
      <c r="AL690">
        <v>7.6057868285000002E-3</v>
      </c>
      <c r="AM690" t="s">
        <v>312</v>
      </c>
    </row>
    <row r="691" spans="1:39" x14ac:dyDescent="0.25">
      <c r="A691" t="s">
        <v>312</v>
      </c>
      <c r="B691" s="1" t="s">
        <v>92</v>
      </c>
      <c r="C691" t="b">
        <v>1</v>
      </c>
      <c r="D691" s="2">
        <v>45391</v>
      </c>
      <c r="E691" t="s">
        <v>86</v>
      </c>
      <c r="F691" s="2">
        <v>45391</v>
      </c>
      <c r="G691" t="s">
        <v>93</v>
      </c>
      <c r="H691" s="1" t="s">
        <v>319</v>
      </c>
      <c r="I691" s="1" t="s">
        <v>94</v>
      </c>
      <c r="J691">
        <v>7.6057868285000002E-3</v>
      </c>
      <c r="K691" t="s">
        <v>312</v>
      </c>
      <c r="L691">
        <v>0</v>
      </c>
      <c r="M691" t="s">
        <v>312</v>
      </c>
      <c r="N691">
        <v>0</v>
      </c>
      <c r="O691" t="s">
        <v>312</v>
      </c>
      <c r="P691">
        <v>7.6057868285000002E-3</v>
      </c>
      <c r="Q691" t="s">
        <v>312</v>
      </c>
      <c r="R691">
        <v>0</v>
      </c>
      <c r="S691" t="s">
        <v>312</v>
      </c>
      <c r="T691">
        <v>0</v>
      </c>
      <c r="U691" t="s">
        <v>312</v>
      </c>
      <c r="V691">
        <v>0</v>
      </c>
      <c r="W691" t="s">
        <v>312</v>
      </c>
      <c r="X691">
        <v>0</v>
      </c>
      <c r="Y691" t="s">
        <v>312</v>
      </c>
      <c r="Z691">
        <v>7.6057868285000002E-3</v>
      </c>
      <c r="AA691" t="s">
        <v>312</v>
      </c>
      <c r="AB691">
        <v>0</v>
      </c>
      <c r="AC691" t="s">
        <v>312</v>
      </c>
      <c r="AD691">
        <v>0</v>
      </c>
      <c r="AE691" t="s">
        <v>312</v>
      </c>
      <c r="AF691">
        <v>0</v>
      </c>
      <c r="AG691" t="s">
        <v>312</v>
      </c>
      <c r="AH691">
        <v>0</v>
      </c>
      <c r="AI691" t="s">
        <v>312</v>
      </c>
      <c r="AJ691">
        <v>7.6057868285000002E-3</v>
      </c>
      <c r="AK691" t="s">
        <v>312</v>
      </c>
      <c r="AL691">
        <v>7.6057868285000002E-3</v>
      </c>
      <c r="AM691" t="s">
        <v>312</v>
      </c>
    </row>
    <row r="692" spans="1:39" x14ac:dyDescent="0.25">
      <c r="A692" t="s">
        <v>312</v>
      </c>
      <c r="B692" s="1" t="s">
        <v>92</v>
      </c>
      <c r="C692" t="b">
        <v>1</v>
      </c>
      <c r="D692" s="2">
        <v>45392</v>
      </c>
      <c r="E692" t="s">
        <v>75</v>
      </c>
      <c r="F692" s="2">
        <v>45392</v>
      </c>
      <c r="G692" t="s">
        <v>93</v>
      </c>
      <c r="H692" s="1" t="s">
        <v>319</v>
      </c>
      <c r="I692" s="1" t="s">
        <v>94</v>
      </c>
      <c r="J692">
        <v>0</v>
      </c>
      <c r="K692" t="s">
        <v>312</v>
      </c>
      <c r="L692">
        <v>0</v>
      </c>
      <c r="M692" t="s">
        <v>312</v>
      </c>
      <c r="N692">
        <v>0</v>
      </c>
      <c r="O692" t="s">
        <v>312</v>
      </c>
      <c r="P692">
        <v>0</v>
      </c>
      <c r="Q692" t="s">
        <v>312</v>
      </c>
      <c r="R692">
        <v>0</v>
      </c>
      <c r="S692" t="s">
        <v>312</v>
      </c>
      <c r="T692">
        <v>0</v>
      </c>
      <c r="U692" t="s">
        <v>312</v>
      </c>
      <c r="V692">
        <v>0</v>
      </c>
      <c r="W692" t="s">
        <v>312</v>
      </c>
      <c r="X692">
        <v>0</v>
      </c>
      <c r="Y692" t="s">
        <v>312</v>
      </c>
      <c r="Z692">
        <v>0</v>
      </c>
      <c r="AA692" t="s">
        <v>312</v>
      </c>
      <c r="AB692">
        <v>0</v>
      </c>
      <c r="AC692" t="s">
        <v>312</v>
      </c>
      <c r="AD692">
        <v>0</v>
      </c>
      <c r="AE692" t="s">
        <v>312</v>
      </c>
      <c r="AF692">
        <v>0</v>
      </c>
      <c r="AG692" t="s">
        <v>312</v>
      </c>
      <c r="AH692">
        <v>0</v>
      </c>
      <c r="AI692" t="s">
        <v>312</v>
      </c>
      <c r="AJ692">
        <v>0</v>
      </c>
      <c r="AK692" t="s">
        <v>312</v>
      </c>
      <c r="AL692">
        <v>0</v>
      </c>
      <c r="AM692" t="s">
        <v>312</v>
      </c>
    </row>
    <row r="693" spans="1:39" x14ac:dyDescent="0.25">
      <c r="A693" t="s">
        <v>312</v>
      </c>
      <c r="B693" s="1" t="s">
        <v>92</v>
      </c>
      <c r="C693" t="b">
        <v>1</v>
      </c>
      <c r="D693" s="2">
        <v>45392</v>
      </c>
      <c r="E693" t="s">
        <v>69</v>
      </c>
      <c r="F693" s="2">
        <v>45392</v>
      </c>
      <c r="G693" t="s">
        <v>93</v>
      </c>
      <c r="H693" s="1" t="s">
        <v>319</v>
      </c>
      <c r="I693" s="1" t="s">
        <v>94</v>
      </c>
      <c r="J693">
        <v>0</v>
      </c>
      <c r="K693" t="s">
        <v>312</v>
      </c>
      <c r="L693">
        <v>0</v>
      </c>
      <c r="M693" t="s">
        <v>312</v>
      </c>
      <c r="N693">
        <v>0</v>
      </c>
      <c r="O693" t="s">
        <v>312</v>
      </c>
      <c r="P693">
        <v>0</v>
      </c>
      <c r="Q693" t="s">
        <v>312</v>
      </c>
      <c r="R693">
        <v>0</v>
      </c>
      <c r="S693" t="s">
        <v>312</v>
      </c>
      <c r="T693">
        <v>0</v>
      </c>
      <c r="U693" t="s">
        <v>312</v>
      </c>
      <c r="V693">
        <v>0</v>
      </c>
      <c r="W693" t="s">
        <v>312</v>
      </c>
      <c r="X693">
        <v>0</v>
      </c>
      <c r="Y693" t="s">
        <v>312</v>
      </c>
      <c r="Z693">
        <v>0</v>
      </c>
      <c r="AA693" t="s">
        <v>312</v>
      </c>
      <c r="AB693">
        <v>0</v>
      </c>
      <c r="AC693" t="s">
        <v>312</v>
      </c>
      <c r="AD693">
        <v>0</v>
      </c>
      <c r="AE693" t="s">
        <v>312</v>
      </c>
      <c r="AF693">
        <v>0</v>
      </c>
      <c r="AG693" t="s">
        <v>312</v>
      </c>
      <c r="AH693">
        <v>0</v>
      </c>
      <c r="AI693" t="s">
        <v>312</v>
      </c>
      <c r="AJ693">
        <v>0</v>
      </c>
      <c r="AK693" t="s">
        <v>312</v>
      </c>
      <c r="AL693">
        <v>0</v>
      </c>
      <c r="AM693" t="s">
        <v>312</v>
      </c>
    </row>
    <row r="694" spans="1:39" x14ac:dyDescent="0.25">
      <c r="A694" t="s">
        <v>312</v>
      </c>
      <c r="B694" s="1" t="s">
        <v>92</v>
      </c>
      <c r="C694" t="b">
        <v>1</v>
      </c>
      <c r="D694" s="2">
        <v>45392</v>
      </c>
      <c r="E694" t="s">
        <v>70</v>
      </c>
      <c r="F694" s="2">
        <v>45392</v>
      </c>
      <c r="G694" t="s">
        <v>93</v>
      </c>
      <c r="H694" s="1" t="s">
        <v>319</v>
      </c>
      <c r="I694" s="1" t="s">
        <v>94</v>
      </c>
      <c r="J694">
        <v>0</v>
      </c>
      <c r="K694" t="s">
        <v>312</v>
      </c>
      <c r="L694">
        <v>0</v>
      </c>
      <c r="M694" t="s">
        <v>312</v>
      </c>
      <c r="N694">
        <v>0</v>
      </c>
      <c r="O694" t="s">
        <v>312</v>
      </c>
      <c r="P694">
        <v>0</v>
      </c>
      <c r="Q694" t="s">
        <v>312</v>
      </c>
      <c r="R694">
        <v>0</v>
      </c>
      <c r="S694" t="s">
        <v>312</v>
      </c>
      <c r="T694">
        <v>0</v>
      </c>
      <c r="U694" t="s">
        <v>312</v>
      </c>
      <c r="V694">
        <v>0</v>
      </c>
      <c r="W694" t="s">
        <v>312</v>
      </c>
      <c r="X694">
        <v>0</v>
      </c>
      <c r="Y694" t="s">
        <v>312</v>
      </c>
      <c r="Z694">
        <v>0</v>
      </c>
      <c r="AA694" t="s">
        <v>312</v>
      </c>
      <c r="AB694">
        <v>0</v>
      </c>
      <c r="AC694" t="s">
        <v>312</v>
      </c>
      <c r="AD694">
        <v>0</v>
      </c>
      <c r="AE694" t="s">
        <v>312</v>
      </c>
      <c r="AF694">
        <v>0</v>
      </c>
      <c r="AG694" t="s">
        <v>312</v>
      </c>
      <c r="AH694">
        <v>0</v>
      </c>
      <c r="AI694" t="s">
        <v>312</v>
      </c>
      <c r="AJ694">
        <v>0</v>
      </c>
      <c r="AK694" t="s">
        <v>312</v>
      </c>
      <c r="AL694">
        <v>0</v>
      </c>
      <c r="AM694" t="s">
        <v>312</v>
      </c>
    </row>
    <row r="695" spans="1:39" x14ac:dyDescent="0.25">
      <c r="A695" t="s">
        <v>312</v>
      </c>
      <c r="B695" s="1" t="s">
        <v>92</v>
      </c>
      <c r="C695" t="b">
        <v>1</v>
      </c>
      <c r="D695" s="2">
        <v>45392</v>
      </c>
      <c r="E695" t="s">
        <v>73</v>
      </c>
      <c r="F695" s="2">
        <v>45392</v>
      </c>
      <c r="G695" t="s">
        <v>93</v>
      </c>
      <c r="H695" s="1" t="s">
        <v>319</v>
      </c>
      <c r="I695" s="1" t="s">
        <v>94</v>
      </c>
      <c r="J695">
        <v>0</v>
      </c>
      <c r="K695" t="s">
        <v>312</v>
      </c>
      <c r="L695">
        <v>0</v>
      </c>
      <c r="M695" t="s">
        <v>312</v>
      </c>
      <c r="N695">
        <v>0</v>
      </c>
      <c r="O695" t="s">
        <v>312</v>
      </c>
      <c r="P695">
        <v>0</v>
      </c>
      <c r="Q695" t="s">
        <v>312</v>
      </c>
      <c r="R695">
        <v>0</v>
      </c>
      <c r="S695" t="s">
        <v>312</v>
      </c>
      <c r="T695">
        <v>0</v>
      </c>
      <c r="U695" t="s">
        <v>312</v>
      </c>
      <c r="V695">
        <v>0</v>
      </c>
      <c r="W695" t="s">
        <v>312</v>
      </c>
      <c r="X695">
        <v>0</v>
      </c>
      <c r="Y695" t="s">
        <v>312</v>
      </c>
      <c r="Z695">
        <v>0</v>
      </c>
      <c r="AA695" t="s">
        <v>312</v>
      </c>
      <c r="AB695">
        <v>0</v>
      </c>
      <c r="AC695" t="s">
        <v>312</v>
      </c>
      <c r="AD695">
        <v>0</v>
      </c>
      <c r="AE695" t="s">
        <v>312</v>
      </c>
      <c r="AF695">
        <v>0</v>
      </c>
      <c r="AG695" t="s">
        <v>312</v>
      </c>
      <c r="AH695">
        <v>0</v>
      </c>
      <c r="AI695" t="s">
        <v>312</v>
      </c>
      <c r="AJ695">
        <v>0</v>
      </c>
      <c r="AK695" t="s">
        <v>312</v>
      </c>
      <c r="AL695">
        <v>0</v>
      </c>
      <c r="AM695" t="s">
        <v>312</v>
      </c>
    </row>
    <row r="696" spans="1:39" x14ac:dyDescent="0.25">
      <c r="A696" t="s">
        <v>312</v>
      </c>
      <c r="B696" s="1" t="s">
        <v>92</v>
      </c>
      <c r="C696" t="b">
        <v>1</v>
      </c>
      <c r="D696" s="2">
        <v>45392</v>
      </c>
      <c r="E696" t="s">
        <v>79</v>
      </c>
      <c r="F696" s="2">
        <v>45392</v>
      </c>
      <c r="G696" t="s">
        <v>93</v>
      </c>
      <c r="H696" s="1" t="s">
        <v>319</v>
      </c>
      <c r="I696" s="1" t="s">
        <v>94</v>
      </c>
      <c r="J696">
        <v>0</v>
      </c>
      <c r="K696" t="s">
        <v>312</v>
      </c>
      <c r="L696">
        <v>0</v>
      </c>
      <c r="M696" t="s">
        <v>312</v>
      </c>
      <c r="N696">
        <v>0</v>
      </c>
      <c r="O696" t="s">
        <v>312</v>
      </c>
      <c r="P696">
        <v>0</v>
      </c>
      <c r="Q696" t="s">
        <v>312</v>
      </c>
      <c r="R696">
        <v>0</v>
      </c>
      <c r="S696" t="s">
        <v>312</v>
      </c>
      <c r="T696">
        <v>0</v>
      </c>
      <c r="U696" t="s">
        <v>312</v>
      </c>
      <c r="V696">
        <v>0</v>
      </c>
      <c r="W696" t="s">
        <v>312</v>
      </c>
      <c r="X696">
        <v>0</v>
      </c>
      <c r="Y696" t="s">
        <v>312</v>
      </c>
      <c r="Z696">
        <v>0</v>
      </c>
      <c r="AA696" t="s">
        <v>312</v>
      </c>
      <c r="AB696">
        <v>0</v>
      </c>
      <c r="AC696" t="s">
        <v>312</v>
      </c>
      <c r="AD696">
        <v>0</v>
      </c>
      <c r="AE696" t="s">
        <v>312</v>
      </c>
      <c r="AF696">
        <v>0</v>
      </c>
      <c r="AG696" t="s">
        <v>312</v>
      </c>
      <c r="AH696">
        <v>0</v>
      </c>
      <c r="AI696" t="s">
        <v>312</v>
      </c>
      <c r="AJ696">
        <v>0</v>
      </c>
      <c r="AK696" t="s">
        <v>312</v>
      </c>
      <c r="AL696">
        <v>0</v>
      </c>
      <c r="AM696" t="s">
        <v>312</v>
      </c>
    </row>
    <row r="697" spans="1:39" x14ac:dyDescent="0.25">
      <c r="A697" t="s">
        <v>312</v>
      </c>
      <c r="B697" s="1" t="s">
        <v>92</v>
      </c>
      <c r="C697" t="b">
        <v>1</v>
      </c>
      <c r="D697" s="2">
        <v>45392</v>
      </c>
      <c r="E697" t="s">
        <v>64</v>
      </c>
      <c r="F697" s="2">
        <v>45392</v>
      </c>
      <c r="G697" t="s">
        <v>93</v>
      </c>
      <c r="H697" s="1" t="s">
        <v>319</v>
      </c>
      <c r="I697" s="1" t="s">
        <v>94</v>
      </c>
      <c r="J697">
        <v>0</v>
      </c>
      <c r="K697" t="s">
        <v>312</v>
      </c>
      <c r="L697">
        <v>0</v>
      </c>
      <c r="M697" t="s">
        <v>312</v>
      </c>
      <c r="N697">
        <v>0</v>
      </c>
      <c r="O697" t="s">
        <v>312</v>
      </c>
      <c r="P697">
        <v>0</v>
      </c>
      <c r="Q697" t="s">
        <v>312</v>
      </c>
      <c r="R697">
        <v>0</v>
      </c>
      <c r="S697" t="s">
        <v>312</v>
      </c>
      <c r="T697">
        <v>0</v>
      </c>
      <c r="U697" t="s">
        <v>312</v>
      </c>
      <c r="V697">
        <v>0</v>
      </c>
      <c r="W697" t="s">
        <v>312</v>
      </c>
      <c r="X697">
        <v>0</v>
      </c>
      <c r="Y697" t="s">
        <v>312</v>
      </c>
      <c r="Z697">
        <v>0</v>
      </c>
      <c r="AA697" t="s">
        <v>312</v>
      </c>
      <c r="AB697">
        <v>0</v>
      </c>
      <c r="AC697" t="s">
        <v>312</v>
      </c>
      <c r="AD697">
        <v>0</v>
      </c>
      <c r="AE697" t="s">
        <v>312</v>
      </c>
      <c r="AF697">
        <v>0</v>
      </c>
      <c r="AG697" t="s">
        <v>312</v>
      </c>
      <c r="AH697">
        <v>0</v>
      </c>
      <c r="AI697" t="s">
        <v>312</v>
      </c>
      <c r="AJ697">
        <v>0</v>
      </c>
      <c r="AK697" t="s">
        <v>312</v>
      </c>
      <c r="AL697">
        <v>0</v>
      </c>
      <c r="AM697" t="s">
        <v>312</v>
      </c>
    </row>
    <row r="698" spans="1:39" x14ac:dyDescent="0.25">
      <c r="A698" t="s">
        <v>312</v>
      </c>
      <c r="B698" s="1" t="s">
        <v>92</v>
      </c>
      <c r="C698" t="b">
        <v>1</v>
      </c>
      <c r="D698" s="2">
        <v>45392</v>
      </c>
      <c r="E698" t="s">
        <v>74</v>
      </c>
      <c r="F698" s="2">
        <v>45392</v>
      </c>
      <c r="G698" t="s">
        <v>93</v>
      </c>
      <c r="H698" s="1" t="s">
        <v>319</v>
      </c>
      <c r="I698" s="1" t="s">
        <v>94</v>
      </c>
      <c r="J698">
        <v>0</v>
      </c>
      <c r="K698" t="s">
        <v>312</v>
      </c>
      <c r="L698">
        <v>0</v>
      </c>
      <c r="M698" t="s">
        <v>312</v>
      </c>
      <c r="N698">
        <v>0</v>
      </c>
      <c r="O698" t="s">
        <v>312</v>
      </c>
      <c r="P698">
        <v>0</v>
      </c>
      <c r="Q698" t="s">
        <v>312</v>
      </c>
      <c r="R698">
        <v>0</v>
      </c>
      <c r="S698" t="s">
        <v>312</v>
      </c>
      <c r="T698">
        <v>0</v>
      </c>
      <c r="U698" t="s">
        <v>312</v>
      </c>
      <c r="V698">
        <v>0</v>
      </c>
      <c r="W698" t="s">
        <v>312</v>
      </c>
      <c r="X698">
        <v>0</v>
      </c>
      <c r="Y698" t="s">
        <v>312</v>
      </c>
      <c r="Z698">
        <v>0</v>
      </c>
      <c r="AA698" t="s">
        <v>312</v>
      </c>
      <c r="AB698">
        <v>0</v>
      </c>
      <c r="AC698" t="s">
        <v>312</v>
      </c>
      <c r="AD698">
        <v>0</v>
      </c>
      <c r="AE698" t="s">
        <v>312</v>
      </c>
      <c r="AF698">
        <v>0</v>
      </c>
      <c r="AG698" t="s">
        <v>312</v>
      </c>
      <c r="AH698">
        <v>0</v>
      </c>
      <c r="AI698" t="s">
        <v>312</v>
      </c>
      <c r="AJ698">
        <v>0</v>
      </c>
      <c r="AK698" t="s">
        <v>312</v>
      </c>
      <c r="AL698">
        <v>0</v>
      </c>
      <c r="AM698" t="s">
        <v>312</v>
      </c>
    </row>
    <row r="699" spans="1:39" x14ac:dyDescent="0.25">
      <c r="A699" t="s">
        <v>312</v>
      </c>
      <c r="B699" s="1" t="s">
        <v>92</v>
      </c>
      <c r="C699" t="b">
        <v>1</v>
      </c>
      <c r="D699" s="2">
        <v>45392</v>
      </c>
      <c r="E699" t="s">
        <v>81</v>
      </c>
      <c r="F699" s="2">
        <v>45392</v>
      </c>
      <c r="G699" t="s">
        <v>93</v>
      </c>
      <c r="H699" s="1" t="s">
        <v>319</v>
      </c>
      <c r="I699" s="1" t="s">
        <v>94</v>
      </c>
      <c r="J699">
        <v>0</v>
      </c>
      <c r="K699" t="s">
        <v>312</v>
      </c>
      <c r="L699">
        <v>0</v>
      </c>
      <c r="M699" t="s">
        <v>312</v>
      </c>
      <c r="N699">
        <v>0</v>
      </c>
      <c r="O699" t="s">
        <v>312</v>
      </c>
      <c r="P699">
        <v>0</v>
      </c>
      <c r="Q699" t="s">
        <v>312</v>
      </c>
      <c r="R699">
        <v>0</v>
      </c>
      <c r="S699" t="s">
        <v>312</v>
      </c>
      <c r="T699">
        <v>0</v>
      </c>
      <c r="U699" t="s">
        <v>312</v>
      </c>
      <c r="V699">
        <v>0</v>
      </c>
      <c r="W699" t="s">
        <v>312</v>
      </c>
      <c r="X699">
        <v>0</v>
      </c>
      <c r="Y699" t="s">
        <v>312</v>
      </c>
      <c r="Z699">
        <v>0</v>
      </c>
      <c r="AA699" t="s">
        <v>312</v>
      </c>
      <c r="AB699">
        <v>0</v>
      </c>
      <c r="AC699" t="s">
        <v>312</v>
      </c>
      <c r="AD699">
        <v>0</v>
      </c>
      <c r="AE699" t="s">
        <v>312</v>
      </c>
      <c r="AF699">
        <v>0</v>
      </c>
      <c r="AG699" t="s">
        <v>312</v>
      </c>
      <c r="AH699">
        <v>0</v>
      </c>
      <c r="AI699" t="s">
        <v>312</v>
      </c>
      <c r="AJ699">
        <v>0</v>
      </c>
      <c r="AK699" t="s">
        <v>312</v>
      </c>
      <c r="AL699">
        <v>0</v>
      </c>
      <c r="AM699" t="s">
        <v>312</v>
      </c>
    </row>
    <row r="700" spans="1:39" x14ac:dyDescent="0.25">
      <c r="A700" t="s">
        <v>312</v>
      </c>
      <c r="B700" s="1" t="s">
        <v>92</v>
      </c>
      <c r="C700" t="b">
        <v>1</v>
      </c>
      <c r="D700" s="2">
        <v>45392</v>
      </c>
      <c r="E700" t="s">
        <v>66</v>
      </c>
      <c r="F700" s="2">
        <v>45392</v>
      </c>
      <c r="G700" t="s">
        <v>93</v>
      </c>
      <c r="H700" s="1" t="s">
        <v>319</v>
      </c>
      <c r="I700" s="1" t="s">
        <v>94</v>
      </c>
      <c r="J700">
        <v>0</v>
      </c>
      <c r="K700" t="s">
        <v>312</v>
      </c>
      <c r="L700">
        <v>0</v>
      </c>
      <c r="M700" t="s">
        <v>312</v>
      </c>
      <c r="N700">
        <v>0</v>
      </c>
      <c r="O700" t="s">
        <v>312</v>
      </c>
      <c r="P700">
        <v>0</v>
      </c>
      <c r="Q700" t="s">
        <v>312</v>
      </c>
      <c r="R700">
        <v>0</v>
      </c>
      <c r="S700" t="s">
        <v>312</v>
      </c>
      <c r="T700">
        <v>0</v>
      </c>
      <c r="U700" t="s">
        <v>312</v>
      </c>
      <c r="V700">
        <v>0</v>
      </c>
      <c r="W700" t="s">
        <v>312</v>
      </c>
      <c r="X700">
        <v>0</v>
      </c>
      <c r="Y700" t="s">
        <v>312</v>
      </c>
      <c r="Z700">
        <v>0</v>
      </c>
      <c r="AA700" t="s">
        <v>312</v>
      </c>
      <c r="AB700">
        <v>0</v>
      </c>
      <c r="AC700" t="s">
        <v>312</v>
      </c>
      <c r="AD700">
        <v>0</v>
      </c>
      <c r="AE700" t="s">
        <v>312</v>
      </c>
      <c r="AF700">
        <v>0</v>
      </c>
      <c r="AG700" t="s">
        <v>312</v>
      </c>
      <c r="AH700">
        <v>0</v>
      </c>
      <c r="AI700" t="s">
        <v>312</v>
      </c>
      <c r="AJ700">
        <v>0</v>
      </c>
      <c r="AK700" t="s">
        <v>312</v>
      </c>
      <c r="AL700">
        <v>0</v>
      </c>
      <c r="AM700" t="s">
        <v>312</v>
      </c>
    </row>
    <row r="701" spans="1:39" x14ac:dyDescent="0.25">
      <c r="A701" t="s">
        <v>312</v>
      </c>
      <c r="B701" s="1" t="s">
        <v>92</v>
      </c>
      <c r="C701" t="b">
        <v>1</v>
      </c>
      <c r="D701" s="2">
        <v>45392</v>
      </c>
      <c r="E701" t="s">
        <v>86</v>
      </c>
      <c r="F701" s="2">
        <v>45392</v>
      </c>
      <c r="G701" t="s">
        <v>93</v>
      </c>
      <c r="H701" s="1" t="s">
        <v>319</v>
      </c>
      <c r="I701" s="1" t="s">
        <v>94</v>
      </c>
      <c r="J701">
        <v>0</v>
      </c>
      <c r="K701" t="s">
        <v>312</v>
      </c>
      <c r="L701">
        <v>0</v>
      </c>
      <c r="M701" t="s">
        <v>312</v>
      </c>
      <c r="N701">
        <v>0</v>
      </c>
      <c r="O701" t="s">
        <v>312</v>
      </c>
      <c r="P701">
        <v>0</v>
      </c>
      <c r="Q701" t="s">
        <v>312</v>
      </c>
      <c r="R701">
        <v>0</v>
      </c>
      <c r="S701" t="s">
        <v>312</v>
      </c>
      <c r="T701">
        <v>0</v>
      </c>
      <c r="U701" t="s">
        <v>312</v>
      </c>
      <c r="V701">
        <v>0</v>
      </c>
      <c r="W701" t="s">
        <v>312</v>
      </c>
      <c r="X701">
        <v>0</v>
      </c>
      <c r="Y701" t="s">
        <v>312</v>
      </c>
      <c r="Z701">
        <v>0</v>
      </c>
      <c r="AA701" t="s">
        <v>312</v>
      </c>
      <c r="AB701">
        <v>0</v>
      </c>
      <c r="AC701" t="s">
        <v>312</v>
      </c>
      <c r="AD701">
        <v>0</v>
      </c>
      <c r="AE701" t="s">
        <v>312</v>
      </c>
      <c r="AF701">
        <v>0</v>
      </c>
      <c r="AG701" t="s">
        <v>312</v>
      </c>
      <c r="AH701">
        <v>0</v>
      </c>
      <c r="AI701" t="s">
        <v>312</v>
      </c>
      <c r="AJ701">
        <v>0</v>
      </c>
      <c r="AK701" t="s">
        <v>312</v>
      </c>
      <c r="AL701">
        <v>0</v>
      </c>
      <c r="AM701" t="s">
        <v>312</v>
      </c>
    </row>
    <row r="702" spans="1:39" x14ac:dyDescent="0.25">
      <c r="A702" t="s">
        <v>312</v>
      </c>
      <c r="B702" s="1" t="s">
        <v>92</v>
      </c>
      <c r="C702" t="b">
        <v>1</v>
      </c>
      <c r="D702" s="2">
        <v>45383</v>
      </c>
      <c r="E702" t="s">
        <v>71</v>
      </c>
      <c r="F702" s="2">
        <v>45383</v>
      </c>
      <c r="G702" t="s">
        <v>93</v>
      </c>
      <c r="H702" s="1" t="s">
        <v>319</v>
      </c>
      <c r="I702" s="1" t="s">
        <v>94</v>
      </c>
      <c r="J702">
        <v>2.9526727951999999E-2</v>
      </c>
      <c r="K702" t="s">
        <v>312</v>
      </c>
      <c r="L702">
        <v>0</v>
      </c>
      <c r="M702" t="s">
        <v>312</v>
      </c>
      <c r="N702">
        <v>0</v>
      </c>
      <c r="O702" t="s">
        <v>312</v>
      </c>
      <c r="P702">
        <v>2.9526727951999999E-2</v>
      </c>
      <c r="Q702" t="s">
        <v>312</v>
      </c>
      <c r="R702">
        <v>0</v>
      </c>
      <c r="S702" t="s">
        <v>312</v>
      </c>
      <c r="T702">
        <v>0</v>
      </c>
      <c r="U702" t="s">
        <v>312</v>
      </c>
      <c r="V702">
        <v>0</v>
      </c>
      <c r="W702" t="s">
        <v>312</v>
      </c>
      <c r="X702">
        <v>0</v>
      </c>
      <c r="Y702" t="s">
        <v>312</v>
      </c>
      <c r="Z702">
        <v>2.9526727951999999E-2</v>
      </c>
      <c r="AA702" t="s">
        <v>312</v>
      </c>
      <c r="AB702">
        <v>0</v>
      </c>
      <c r="AC702" t="s">
        <v>312</v>
      </c>
      <c r="AD702">
        <v>0</v>
      </c>
      <c r="AE702" t="s">
        <v>312</v>
      </c>
      <c r="AF702">
        <v>0</v>
      </c>
      <c r="AG702" t="s">
        <v>312</v>
      </c>
      <c r="AH702">
        <v>0</v>
      </c>
      <c r="AI702" t="s">
        <v>312</v>
      </c>
      <c r="AJ702">
        <v>2.9526727951999999E-2</v>
      </c>
      <c r="AK702" t="s">
        <v>312</v>
      </c>
      <c r="AL702">
        <v>2.9526727951999999E-2</v>
      </c>
      <c r="AM702" t="s">
        <v>312</v>
      </c>
    </row>
    <row r="703" spans="1:39" x14ac:dyDescent="0.25">
      <c r="A703" t="s">
        <v>312</v>
      </c>
      <c r="B703" s="1" t="s">
        <v>92</v>
      </c>
      <c r="C703" t="b">
        <v>1</v>
      </c>
      <c r="D703" s="2">
        <v>45383</v>
      </c>
      <c r="E703" t="s">
        <v>80</v>
      </c>
      <c r="F703" s="2">
        <v>45383</v>
      </c>
      <c r="G703" t="s">
        <v>93</v>
      </c>
      <c r="H703" s="1" t="s">
        <v>319</v>
      </c>
      <c r="I703" s="1" t="s">
        <v>94</v>
      </c>
      <c r="J703">
        <v>2.75539436625E-2</v>
      </c>
      <c r="K703" t="s">
        <v>312</v>
      </c>
      <c r="L703">
        <v>0</v>
      </c>
      <c r="M703" t="s">
        <v>312</v>
      </c>
      <c r="N703">
        <v>0</v>
      </c>
      <c r="O703" t="s">
        <v>312</v>
      </c>
      <c r="P703">
        <v>2.75539436625E-2</v>
      </c>
      <c r="Q703" t="s">
        <v>312</v>
      </c>
      <c r="R703">
        <v>0</v>
      </c>
      <c r="S703" t="s">
        <v>312</v>
      </c>
      <c r="T703">
        <v>0</v>
      </c>
      <c r="U703" t="s">
        <v>312</v>
      </c>
      <c r="V703">
        <v>0</v>
      </c>
      <c r="W703" t="s">
        <v>312</v>
      </c>
      <c r="X703">
        <v>0</v>
      </c>
      <c r="Y703" t="s">
        <v>312</v>
      </c>
      <c r="Z703">
        <v>2.75539436625E-2</v>
      </c>
      <c r="AA703" t="s">
        <v>312</v>
      </c>
      <c r="AB703">
        <v>0</v>
      </c>
      <c r="AC703" t="s">
        <v>312</v>
      </c>
      <c r="AD703">
        <v>0</v>
      </c>
      <c r="AE703" t="s">
        <v>312</v>
      </c>
      <c r="AF703">
        <v>0</v>
      </c>
      <c r="AG703" t="s">
        <v>312</v>
      </c>
      <c r="AH703">
        <v>0</v>
      </c>
      <c r="AI703" t="s">
        <v>312</v>
      </c>
      <c r="AJ703">
        <v>2.75539436625E-2</v>
      </c>
      <c r="AK703" t="s">
        <v>312</v>
      </c>
      <c r="AL703">
        <v>2.75539436625E-2</v>
      </c>
      <c r="AM703" t="s">
        <v>312</v>
      </c>
    </row>
    <row r="704" spans="1:39" x14ac:dyDescent="0.25">
      <c r="A704" t="s">
        <v>312</v>
      </c>
      <c r="B704" s="1" t="s">
        <v>92</v>
      </c>
      <c r="C704" t="b">
        <v>1</v>
      </c>
      <c r="D704" s="2">
        <v>45383</v>
      </c>
      <c r="E704" t="s">
        <v>68</v>
      </c>
      <c r="F704" s="2">
        <v>45383</v>
      </c>
      <c r="G704" t="s">
        <v>93</v>
      </c>
      <c r="H704" s="1" t="s">
        <v>319</v>
      </c>
      <c r="I704" s="1" t="s">
        <v>94</v>
      </c>
      <c r="J704">
        <v>3.0839731767420001E-2</v>
      </c>
      <c r="K704" t="s">
        <v>312</v>
      </c>
      <c r="L704">
        <v>0</v>
      </c>
      <c r="M704" t="s">
        <v>312</v>
      </c>
      <c r="N704">
        <v>0</v>
      </c>
      <c r="O704" t="s">
        <v>312</v>
      </c>
      <c r="P704">
        <v>3.0839731767420001E-2</v>
      </c>
      <c r="Q704" t="s">
        <v>312</v>
      </c>
      <c r="R704">
        <v>0</v>
      </c>
      <c r="S704" t="s">
        <v>312</v>
      </c>
      <c r="T704">
        <v>0</v>
      </c>
      <c r="U704" t="s">
        <v>312</v>
      </c>
      <c r="V704">
        <v>0</v>
      </c>
      <c r="W704" t="s">
        <v>312</v>
      </c>
      <c r="X704">
        <v>0</v>
      </c>
      <c r="Y704" t="s">
        <v>312</v>
      </c>
      <c r="Z704">
        <v>3.0839731767420001E-2</v>
      </c>
      <c r="AA704" t="s">
        <v>312</v>
      </c>
      <c r="AB704">
        <v>0</v>
      </c>
      <c r="AC704" t="s">
        <v>312</v>
      </c>
      <c r="AD704">
        <v>0</v>
      </c>
      <c r="AE704" t="s">
        <v>312</v>
      </c>
      <c r="AF704">
        <v>0</v>
      </c>
      <c r="AG704" t="s">
        <v>312</v>
      </c>
      <c r="AH704">
        <v>0</v>
      </c>
      <c r="AI704" t="s">
        <v>312</v>
      </c>
      <c r="AJ704">
        <v>3.0839731767420001E-2</v>
      </c>
      <c r="AK704" t="s">
        <v>312</v>
      </c>
      <c r="AL704">
        <v>3.0839731767420001E-2</v>
      </c>
      <c r="AM704" t="s">
        <v>312</v>
      </c>
    </row>
    <row r="705" spans="1:39" x14ac:dyDescent="0.25">
      <c r="A705" t="s">
        <v>312</v>
      </c>
      <c r="B705" s="1" t="s">
        <v>92</v>
      </c>
      <c r="C705" t="b">
        <v>1</v>
      </c>
      <c r="D705" s="2">
        <v>45383</v>
      </c>
      <c r="E705" t="s">
        <v>63</v>
      </c>
      <c r="F705" s="2">
        <v>45383</v>
      </c>
      <c r="G705" t="s">
        <v>93</v>
      </c>
      <c r="H705" s="1" t="s">
        <v>319</v>
      </c>
      <c r="I705" s="1" t="s">
        <v>94</v>
      </c>
      <c r="J705">
        <v>3.4744582142241999E-2</v>
      </c>
      <c r="K705" t="s">
        <v>312</v>
      </c>
      <c r="L705">
        <v>0</v>
      </c>
      <c r="M705" t="s">
        <v>312</v>
      </c>
      <c r="N705">
        <v>0</v>
      </c>
      <c r="O705" t="s">
        <v>312</v>
      </c>
      <c r="P705">
        <v>3.4744582142241999E-2</v>
      </c>
      <c r="Q705" t="s">
        <v>312</v>
      </c>
      <c r="R705">
        <v>0</v>
      </c>
      <c r="S705" t="s">
        <v>312</v>
      </c>
      <c r="T705">
        <v>0</v>
      </c>
      <c r="U705" t="s">
        <v>312</v>
      </c>
      <c r="V705">
        <v>0</v>
      </c>
      <c r="W705" t="s">
        <v>312</v>
      </c>
      <c r="X705">
        <v>0</v>
      </c>
      <c r="Y705" t="s">
        <v>312</v>
      </c>
      <c r="Z705">
        <v>3.4744582142241999E-2</v>
      </c>
      <c r="AA705" t="s">
        <v>312</v>
      </c>
      <c r="AB705">
        <v>0</v>
      </c>
      <c r="AC705" t="s">
        <v>312</v>
      </c>
      <c r="AD705">
        <v>0</v>
      </c>
      <c r="AE705" t="s">
        <v>312</v>
      </c>
      <c r="AF705">
        <v>0</v>
      </c>
      <c r="AG705" t="s">
        <v>312</v>
      </c>
      <c r="AH705">
        <v>0</v>
      </c>
      <c r="AI705" t="s">
        <v>312</v>
      </c>
      <c r="AJ705">
        <v>3.4744582142241999E-2</v>
      </c>
      <c r="AK705" t="s">
        <v>312</v>
      </c>
      <c r="AL705">
        <v>3.4744582142241999E-2</v>
      </c>
      <c r="AM705" t="s">
        <v>312</v>
      </c>
    </row>
    <row r="706" spans="1:39" x14ac:dyDescent="0.25">
      <c r="A706" t="s">
        <v>312</v>
      </c>
      <c r="B706" s="1" t="s">
        <v>92</v>
      </c>
      <c r="C706" t="b">
        <v>1</v>
      </c>
      <c r="D706" s="2">
        <v>45383</v>
      </c>
      <c r="E706" t="s">
        <v>82</v>
      </c>
      <c r="F706" s="2">
        <v>45383</v>
      </c>
      <c r="G706" t="s">
        <v>93</v>
      </c>
      <c r="H706" s="1" t="s">
        <v>319</v>
      </c>
      <c r="I706" s="1" t="s">
        <v>94</v>
      </c>
      <c r="J706">
        <v>3.4509763690500003E-2</v>
      </c>
      <c r="K706" t="s">
        <v>312</v>
      </c>
      <c r="L706">
        <v>0</v>
      </c>
      <c r="M706" t="s">
        <v>312</v>
      </c>
      <c r="N706">
        <v>0</v>
      </c>
      <c r="O706" t="s">
        <v>312</v>
      </c>
      <c r="P706">
        <v>3.4509763690500003E-2</v>
      </c>
      <c r="Q706" t="s">
        <v>312</v>
      </c>
      <c r="R706">
        <v>0</v>
      </c>
      <c r="S706" t="s">
        <v>312</v>
      </c>
      <c r="T706">
        <v>0</v>
      </c>
      <c r="U706" t="s">
        <v>312</v>
      </c>
      <c r="V706">
        <v>0</v>
      </c>
      <c r="W706" t="s">
        <v>312</v>
      </c>
      <c r="X706">
        <v>0</v>
      </c>
      <c r="Y706" t="s">
        <v>312</v>
      </c>
      <c r="Z706">
        <v>3.4509763690500003E-2</v>
      </c>
      <c r="AA706" t="s">
        <v>312</v>
      </c>
      <c r="AB706">
        <v>0</v>
      </c>
      <c r="AC706" t="s">
        <v>312</v>
      </c>
      <c r="AD706">
        <v>0</v>
      </c>
      <c r="AE706" t="s">
        <v>312</v>
      </c>
      <c r="AF706">
        <v>0</v>
      </c>
      <c r="AG706" t="s">
        <v>312</v>
      </c>
      <c r="AH706">
        <v>0</v>
      </c>
      <c r="AI706" t="s">
        <v>312</v>
      </c>
      <c r="AJ706">
        <v>3.4509763690500003E-2</v>
      </c>
      <c r="AK706" t="s">
        <v>312</v>
      </c>
      <c r="AL706">
        <v>3.4509763690500003E-2</v>
      </c>
      <c r="AM706" t="s">
        <v>312</v>
      </c>
    </row>
    <row r="707" spans="1:39" x14ac:dyDescent="0.25">
      <c r="A707" t="s">
        <v>312</v>
      </c>
      <c r="B707" s="1" t="s">
        <v>92</v>
      </c>
      <c r="C707" t="b">
        <v>1</v>
      </c>
      <c r="D707" s="2">
        <v>45383</v>
      </c>
      <c r="E707" t="s">
        <v>77</v>
      </c>
      <c r="F707" s="2">
        <v>45383</v>
      </c>
      <c r="G707" t="s">
        <v>93</v>
      </c>
      <c r="H707" s="1" t="s">
        <v>319</v>
      </c>
      <c r="I707" s="1" t="s">
        <v>94</v>
      </c>
      <c r="J707">
        <v>3.4509763690500003E-2</v>
      </c>
      <c r="K707" t="s">
        <v>312</v>
      </c>
      <c r="L707">
        <v>0</v>
      </c>
      <c r="M707" t="s">
        <v>312</v>
      </c>
      <c r="N707">
        <v>0</v>
      </c>
      <c r="O707" t="s">
        <v>312</v>
      </c>
      <c r="P707">
        <v>3.4509763690500003E-2</v>
      </c>
      <c r="Q707" t="s">
        <v>312</v>
      </c>
      <c r="R707">
        <v>0</v>
      </c>
      <c r="S707" t="s">
        <v>312</v>
      </c>
      <c r="T707">
        <v>0</v>
      </c>
      <c r="U707" t="s">
        <v>312</v>
      </c>
      <c r="V707">
        <v>0</v>
      </c>
      <c r="W707" t="s">
        <v>312</v>
      </c>
      <c r="X707">
        <v>0</v>
      </c>
      <c r="Y707" t="s">
        <v>312</v>
      </c>
      <c r="Z707">
        <v>3.4509763690500003E-2</v>
      </c>
      <c r="AA707" t="s">
        <v>312</v>
      </c>
      <c r="AB707">
        <v>0</v>
      </c>
      <c r="AC707" t="s">
        <v>312</v>
      </c>
      <c r="AD707">
        <v>0</v>
      </c>
      <c r="AE707" t="s">
        <v>312</v>
      </c>
      <c r="AF707">
        <v>0</v>
      </c>
      <c r="AG707" t="s">
        <v>312</v>
      </c>
      <c r="AH707">
        <v>0</v>
      </c>
      <c r="AI707" t="s">
        <v>312</v>
      </c>
      <c r="AJ707">
        <v>3.4509763690500003E-2</v>
      </c>
      <c r="AK707" t="s">
        <v>312</v>
      </c>
      <c r="AL707">
        <v>3.4509763690500003E-2</v>
      </c>
      <c r="AM707" t="s">
        <v>312</v>
      </c>
    </row>
    <row r="708" spans="1:39" x14ac:dyDescent="0.25">
      <c r="A708" t="s">
        <v>312</v>
      </c>
      <c r="B708" s="1" t="s">
        <v>92</v>
      </c>
      <c r="C708" t="b">
        <v>1</v>
      </c>
      <c r="D708" s="2">
        <v>45383</v>
      </c>
      <c r="E708" t="s">
        <v>76</v>
      </c>
      <c r="F708" s="2">
        <v>45383</v>
      </c>
      <c r="G708" t="s">
        <v>93</v>
      </c>
      <c r="H708" s="1" t="s">
        <v>319</v>
      </c>
      <c r="I708" s="1" t="s">
        <v>94</v>
      </c>
      <c r="J708">
        <v>3.4509763690500003E-2</v>
      </c>
      <c r="K708" t="s">
        <v>312</v>
      </c>
      <c r="L708">
        <v>0</v>
      </c>
      <c r="M708" t="s">
        <v>312</v>
      </c>
      <c r="N708">
        <v>0</v>
      </c>
      <c r="O708" t="s">
        <v>312</v>
      </c>
      <c r="P708">
        <v>3.4509763690500003E-2</v>
      </c>
      <c r="Q708" t="s">
        <v>312</v>
      </c>
      <c r="R708">
        <v>0</v>
      </c>
      <c r="S708" t="s">
        <v>312</v>
      </c>
      <c r="T708">
        <v>0</v>
      </c>
      <c r="U708" t="s">
        <v>312</v>
      </c>
      <c r="V708">
        <v>0</v>
      </c>
      <c r="W708" t="s">
        <v>312</v>
      </c>
      <c r="X708">
        <v>0</v>
      </c>
      <c r="Y708" t="s">
        <v>312</v>
      </c>
      <c r="Z708">
        <v>3.4509763690500003E-2</v>
      </c>
      <c r="AA708" t="s">
        <v>312</v>
      </c>
      <c r="AB708">
        <v>0</v>
      </c>
      <c r="AC708" t="s">
        <v>312</v>
      </c>
      <c r="AD708">
        <v>0</v>
      </c>
      <c r="AE708" t="s">
        <v>312</v>
      </c>
      <c r="AF708">
        <v>0</v>
      </c>
      <c r="AG708" t="s">
        <v>312</v>
      </c>
      <c r="AH708">
        <v>0</v>
      </c>
      <c r="AI708" t="s">
        <v>312</v>
      </c>
      <c r="AJ708">
        <v>3.4509763690500003E-2</v>
      </c>
      <c r="AK708" t="s">
        <v>312</v>
      </c>
      <c r="AL708">
        <v>3.4509763690500003E-2</v>
      </c>
      <c r="AM708" t="s">
        <v>312</v>
      </c>
    </row>
    <row r="709" spans="1:39" x14ac:dyDescent="0.25">
      <c r="A709" t="s">
        <v>312</v>
      </c>
      <c r="B709" s="1" t="s">
        <v>92</v>
      </c>
      <c r="C709" t="b">
        <v>1</v>
      </c>
      <c r="D709" s="2">
        <v>45383</v>
      </c>
      <c r="E709" t="s">
        <v>84</v>
      </c>
      <c r="F709" s="2">
        <v>45383</v>
      </c>
      <c r="G709" t="s">
        <v>93</v>
      </c>
      <c r="H709" s="1" t="s">
        <v>319</v>
      </c>
      <c r="I709" s="1" t="s">
        <v>94</v>
      </c>
      <c r="J709">
        <v>3.4509763690500003E-2</v>
      </c>
      <c r="K709" t="s">
        <v>312</v>
      </c>
      <c r="L709">
        <v>0</v>
      </c>
      <c r="M709" t="s">
        <v>312</v>
      </c>
      <c r="N709">
        <v>0</v>
      </c>
      <c r="O709" t="s">
        <v>312</v>
      </c>
      <c r="P709">
        <v>3.4509763690500003E-2</v>
      </c>
      <c r="Q709" t="s">
        <v>312</v>
      </c>
      <c r="R709">
        <v>0</v>
      </c>
      <c r="S709" t="s">
        <v>312</v>
      </c>
      <c r="T709">
        <v>0</v>
      </c>
      <c r="U709" t="s">
        <v>312</v>
      </c>
      <c r="V709">
        <v>0</v>
      </c>
      <c r="W709" t="s">
        <v>312</v>
      </c>
      <c r="X709">
        <v>0</v>
      </c>
      <c r="Y709" t="s">
        <v>312</v>
      </c>
      <c r="Z709">
        <v>3.4509763690500003E-2</v>
      </c>
      <c r="AA709" t="s">
        <v>312</v>
      </c>
      <c r="AB709">
        <v>0</v>
      </c>
      <c r="AC709" t="s">
        <v>312</v>
      </c>
      <c r="AD709">
        <v>0</v>
      </c>
      <c r="AE709" t="s">
        <v>312</v>
      </c>
      <c r="AF709">
        <v>0</v>
      </c>
      <c r="AG709" t="s">
        <v>312</v>
      </c>
      <c r="AH709">
        <v>0</v>
      </c>
      <c r="AI709" t="s">
        <v>312</v>
      </c>
      <c r="AJ709">
        <v>3.4509763690500003E-2</v>
      </c>
      <c r="AK709" t="s">
        <v>312</v>
      </c>
      <c r="AL709">
        <v>3.4509763690500003E-2</v>
      </c>
      <c r="AM709" t="s">
        <v>312</v>
      </c>
    </row>
    <row r="710" spans="1:39" x14ac:dyDescent="0.25">
      <c r="A710" t="s">
        <v>312</v>
      </c>
      <c r="B710" s="1" t="s">
        <v>92</v>
      </c>
      <c r="C710" t="b">
        <v>1</v>
      </c>
      <c r="D710" s="2">
        <v>45383</v>
      </c>
      <c r="E710" t="s">
        <v>67</v>
      </c>
      <c r="F710" s="2">
        <v>45383</v>
      </c>
      <c r="G710" t="s">
        <v>93</v>
      </c>
      <c r="H710" s="1" t="s">
        <v>319</v>
      </c>
      <c r="I710" s="1" t="s">
        <v>94</v>
      </c>
      <c r="J710">
        <v>2.75539436625E-2</v>
      </c>
      <c r="K710" t="s">
        <v>312</v>
      </c>
      <c r="L710">
        <v>0</v>
      </c>
      <c r="M710" t="s">
        <v>312</v>
      </c>
      <c r="N710">
        <v>0</v>
      </c>
      <c r="O710" t="s">
        <v>312</v>
      </c>
      <c r="P710">
        <v>2.75539436625E-2</v>
      </c>
      <c r="Q710" t="s">
        <v>312</v>
      </c>
      <c r="R710">
        <v>0</v>
      </c>
      <c r="S710" t="s">
        <v>312</v>
      </c>
      <c r="T710">
        <v>0</v>
      </c>
      <c r="U710" t="s">
        <v>312</v>
      </c>
      <c r="V710">
        <v>0</v>
      </c>
      <c r="W710" t="s">
        <v>312</v>
      </c>
      <c r="X710">
        <v>0</v>
      </c>
      <c r="Y710" t="s">
        <v>312</v>
      </c>
      <c r="Z710">
        <v>2.75539436625E-2</v>
      </c>
      <c r="AA710" t="s">
        <v>312</v>
      </c>
      <c r="AB710">
        <v>0</v>
      </c>
      <c r="AC710" t="s">
        <v>312</v>
      </c>
      <c r="AD710">
        <v>0</v>
      </c>
      <c r="AE710" t="s">
        <v>312</v>
      </c>
      <c r="AF710">
        <v>0</v>
      </c>
      <c r="AG710" t="s">
        <v>312</v>
      </c>
      <c r="AH710">
        <v>0</v>
      </c>
      <c r="AI710" t="s">
        <v>312</v>
      </c>
      <c r="AJ710">
        <v>2.75539436625E-2</v>
      </c>
      <c r="AK710" t="s">
        <v>312</v>
      </c>
      <c r="AL710">
        <v>2.75539436625E-2</v>
      </c>
      <c r="AM710" t="s">
        <v>312</v>
      </c>
    </row>
    <row r="711" spans="1:39" x14ac:dyDescent="0.25">
      <c r="A711" t="s">
        <v>312</v>
      </c>
      <c r="B711" s="1" t="s">
        <v>92</v>
      </c>
      <c r="C711" t="b">
        <v>1</v>
      </c>
      <c r="D711" s="2">
        <v>45383</v>
      </c>
      <c r="E711" t="s">
        <v>78</v>
      </c>
      <c r="F711" s="2">
        <v>45383</v>
      </c>
      <c r="G711" t="s">
        <v>93</v>
      </c>
      <c r="H711" s="1" t="s">
        <v>319</v>
      </c>
      <c r="I711" s="1" t="s">
        <v>94</v>
      </c>
      <c r="J711">
        <v>2.75539436625E-2</v>
      </c>
      <c r="K711" t="s">
        <v>312</v>
      </c>
      <c r="L711">
        <v>0</v>
      </c>
      <c r="M711" t="s">
        <v>312</v>
      </c>
      <c r="N711">
        <v>0</v>
      </c>
      <c r="O711" t="s">
        <v>312</v>
      </c>
      <c r="P711">
        <v>2.75539436625E-2</v>
      </c>
      <c r="Q711" t="s">
        <v>312</v>
      </c>
      <c r="R711">
        <v>0</v>
      </c>
      <c r="S711" t="s">
        <v>312</v>
      </c>
      <c r="T711">
        <v>0</v>
      </c>
      <c r="U711" t="s">
        <v>312</v>
      </c>
      <c r="V711">
        <v>0</v>
      </c>
      <c r="W711" t="s">
        <v>312</v>
      </c>
      <c r="X711">
        <v>0</v>
      </c>
      <c r="Y711" t="s">
        <v>312</v>
      </c>
      <c r="Z711">
        <v>2.75539436625E-2</v>
      </c>
      <c r="AA711" t="s">
        <v>312</v>
      </c>
      <c r="AB711">
        <v>0</v>
      </c>
      <c r="AC711" t="s">
        <v>312</v>
      </c>
      <c r="AD711">
        <v>0</v>
      </c>
      <c r="AE711" t="s">
        <v>312</v>
      </c>
      <c r="AF711">
        <v>0</v>
      </c>
      <c r="AG711" t="s">
        <v>312</v>
      </c>
      <c r="AH711">
        <v>0</v>
      </c>
      <c r="AI711" t="s">
        <v>312</v>
      </c>
      <c r="AJ711">
        <v>2.75539436625E-2</v>
      </c>
      <c r="AK711" t="s">
        <v>312</v>
      </c>
      <c r="AL711">
        <v>2.75539436625E-2</v>
      </c>
      <c r="AM711" t="s">
        <v>312</v>
      </c>
    </row>
    <row r="712" spans="1:39" x14ac:dyDescent="0.25">
      <c r="A712" t="s">
        <v>312</v>
      </c>
      <c r="B712" s="1" t="s">
        <v>92</v>
      </c>
      <c r="C712" t="b">
        <v>1</v>
      </c>
      <c r="D712" s="2">
        <v>45384</v>
      </c>
      <c r="E712" t="s">
        <v>71</v>
      </c>
      <c r="F712" s="2">
        <v>45384</v>
      </c>
      <c r="G712" t="s">
        <v>93</v>
      </c>
      <c r="H712" s="1" t="s">
        <v>319</v>
      </c>
      <c r="I712" s="1" t="s">
        <v>94</v>
      </c>
      <c r="J712">
        <v>2.9524989279000002E-2</v>
      </c>
      <c r="K712" t="s">
        <v>312</v>
      </c>
      <c r="L712">
        <v>0</v>
      </c>
      <c r="M712" t="s">
        <v>312</v>
      </c>
      <c r="N712">
        <v>0</v>
      </c>
      <c r="O712" t="s">
        <v>312</v>
      </c>
      <c r="P712">
        <v>2.9524989279000002E-2</v>
      </c>
      <c r="Q712" t="s">
        <v>312</v>
      </c>
      <c r="R712">
        <v>0</v>
      </c>
      <c r="S712" t="s">
        <v>312</v>
      </c>
      <c r="T712">
        <v>0</v>
      </c>
      <c r="U712" t="s">
        <v>312</v>
      </c>
      <c r="V712">
        <v>0</v>
      </c>
      <c r="W712" t="s">
        <v>312</v>
      </c>
      <c r="X712">
        <v>0</v>
      </c>
      <c r="Y712" t="s">
        <v>312</v>
      </c>
      <c r="Z712">
        <v>2.9524989279000002E-2</v>
      </c>
      <c r="AA712" t="s">
        <v>312</v>
      </c>
      <c r="AB712">
        <v>0</v>
      </c>
      <c r="AC712" t="s">
        <v>312</v>
      </c>
      <c r="AD712">
        <v>0</v>
      </c>
      <c r="AE712" t="s">
        <v>312</v>
      </c>
      <c r="AF712">
        <v>0</v>
      </c>
      <c r="AG712" t="s">
        <v>312</v>
      </c>
      <c r="AH712">
        <v>0</v>
      </c>
      <c r="AI712" t="s">
        <v>312</v>
      </c>
      <c r="AJ712">
        <v>2.9524989279000002E-2</v>
      </c>
      <c r="AK712" t="s">
        <v>312</v>
      </c>
      <c r="AL712">
        <v>2.9524989279000002E-2</v>
      </c>
      <c r="AM712" t="s">
        <v>312</v>
      </c>
    </row>
    <row r="713" spans="1:39" x14ac:dyDescent="0.25">
      <c r="A713" t="s">
        <v>312</v>
      </c>
      <c r="B713" s="1" t="s">
        <v>92</v>
      </c>
      <c r="C713" t="b">
        <v>1</v>
      </c>
      <c r="D713" s="2">
        <v>45384</v>
      </c>
      <c r="E713" t="s">
        <v>80</v>
      </c>
      <c r="F713" s="2">
        <v>45384</v>
      </c>
      <c r="G713" t="s">
        <v>93</v>
      </c>
      <c r="H713" s="1" t="s">
        <v>319</v>
      </c>
      <c r="I713" s="1" t="s">
        <v>94</v>
      </c>
      <c r="J713">
        <v>2.7543037273E-2</v>
      </c>
      <c r="K713" t="s">
        <v>312</v>
      </c>
      <c r="L713">
        <v>0</v>
      </c>
      <c r="M713" t="s">
        <v>312</v>
      </c>
      <c r="N713">
        <v>0</v>
      </c>
      <c r="O713" t="s">
        <v>312</v>
      </c>
      <c r="P713">
        <v>2.7543037273E-2</v>
      </c>
      <c r="Q713" t="s">
        <v>312</v>
      </c>
      <c r="R713">
        <v>0</v>
      </c>
      <c r="S713" t="s">
        <v>312</v>
      </c>
      <c r="T713">
        <v>0</v>
      </c>
      <c r="U713" t="s">
        <v>312</v>
      </c>
      <c r="V713">
        <v>0</v>
      </c>
      <c r="W713" t="s">
        <v>312</v>
      </c>
      <c r="X713">
        <v>0</v>
      </c>
      <c r="Y713" t="s">
        <v>312</v>
      </c>
      <c r="Z713">
        <v>2.7543037273E-2</v>
      </c>
      <c r="AA713" t="s">
        <v>312</v>
      </c>
      <c r="AB713">
        <v>0</v>
      </c>
      <c r="AC713" t="s">
        <v>312</v>
      </c>
      <c r="AD713">
        <v>0</v>
      </c>
      <c r="AE713" t="s">
        <v>312</v>
      </c>
      <c r="AF713">
        <v>0</v>
      </c>
      <c r="AG713" t="s">
        <v>312</v>
      </c>
      <c r="AH713">
        <v>0</v>
      </c>
      <c r="AI713" t="s">
        <v>312</v>
      </c>
      <c r="AJ713">
        <v>2.7543037273E-2</v>
      </c>
      <c r="AK713" t="s">
        <v>312</v>
      </c>
      <c r="AL713">
        <v>2.7543037273E-2</v>
      </c>
      <c r="AM713" t="s">
        <v>312</v>
      </c>
    </row>
    <row r="714" spans="1:39" x14ac:dyDescent="0.25">
      <c r="A714" t="s">
        <v>312</v>
      </c>
      <c r="B714" s="1" t="s">
        <v>92</v>
      </c>
      <c r="C714" t="b">
        <v>1</v>
      </c>
      <c r="D714" s="2">
        <v>45384</v>
      </c>
      <c r="E714" t="s">
        <v>68</v>
      </c>
      <c r="F714" s="2">
        <v>45384</v>
      </c>
      <c r="G714" t="s">
        <v>93</v>
      </c>
      <c r="H714" s="1" t="s">
        <v>319</v>
      </c>
      <c r="I714" s="1" t="s">
        <v>94</v>
      </c>
      <c r="J714">
        <v>3.0403680682396E-2</v>
      </c>
      <c r="K714" t="s">
        <v>312</v>
      </c>
      <c r="L714">
        <v>0</v>
      </c>
      <c r="M714" t="s">
        <v>312</v>
      </c>
      <c r="N714">
        <v>0</v>
      </c>
      <c r="O714" t="s">
        <v>312</v>
      </c>
      <c r="P714">
        <v>3.0403680682396E-2</v>
      </c>
      <c r="Q714" t="s">
        <v>312</v>
      </c>
      <c r="R714">
        <v>0</v>
      </c>
      <c r="S714" t="s">
        <v>312</v>
      </c>
      <c r="T714">
        <v>0</v>
      </c>
      <c r="U714" t="s">
        <v>312</v>
      </c>
      <c r="V714">
        <v>0</v>
      </c>
      <c r="W714" t="s">
        <v>312</v>
      </c>
      <c r="X714">
        <v>0</v>
      </c>
      <c r="Y714" t="s">
        <v>312</v>
      </c>
      <c r="Z714">
        <v>3.0403680682396E-2</v>
      </c>
      <c r="AA714" t="s">
        <v>312</v>
      </c>
      <c r="AB714">
        <v>0</v>
      </c>
      <c r="AC714" t="s">
        <v>312</v>
      </c>
      <c r="AD714">
        <v>0</v>
      </c>
      <c r="AE714" t="s">
        <v>312</v>
      </c>
      <c r="AF714">
        <v>0</v>
      </c>
      <c r="AG714" t="s">
        <v>312</v>
      </c>
      <c r="AH714">
        <v>0</v>
      </c>
      <c r="AI714" t="s">
        <v>312</v>
      </c>
      <c r="AJ714">
        <v>3.0403680682396E-2</v>
      </c>
      <c r="AK714" t="s">
        <v>312</v>
      </c>
      <c r="AL714">
        <v>3.0403680682396E-2</v>
      </c>
      <c r="AM714" t="s">
        <v>312</v>
      </c>
    </row>
    <row r="715" spans="1:39" x14ac:dyDescent="0.25">
      <c r="A715" t="s">
        <v>312</v>
      </c>
      <c r="B715" s="1" t="s">
        <v>92</v>
      </c>
      <c r="C715" t="b">
        <v>1</v>
      </c>
      <c r="D715" s="2">
        <v>45384</v>
      </c>
      <c r="E715" t="s">
        <v>63</v>
      </c>
      <c r="F715" s="2">
        <v>45384</v>
      </c>
      <c r="G715" t="s">
        <v>93</v>
      </c>
      <c r="H715" s="1" t="s">
        <v>319</v>
      </c>
      <c r="I715" s="1" t="s">
        <v>94</v>
      </c>
      <c r="J715">
        <v>3.4633246936560003E-2</v>
      </c>
      <c r="K715" t="s">
        <v>312</v>
      </c>
      <c r="L715">
        <v>0</v>
      </c>
      <c r="M715" t="s">
        <v>312</v>
      </c>
      <c r="N715">
        <v>0</v>
      </c>
      <c r="O715" t="s">
        <v>312</v>
      </c>
      <c r="P715">
        <v>3.4633246936560003E-2</v>
      </c>
      <c r="Q715" t="s">
        <v>312</v>
      </c>
      <c r="R715">
        <v>0</v>
      </c>
      <c r="S715" t="s">
        <v>312</v>
      </c>
      <c r="T715">
        <v>0</v>
      </c>
      <c r="U715" t="s">
        <v>312</v>
      </c>
      <c r="V715">
        <v>0</v>
      </c>
      <c r="W715" t="s">
        <v>312</v>
      </c>
      <c r="X715">
        <v>0</v>
      </c>
      <c r="Y715" t="s">
        <v>312</v>
      </c>
      <c r="Z715">
        <v>3.4633246936560003E-2</v>
      </c>
      <c r="AA715" t="s">
        <v>312</v>
      </c>
      <c r="AB715">
        <v>0</v>
      </c>
      <c r="AC715" t="s">
        <v>312</v>
      </c>
      <c r="AD715">
        <v>0</v>
      </c>
      <c r="AE715" t="s">
        <v>312</v>
      </c>
      <c r="AF715">
        <v>0</v>
      </c>
      <c r="AG715" t="s">
        <v>312</v>
      </c>
      <c r="AH715">
        <v>0</v>
      </c>
      <c r="AI715" t="s">
        <v>312</v>
      </c>
      <c r="AJ715">
        <v>3.4633246936560003E-2</v>
      </c>
      <c r="AK715" t="s">
        <v>312</v>
      </c>
      <c r="AL715">
        <v>3.4633246936560003E-2</v>
      </c>
      <c r="AM715" t="s">
        <v>312</v>
      </c>
    </row>
    <row r="716" spans="1:39" x14ac:dyDescent="0.25">
      <c r="A716" t="s">
        <v>312</v>
      </c>
      <c r="B716" s="1" t="s">
        <v>92</v>
      </c>
      <c r="C716" t="b">
        <v>1</v>
      </c>
      <c r="D716" s="2">
        <v>45384</v>
      </c>
      <c r="E716" t="s">
        <v>82</v>
      </c>
      <c r="F716" s="2">
        <v>45384</v>
      </c>
      <c r="G716" t="s">
        <v>93</v>
      </c>
      <c r="H716" s="1" t="s">
        <v>319</v>
      </c>
      <c r="I716" s="1" t="s">
        <v>94</v>
      </c>
      <c r="J716">
        <v>3.4497992247499998E-2</v>
      </c>
      <c r="K716" t="s">
        <v>312</v>
      </c>
      <c r="L716">
        <v>0</v>
      </c>
      <c r="M716" t="s">
        <v>312</v>
      </c>
      <c r="N716">
        <v>0</v>
      </c>
      <c r="O716" t="s">
        <v>312</v>
      </c>
      <c r="P716">
        <v>3.4497992247499998E-2</v>
      </c>
      <c r="Q716" t="s">
        <v>312</v>
      </c>
      <c r="R716">
        <v>0</v>
      </c>
      <c r="S716" t="s">
        <v>312</v>
      </c>
      <c r="T716">
        <v>0</v>
      </c>
      <c r="U716" t="s">
        <v>312</v>
      </c>
      <c r="V716">
        <v>0</v>
      </c>
      <c r="W716" t="s">
        <v>312</v>
      </c>
      <c r="X716">
        <v>0</v>
      </c>
      <c r="Y716" t="s">
        <v>312</v>
      </c>
      <c r="Z716">
        <v>3.4497992247499998E-2</v>
      </c>
      <c r="AA716" t="s">
        <v>312</v>
      </c>
      <c r="AB716">
        <v>0</v>
      </c>
      <c r="AC716" t="s">
        <v>312</v>
      </c>
      <c r="AD716">
        <v>0</v>
      </c>
      <c r="AE716" t="s">
        <v>312</v>
      </c>
      <c r="AF716">
        <v>0</v>
      </c>
      <c r="AG716" t="s">
        <v>312</v>
      </c>
      <c r="AH716">
        <v>0</v>
      </c>
      <c r="AI716" t="s">
        <v>312</v>
      </c>
      <c r="AJ716">
        <v>3.4497992247499998E-2</v>
      </c>
      <c r="AK716" t="s">
        <v>312</v>
      </c>
      <c r="AL716">
        <v>3.4497992247499998E-2</v>
      </c>
      <c r="AM716" t="s">
        <v>312</v>
      </c>
    </row>
    <row r="717" spans="1:39" x14ac:dyDescent="0.25">
      <c r="A717" t="s">
        <v>312</v>
      </c>
      <c r="B717" s="1" t="s">
        <v>92</v>
      </c>
      <c r="C717" t="b">
        <v>1</v>
      </c>
      <c r="D717" s="2">
        <v>45384</v>
      </c>
      <c r="E717" t="s">
        <v>77</v>
      </c>
      <c r="F717" s="2">
        <v>45384</v>
      </c>
      <c r="G717" t="s">
        <v>93</v>
      </c>
      <c r="H717" s="1" t="s">
        <v>319</v>
      </c>
      <c r="I717" s="1" t="s">
        <v>94</v>
      </c>
      <c r="J717">
        <v>3.4497992247499998E-2</v>
      </c>
      <c r="K717" t="s">
        <v>312</v>
      </c>
      <c r="L717">
        <v>0</v>
      </c>
      <c r="M717" t="s">
        <v>312</v>
      </c>
      <c r="N717">
        <v>0</v>
      </c>
      <c r="O717" t="s">
        <v>312</v>
      </c>
      <c r="P717">
        <v>3.4497992247499998E-2</v>
      </c>
      <c r="Q717" t="s">
        <v>312</v>
      </c>
      <c r="R717">
        <v>0</v>
      </c>
      <c r="S717" t="s">
        <v>312</v>
      </c>
      <c r="T717">
        <v>0</v>
      </c>
      <c r="U717" t="s">
        <v>312</v>
      </c>
      <c r="V717">
        <v>0</v>
      </c>
      <c r="W717" t="s">
        <v>312</v>
      </c>
      <c r="X717">
        <v>0</v>
      </c>
      <c r="Y717" t="s">
        <v>312</v>
      </c>
      <c r="Z717">
        <v>3.4497992247499998E-2</v>
      </c>
      <c r="AA717" t="s">
        <v>312</v>
      </c>
      <c r="AB717">
        <v>0</v>
      </c>
      <c r="AC717" t="s">
        <v>312</v>
      </c>
      <c r="AD717">
        <v>0</v>
      </c>
      <c r="AE717" t="s">
        <v>312</v>
      </c>
      <c r="AF717">
        <v>0</v>
      </c>
      <c r="AG717" t="s">
        <v>312</v>
      </c>
      <c r="AH717">
        <v>0</v>
      </c>
      <c r="AI717" t="s">
        <v>312</v>
      </c>
      <c r="AJ717">
        <v>3.4497992247499998E-2</v>
      </c>
      <c r="AK717" t="s">
        <v>312</v>
      </c>
      <c r="AL717">
        <v>3.4497992247499998E-2</v>
      </c>
      <c r="AM717" t="s">
        <v>312</v>
      </c>
    </row>
    <row r="718" spans="1:39" x14ac:dyDescent="0.25">
      <c r="A718" t="s">
        <v>312</v>
      </c>
      <c r="B718" s="1" t="s">
        <v>92</v>
      </c>
      <c r="C718" t="b">
        <v>1</v>
      </c>
      <c r="D718" s="2">
        <v>45384</v>
      </c>
      <c r="E718" t="s">
        <v>76</v>
      </c>
      <c r="F718" s="2">
        <v>45384</v>
      </c>
      <c r="G718" t="s">
        <v>93</v>
      </c>
      <c r="H718" s="1" t="s">
        <v>319</v>
      </c>
      <c r="I718" s="1" t="s">
        <v>94</v>
      </c>
      <c r="J718">
        <v>3.4497992247499998E-2</v>
      </c>
      <c r="K718" t="s">
        <v>312</v>
      </c>
      <c r="L718">
        <v>0</v>
      </c>
      <c r="M718" t="s">
        <v>312</v>
      </c>
      <c r="N718">
        <v>0</v>
      </c>
      <c r="O718" t="s">
        <v>312</v>
      </c>
      <c r="P718">
        <v>3.4497992247499998E-2</v>
      </c>
      <c r="Q718" t="s">
        <v>312</v>
      </c>
      <c r="R718">
        <v>0</v>
      </c>
      <c r="S718" t="s">
        <v>312</v>
      </c>
      <c r="T718">
        <v>0</v>
      </c>
      <c r="U718" t="s">
        <v>312</v>
      </c>
      <c r="V718">
        <v>0</v>
      </c>
      <c r="W718" t="s">
        <v>312</v>
      </c>
      <c r="X718">
        <v>0</v>
      </c>
      <c r="Y718" t="s">
        <v>312</v>
      </c>
      <c r="Z718">
        <v>3.4497992247499998E-2</v>
      </c>
      <c r="AA718" t="s">
        <v>312</v>
      </c>
      <c r="AB718">
        <v>0</v>
      </c>
      <c r="AC718" t="s">
        <v>312</v>
      </c>
      <c r="AD718">
        <v>0</v>
      </c>
      <c r="AE718" t="s">
        <v>312</v>
      </c>
      <c r="AF718">
        <v>0</v>
      </c>
      <c r="AG718" t="s">
        <v>312</v>
      </c>
      <c r="AH718">
        <v>0</v>
      </c>
      <c r="AI718" t="s">
        <v>312</v>
      </c>
      <c r="AJ718">
        <v>3.4497992247499998E-2</v>
      </c>
      <c r="AK718" t="s">
        <v>312</v>
      </c>
      <c r="AL718">
        <v>3.4497992247499998E-2</v>
      </c>
      <c r="AM718" t="s">
        <v>312</v>
      </c>
    </row>
    <row r="719" spans="1:39" x14ac:dyDescent="0.25">
      <c r="A719" t="s">
        <v>312</v>
      </c>
      <c r="B719" s="1" t="s">
        <v>92</v>
      </c>
      <c r="C719" t="b">
        <v>1</v>
      </c>
      <c r="D719" s="2">
        <v>45384</v>
      </c>
      <c r="E719" t="s">
        <v>84</v>
      </c>
      <c r="F719" s="2">
        <v>45384</v>
      </c>
      <c r="G719" t="s">
        <v>93</v>
      </c>
      <c r="H719" s="1" t="s">
        <v>319</v>
      </c>
      <c r="I719" s="1" t="s">
        <v>94</v>
      </c>
      <c r="J719">
        <v>3.4497992247499998E-2</v>
      </c>
      <c r="K719" t="s">
        <v>312</v>
      </c>
      <c r="L719">
        <v>0</v>
      </c>
      <c r="M719" t="s">
        <v>312</v>
      </c>
      <c r="N719">
        <v>0</v>
      </c>
      <c r="O719" t="s">
        <v>312</v>
      </c>
      <c r="P719">
        <v>3.4497992247499998E-2</v>
      </c>
      <c r="Q719" t="s">
        <v>312</v>
      </c>
      <c r="R719">
        <v>0</v>
      </c>
      <c r="S719" t="s">
        <v>312</v>
      </c>
      <c r="T719">
        <v>0</v>
      </c>
      <c r="U719" t="s">
        <v>312</v>
      </c>
      <c r="V719">
        <v>0</v>
      </c>
      <c r="W719" t="s">
        <v>312</v>
      </c>
      <c r="X719">
        <v>0</v>
      </c>
      <c r="Y719" t="s">
        <v>312</v>
      </c>
      <c r="Z719">
        <v>3.4497992247499998E-2</v>
      </c>
      <c r="AA719" t="s">
        <v>312</v>
      </c>
      <c r="AB719">
        <v>0</v>
      </c>
      <c r="AC719" t="s">
        <v>312</v>
      </c>
      <c r="AD719">
        <v>0</v>
      </c>
      <c r="AE719" t="s">
        <v>312</v>
      </c>
      <c r="AF719">
        <v>0</v>
      </c>
      <c r="AG719" t="s">
        <v>312</v>
      </c>
      <c r="AH719">
        <v>0</v>
      </c>
      <c r="AI719" t="s">
        <v>312</v>
      </c>
      <c r="AJ719">
        <v>3.4497992247499998E-2</v>
      </c>
      <c r="AK719" t="s">
        <v>312</v>
      </c>
      <c r="AL719">
        <v>3.4497992247499998E-2</v>
      </c>
      <c r="AM719" t="s">
        <v>312</v>
      </c>
    </row>
    <row r="720" spans="1:39" x14ac:dyDescent="0.25">
      <c r="A720" t="s">
        <v>312</v>
      </c>
      <c r="B720" s="1" t="s">
        <v>92</v>
      </c>
      <c r="C720" t="b">
        <v>1</v>
      </c>
      <c r="D720" s="2">
        <v>45384</v>
      </c>
      <c r="E720" t="s">
        <v>67</v>
      </c>
      <c r="F720" s="2">
        <v>45384</v>
      </c>
      <c r="G720" t="s">
        <v>93</v>
      </c>
      <c r="H720" s="1" t="s">
        <v>319</v>
      </c>
      <c r="I720" s="1" t="s">
        <v>94</v>
      </c>
      <c r="J720">
        <v>2.7543037273E-2</v>
      </c>
      <c r="K720" t="s">
        <v>312</v>
      </c>
      <c r="L720">
        <v>0</v>
      </c>
      <c r="M720" t="s">
        <v>312</v>
      </c>
      <c r="N720">
        <v>0</v>
      </c>
      <c r="O720" t="s">
        <v>312</v>
      </c>
      <c r="P720">
        <v>2.7543037273E-2</v>
      </c>
      <c r="Q720" t="s">
        <v>312</v>
      </c>
      <c r="R720">
        <v>0</v>
      </c>
      <c r="S720" t="s">
        <v>312</v>
      </c>
      <c r="T720">
        <v>0</v>
      </c>
      <c r="U720" t="s">
        <v>312</v>
      </c>
      <c r="V720">
        <v>0</v>
      </c>
      <c r="W720" t="s">
        <v>312</v>
      </c>
      <c r="X720">
        <v>0</v>
      </c>
      <c r="Y720" t="s">
        <v>312</v>
      </c>
      <c r="Z720">
        <v>2.7543037273E-2</v>
      </c>
      <c r="AA720" t="s">
        <v>312</v>
      </c>
      <c r="AB720">
        <v>0</v>
      </c>
      <c r="AC720" t="s">
        <v>312</v>
      </c>
      <c r="AD720">
        <v>0</v>
      </c>
      <c r="AE720" t="s">
        <v>312</v>
      </c>
      <c r="AF720">
        <v>0</v>
      </c>
      <c r="AG720" t="s">
        <v>312</v>
      </c>
      <c r="AH720">
        <v>0</v>
      </c>
      <c r="AI720" t="s">
        <v>312</v>
      </c>
      <c r="AJ720">
        <v>2.7543037273E-2</v>
      </c>
      <c r="AK720" t="s">
        <v>312</v>
      </c>
      <c r="AL720">
        <v>2.7543037273E-2</v>
      </c>
      <c r="AM720" t="s">
        <v>312</v>
      </c>
    </row>
    <row r="721" spans="1:39" x14ac:dyDescent="0.25">
      <c r="A721" t="s">
        <v>312</v>
      </c>
      <c r="B721" s="1" t="s">
        <v>92</v>
      </c>
      <c r="C721" t="b">
        <v>1</v>
      </c>
      <c r="D721" s="2">
        <v>45384</v>
      </c>
      <c r="E721" t="s">
        <v>78</v>
      </c>
      <c r="F721" s="2">
        <v>45384</v>
      </c>
      <c r="G721" t="s">
        <v>93</v>
      </c>
      <c r="H721" s="1" t="s">
        <v>319</v>
      </c>
      <c r="I721" s="1" t="s">
        <v>94</v>
      </c>
      <c r="J721">
        <v>2.7543037273E-2</v>
      </c>
      <c r="K721" t="s">
        <v>312</v>
      </c>
      <c r="L721">
        <v>0</v>
      </c>
      <c r="M721" t="s">
        <v>312</v>
      </c>
      <c r="N721">
        <v>0</v>
      </c>
      <c r="O721" t="s">
        <v>312</v>
      </c>
      <c r="P721">
        <v>2.7543037273E-2</v>
      </c>
      <c r="Q721" t="s">
        <v>312</v>
      </c>
      <c r="R721">
        <v>0</v>
      </c>
      <c r="S721" t="s">
        <v>312</v>
      </c>
      <c r="T721">
        <v>0</v>
      </c>
      <c r="U721" t="s">
        <v>312</v>
      </c>
      <c r="V721">
        <v>0</v>
      </c>
      <c r="W721" t="s">
        <v>312</v>
      </c>
      <c r="X721">
        <v>0</v>
      </c>
      <c r="Y721" t="s">
        <v>312</v>
      </c>
      <c r="Z721">
        <v>2.7543037273E-2</v>
      </c>
      <c r="AA721" t="s">
        <v>312</v>
      </c>
      <c r="AB721">
        <v>0</v>
      </c>
      <c r="AC721" t="s">
        <v>312</v>
      </c>
      <c r="AD721">
        <v>0</v>
      </c>
      <c r="AE721" t="s">
        <v>312</v>
      </c>
      <c r="AF721">
        <v>0</v>
      </c>
      <c r="AG721" t="s">
        <v>312</v>
      </c>
      <c r="AH721">
        <v>0</v>
      </c>
      <c r="AI721" t="s">
        <v>312</v>
      </c>
      <c r="AJ721">
        <v>2.7543037273E-2</v>
      </c>
      <c r="AK721" t="s">
        <v>312</v>
      </c>
      <c r="AL721">
        <v>2.7543037273E-2</v>
      </c>
      <c r="AM721" t="s">
        <v>312</v>
      </c>
    </row>
    <row r="722" spans="1:39" x14ac:dyDescent="0.25">
      <c r="A722" t="s">
        <v>312</v>
      </c>
      <c r="B722" s="1" t="s">
        <v>92</v>
      </c>
      <c r="C722" t="b">
        <v>1</v>
      </c>
      <c r="D722" s="2">
        <v>45385</v>
      </c>
      <c r="E722" t="s">
        <v>71</v>
      </c>
      <c r="F722" s="2">
        <v>45385</v>
      </c>
      <c r="G722" t="s">
        <v>93</v>
      </c>
      <c r="H722" s="1" t="s">
        <v>319</v>
      </c>
      <c r="I722" s="1" t="s">
        <v>94</v>
      </c>
      <c r="J722">
        <v>2.8679450186841999E-2</v>
      </c>
      <c r="K722" t="s">
        <v>312</v>
      </c>
      <c r="L722">
        <v>0</v>
      </c>
      <c r="M722" t="s">
        <v>312</v>
      </c>
      <c r="N722">
        <v>0</v>
      </c>
      <c r="O722" t="s">
        <v>312</v>
      </c>
      <c r="P722">
        <v>2.8679450186841999E-2</v>
      </c>
      <c r="Q722" t="s">
        <v>312</v>
      </c>
      <c r="R722">
        <v>0</v>
      </c>
      <c r="S722" t="s">
        <v>312</v>
      </c>
      <c r="T722">
        <v>0</v>
      </c>
      <c r="U722" t="s">
        <v>312</v>
      </c>
      <c r="V722">
        <v>0</v>
      </c>
      <c r="W722" t="s">
        <v>312</v>
      </c>
      <c r="X722">
        <v>0</v>
      </c>
      <c r="Y722" t="s">
        <v>312</v>
      </c>
      <c r="Z722">
        <v>2.8679450186841999E-2</v>
      </c>
      <c r="AA722" t="s">
        <v>312</v>
      </c>
      <c r="AB722">
        <v>0</v>
      </c>
      <c r="AC722" t="s">
        <v>312</v>
      </c>
      <c r="AD722">
        <v>0</v>
      </c>
      <c r="AE722" t="s">
        <v>312</v>
      </c>
      <c r="AF722">
        <v>0</v>
      </c>
      <c r="AG722" t="s">
        <v>312</v>
      </c>
      <c r="AH722">
        <v>0</v>
      </c>
      <c r="AI722" t="s">
        <v>312</v>
      </c>
      <c r="AJ722">
        <v>2.8679450186841999E-2</v>
      </c>
      <c r="AK722" t="s">
        <v>312</v>
      </c>
      <c r="AL722">
        <v>2.8679450186841999E-2</v>
      </c>
      <c r="AM722" t="s">
        <v>312</v>
      </c>
    </row>
    <row r="723" spans="1:39" x14ac:dyDescent="0.25">
      <c r="A723" t="s">
        <v>312</v>
      </c>
      <c r="B723" s="1" t="s">
        <v>92</v>
      </c>
      <c r="C723" t="b">
        <v>1</v>
      </c>
      <c r="D723" s="2">
        <v>45385</v>
      </c>
      <c r="E723" t="s">
        <v>80</v>
      </c>
      <c r="F723" s="2">
        <v>45385</v>
      </c>
      <c r="G723" t="s">
        <v>93</v>
      </c>
      <c r="H723" s="1" t="s">
        <v>319</v>
      </c>
      <c r="I723" s="1" t="s">
        <v>94</v>
      </c>
      <c r="J723">
        <v>2.9280899503032001E-2</v>
      </c>
      <c r="K723" t="s">
        <v>312</v>
      </c>
      <c r="L723">
        <v>0</v>
      </c>
      <c r="M723" t="s">
        <v>312</v>
      </c>
      <c r="N723">
        <v>0</v>
      </c>
      <c r="O723" t="s">
        <v>312</v>
      </c>
      <c r="P723">
        <v>2.9280899503032001E-2</v>
      </c>
      <c r="Q723" t="s">
        <v>312</v>
      </c>
      <c r="R723">
        <v>0</v>
      </c>
      <c r="S723" t="s">
        <v>312</v>
      </c>
      <c r="T723">
        <v>0</v>
      </c>
      <c r="U723" t="s">
        <v>312</v>
      </c>
      <c r="V723">
        <v>0</v>
      </c>
      <c r="W723" t="s">
        <v>312</v>
      </c>
      <c r="X723">
        <v>0</v>
      </c>
      <c r="Y723" t="s">
        <v>312</v>
      </c>
      <c r="Z723">
        <v>2.9280899503032001E-2</v>
      </c>
      <c r="AA723" t="s">
        <v>312</v>
      </c>
      <c r="AB723">
        <v>0</v>
      </c>
      <c r="AC723" t="s">
        <v>312</v>
      </c>
      <c r="AD723">
        <v>0</v>
      </c>
      <c r="AE723" t="s">
        <v>312</v>
      </c>
      <c r="AF723">
        <v>0</v>
      </c>
      <c r="AG723" t="s">
        <v>312</v>
      </c>
      <c r="AH723">
        <v>0</v>
      </c>
      <c r="AI723" t="s">
        <v>312</v>
      </c>
      <c r="AJ723">
        <v>2.9280899503032001E-2</v>
      </c>
      <c r="AK723" t="s">
        <v>312</v>
      </c>
      <c r="AL723">
        <v>2.9280899503032001E-2</v>
      </c>
      <c r="AM723" t="s">
        <v>312</v>
      </c>
    </row>
    <row r="724" spans="1:39" x14ac:dyDescent="0.25">
      <c r="A724" t="s">
        <v>312</v>
      </c>
      <c r="B724" s="1" t="s">
        <v>92</v>
      </c>
      <c r="C724" t="b">
        <v>1</v>
      </c>
      <c r="D724" s="2">
        <v>45385</v>
      </c>
      <c r="E724" t="s">
        <v>68</v>
      </c>
      <c r="F724" s="2">
        <v>45385</v>
      </c>
      <c r="G724" t="s">
        <v>93</v>
      </c>
      <c r="H724" s="1" t="s">
        <v>319</v>
      </c>
      <c r="I724" s="1" t="s">
        <v>94</v>
      </c>
      <c r="J724">
        <v>3.0749489555410001E-2</v>
      </c>
      <c r="K724" t="s">
        <v>312</v>
      </c>
      <c r="L724">
        <v>0</v>
      </c>
      <c r="M724" t="s">
        <v>312</v>
      </c>
      <c r="N724">
        <v>0</v>
      </c>
      <c r="O724" t="s">
        <v>312</v>
      </c>
      <c r="P724">
        <v>3.0749489555410001E-2</v>
      </c>
      <c r="Q724" t="s">
        <v>312</v>
      </c>
      <c r="R724">
        <v>0</v>
      </c>
      <c r="S724" t="s">
        <v>312</v>
      </c>
      <c r="T724">
        <v>0</v>
      </c>
      <c r="U724" t="s">
        <v>312</v>
      </c>
      <c r="V724">
        <v>0</v>
      </c>
      <c r="W724" t="s">
        <v>312</v>
      </c>
      <c r="X724">
        <v>0</v>
      </c>
      <c r="Y724" t="s">
        <v>312</v>
      </c>
      <c r="Z724">
        <v>3.0749489555410001E-2</v>
      </c>
      <c r="AA724" t="s">
        <v>312</v>
      </c>
      <c r="AB724">
        <v>0</v>
      </c>
      <c r="AC724" t="s">
        <v>312</v>
      </c>
      <c r="AD724">
        <v>0</v>
      </c>
      <c r="AE724" t="s">
        <v>312</v>
      </c>
      <c r="AF724">
        <v>0</v>
      </c>
      <c r="AG724" t="s">
        <v>312</v>
      </c>
      <c r="AH724">
        <v>0</v>
      </c>
      <c r="AI724" t="s">
        <v>312</v>
      </c>
      <c r="AJ724">
        <v>3.0749489555410001E-2</v>
      </c>
      <c r="AK724" t="s">
        <v>312</v>
      </c>
      <c r="AL724">
        <v>3.0749489555410001E-2</v>
      </c>
      <c r="AM724" t="s">
        <v>312</v>
      </c>
    </row>
    <row r="725" spans="1:39" x14ac:dyDescent="0.25">
      <c r="A725" t="s">
        <v>312</v>
      </c>
      <c r="B725" s="1" t="s">
        <v>92</v>
      </c>
      <c r="C725" t="b">
        <v>1</v>
      </c>
      <c r="D725" s="2">
        <v>45385</v>
      </c>
      <c r="E725" t="s">
        <v>63</v>
      </c>
      <c r="F725" s="2">
        <v>45385</v>
      </c>
      <c r="G725" t="s">
        <v>93</v>
      </c>
      <c r="H725" s="1" t="s">
        <v>319</v>
      </c>
      <c r="I725" s="1" t="s">
        <v>94</v>
      </c>
      <c r="J725">
        <v>2.9639655370160001E-2</v>
      </c>
      <c r="K725" t="s">
        <v>312</v>
      </c>
      <c r="L725">
        <v>0</v>
      </c>
      <c r="M725" t="s">
        <v>312</v>
      </c>
      <c r="N725">
        <v>0</v>
      </c>
      <c r="O725" t="s">
        <v>312</v>
      </c>
      <c r="P725">
        <v>2.9639655370160001E-2</v>
      </c>
      <c r="Q725" t="s">
        <v>312</v>
      </c>
      <c r="R725">
        <v>0</v>
      </c>
      <c r="S725" t="s">
        <v>312</v>
      </c>
      <c r="T725">
        <v>0</v>
      </c>
      <c r="U725" t="s">
        <v>312</v>
      </c>
      <c r="V725">
        <v>0</v>
      </c>
      <c r="W725" t="s">
        <v>312</v>
      </c>
      <c r="X725">
        <v>0</v>
      </c>
      <c r="Y725" t="s">
        <v>312</v>
      </c>
      <c r="Z725">
        <v>2.9639655370160001E-2</v>
      </c>
      <c r="AA725" t="s">
        <v>312</v>
      </c>
      <c r="AB725">
        <v>0</v>
      </c>
      <c r="AC725" t="s">
        <v>312</v>
      </c>
      <c r="AD725">
        <v>0</v>
      </c>
      <c r="AE725" t="s">
        <v>312</v>
      </c>
      <c r="AF725">
        <v>0</v>
      </c>
      <c r="AG725" t="s">
        <v>312</v>
      </c>
      <c r="AH725">
        <v>0</v>
      </c>
      <c r="AI725" t="s">
        <v>312</v>
      </c>
      <c r="AJ725">
        <v>2.9639655370160001E-2</v>
      </c>
      <c r="AK725" t="s">
        <v>312</v>
      </c>
      <c r="AL725">
        <v>2.9639655370160001E-2</v>
      </c>
      <c r="AM725" t="s">
        <v>312</v>
      </c>
    </row>
    <row r="726" spans="1:39" x14ac:dyDescent="0.25">
      <c r="A726" t="s">
        <v>312</v>
      </c>
      <c r="B726" s="1" t="s">
        <v>92</v>
      </c>
      <c r="C726" t="b">
        <v>1</v>
      </c>
      <c r="D726" s="2">
        <v>45385</v>
      </c>
      <c r="E726" t="s">
        <v>82</v>
      </c>
      <c r="F726" s="2">
        <v>45385</v>
      </c>
      <c r="G726" t="s">
        <v>93</v>
      </c>
      <c r="H726" s="1" t="s">
        <v>319</v>
      </c>
      <c r="I726" s="1" t="s">
        <v>94</v>
      </c>
      <c r="J726">
        <v>2.9491414565054001E-2</v>
      </c>
      <c r="K726" t="s">
        <v>312</v>
      </c>
      <c r="L726">
        <v>0</v>
      </c>
      <c r="M726" t="s">
        <v>312</v>
      </c>
      <c r="N726">
        <v>0</v>
      </c>
      <c r="O726" t="s">
        <v>312</v>
      </c>
      <c r="P726">
        <v>2.9491414565054001E-2</v>
      </c>
      <c r="Q726" t="s">
        <v>312</v>
      </c>
      <c r="R726">
        <v>0</v>
      </c>
      <c r="S726" t="s">
        <v>312</v>
      </c>
      <c r="T726">
        <v>0</v>
      </c>
      <c r="U726" t="s">
        <v>312</v>
      </c>
      <c r="V726">
        <v>0</v>
      </c>
      <c r="W726" t="s">
        <v>312</v>
      </c>
      <c r="X726">
        <v>0</v>
      </c>
      <c r="Y726" t="s">
        <v>312</v>
      </c>
      <c r="Z726">
        <v>2.9491414565054001E-2</v>
      </c>
      <c r="AA726" t="s">
        <v>312</v>
      </c>
      <c r="AB726">
        <v>0</v>
      </c>
      <c r="AC726" t="s">
        <v>312</v>
      </c>
      <c r="AD726">
        <v>0</v>
      </c>
      <c r="AE726" t="s">
        <v>312</v>
      </c>
      <c r="AF726">
        <v>0</v>
      </c>
      <c r="AG726" t="s">
        <v>312</v>
      </c>
      <c r="AH726">
        <v>0</v>
      </c>
      <c r="AI726" t="s">
        <v>312</v>
      </c>
      <c r="AJ726">
        <v>2.9491414565054001E-2</v>
      </c>
      <c r="AK726" t="s">
        <v>312</v>
      </c>
      <c r="AL726">
        <v>2.9491414565054001E-2</v>
      </c>
      <c r="AM726" t="s">
        <v>312</v>
      </c>
    </row>
    <row r="727" spans="1:39" x14ac:dyDescent="0.25">
      <c r="A727" t="s">
        <v>312</v>
      </c>
      <c r="B727" s="1" t="s">
        <v>92</v>
      </c>
      <c r="C727" t="b">
        <v>1</v>
      </c>
      <c r="D727" s="2">
        <v>45385</v>
      </c>
      <c r="E727" t="s">
        <v>77</v>
      </c>
      <c r="F727" s="2">
        <v>45385</v>
      </c>
      <c r="G727" t="s">
        <v>93</v>
      </c>
      <c r="H727" s="1" t="s">
        <v>319</v>
      </c>
      <c r="I727" s="1" t="s">
        <v>94</v>
      </c>
      <c r="J727">
        <v>2.9491414565054001E-2</v>
      </c>
      <c r="K727" t="s">
        <v>312</v>
      </c>
      <c r="L727">
        <v>0</v>
      </c>
      <c r="M727" t="s">
        <v>312</v>
      </c>
      <c r="N727">
        <v>0</v>
      </c>
      <c r="O727" t="s">
        <v>312</v>
      </c>
      <c r="P727">
        <v>2.9491414565054001E-2</v>
      </c>
      <c r="Q727" t="s">
        <v>312</v>
      </c>
      <c r="R727">
        <v>0</v>
      </c>
      <c r="S727" t="s">
        <v>312</v>
      </c>
      <c r="T727">
        <v>0</v>
      </c>
      <c r="U727" t="s">
        <v>312</v>
      </c>
      <c r="V727">
        <v>0</v>
      </c>
      <c r="W727" t="s">
        <v>312</v>
      </c>
      <c r="X727">
        <v>0</v>
      </c>
      <c r="Y727" t="s">
        <v>312</v>
      </c>
      <c r="Z727">
        <v>2.9491414565054001E-2</v>
      </c>
      <c r="AA727" t="s">
        <v>312</v>
      </c>
      <c r="AB727">
        <v>0</v>
      </c>
      <c r="AC727" t="s">
        <v>312</v>
      </c>
      <c r="AD727">
        <v>0</v>
      </c>
      <c r="AE727" t="s">
        <v>312</v>
      </c>
      <c r="AF727">
        <v>0</v>
      </c>
      <c r="AG727" t="s">
        <v>312</v>
      </c>
      <c r="AH727">
        <v>0</v>
      </c>
      <c r="AI727" t="s">
        <v>312</v>
      </c>
      <c r="AJ727">
        <v>2.9491414565054001E-2</v>
      </c>
      <c r="AK727" t="s">
        <v>312</v>
      </c>
      <c r="AL727">
        <v>2.9491414565054001E-2</v>
      </c>
      <c r="AM727" t="s">
        <v>312</v>
      </c>
    </row>
    <row r="728" spans="1:39" x14ac:dyDescent="0.25">
      <c r="A728" t="s">
        <v>312</v>
      </c>
      <c r="B728" s="1" t="s">
        <v>92</v>
      </c>
      <c r="C728" t="b">
        <v>1</v>
      </c>
      <c r="D728" s="2">
        <v>45385</v>
      </c>
      <c r="E728" t="s">
        <v>76</v>
      </c>
      <c r="F728" s="2">
        <v>45385</v>
      </c>
      <c r="G728" t="s">
        <v>93</v>
      </c>
      <c r="H728" s="1" t="s">
        <v>319</v>
      </c>
      <c r="I728" s="1" t="s">
        <v>94</v>
      </c>
      <c r="J728">
        <v>2.9490426920794E-2</v>
      </c>
      <c r="K728" t="s">
        <v>312</v>
      </c>
      <c r="L728">
        <v>0</v>
      </c>
      <c r="M728" t="s">
        <v>312</v>
      </c>
      <c r="N728">
        <v>0</v>
      </c>
      <c r="O728" t="s">
        <v>312</v>
      </c>
      <c r="P728">
        <v>2.9490426920794E-2</v>
      </c>
      <c r="Q728" t="s">
        <v>312</v>
      </c>
      <c r="R728">
        <v>0</v>
      </c>
      <c r="S728" t="s">
        <v>312</v>
      </c>
      <c r="T728">
        <v>0</v>
      </c>
      <c r="U728" t="s">
        <v>312</v>
      </c>
      <c r="V728">
        <v>0</v>
      </c>
      <c r="W728" t="s">
        <v>312</v>
      </c>
      <c r="X728">
        <v>0</v>
      </c>
      <c r="Y728" t="s">
        <v>312</v>
      </c>
      <c r="Z728">
        <v>2.9490426920794E-2</v>
      </c>
      <c r="AA728" t="s">
        <v>312</v>
      </c>
      <c r="AB728">
        <v>0</v>
      </c>
      <c r="AC728" t="s">
        <v>312</v>
      </c>
      <c r="AD728">
        <v>0</v>
      </c>
      <c r="AE728" t="s">
        <v>312</v>
      </c>
      <c r="AF728">
        <v>0</v>
      </c>
      <c r="AG728" t="s">
        <v>312</v>
      </c>
      <c r="AH728">
        <v>0</v>
      </c>
      <c r="AI728" t="s">
        <v>312</v>
      </c>
      <c r="AJ728">
        <v>2.9490426920794E-2</v>
      </c>
      <c r="AK728" t="s">
        <v>312</v>
      </c>
      <c r="AL728">
        <v>2.9490426920794E-2</v>
      </c>
      <c r="AM728" t="s">
        <v>312</v>
      </c>
    </row>
    <row r="729" spans="1:39" x14ac:dyDescent="0.25">
      <c r="A729" t="s">
        <v>312</v>
      </c>
      <c r="B729" s="1" t="s">
        <v>92</v>
      </c>
      <c r="C729" t="b">
        <v>1</v>
      </c>
      <c r="D729" s="2">
        <v>45385</v>
      </c>
      <c r="E729" t="s">
        <v>84</v>
      </c>
      <c r="F729" s="2">
        <v>45385</v>
      </c>
      <c r="G729" t="s">
        <v>93</v>
      </c>
      <c r="H729" s="1" t="s">
        <v>319</v>
      </c>
      <c r="I729" s="1" t="s">
        <v>94</v>
      </c>
      <c r="J729">
        <v>2.9479771261119999E-2</v>
      </c>
      <c r="K729" t="s">
        <v>312</v>
      </c>
      <c r="L729">
        <v>0</v>
      </c>
      <c r="M729" t="s">
        <v>312</v>
      </c>
      <c r="N729">
        <v>0</v>
      </c>
      <c r="O729" t="s">
        <v>312</v>
      </c>
      <c r="P729">
        <v>2.9479771261119999E-2</v>
      </c>
      <c r="Q729" t="s">
        <v>312</v>
      </c>
      <c r="R729">
        <v>0</v>
      </c>
      <c r="S729" t="s">
        <v>312</v>
      </c>
      <c r="T729">
        <v>0</v>
      </c>
      <c r="U729" t="s">
        <v>312</v>
      </c>
      <c r="V729">
        <v>0</v>
      </c>
      <c r="W729" t="s">
        <v>312</v>
      </c>
      <c r="X729">
        <v>0</v>
      </c>
      <c r="Y729" t="s">
        <v>312</v>
      </c>
      <c r="Z729">
        <v>2.9479771261119999E-2</v>
      </c>
      <c r="AA729" t="s">
        <v>312</v>
      </c>
      <c r="AB729">
        <v>0</v>
      </c>
      <c r="AC729" t="s">
        <v>312</v>
      </c>
      <c r="AD729">
        <v>0</v>
      </c>
      <c r="AE729" t="s">
        <v>312</v>
      </c>
      <c r="AF729">
        <v>0</v>
      </c>
      <c r="AG729" t="s">
        <v>312</v>
      </c>
      <c r="AH729">
        <v>0</v>
      </c>
      <c r="AI729" t="s">
        <v>312</v>
      </c>
      <c r="AJ729">
        <v>2.9479771261119999E-2</v>
      </c>
      <c r="AK729" t="s">
        <v>312</v>
      </c>
      <c r="AL729">
        <v>2.9479771261119999E-2</v>
      </c>
      <c r="AM729" t="s">
        <v>312</v>
      </c>
    </row>
    <row r="730" spans="1:39" x14ac:dyDescent="0.25">
      <c r="A730" t="s">
        <v>312</v>
      </c>
      <c r="B730" s="1" t="s">
        <v>92</v>
      </c>
      <c r="C730" t="b">
        <v>1</v>
      </c>
      <c r="D730" s="2">
        <v>45385</v>
      </c>
      <c r="E730" t="s">
        <v>67</v>
      </c>
      <c r="F730" s="2">
        <v>45385</v>
      </c>
      <c r="G730" t="s">
        <v>93</v>
      </c>
      <c r="H730" s="1" t="s">
        <v>319</v>
      </c>
      <c r="I730" s="1" t="s">
        <v>94</v>
      </c>
      <c r="J730">
        <v>2.695232713114E-2</v>
      </c>
      <c r="K730" t="s">
        <v>312</v>
      </c>
      <c r="L730">
        <v>0</v>
      </c>
      <c r="M730" t="s">
        <v>312</v>
      </c>
      <c r="N730">
        <v>0</v>
      </c>
      <c r="O730" t="s">
        <v>312</v>
      </c>
      <c r="P730">
        <v>2.695232713114E-2</v>
      </c>
      <c r="Q730" t="s">
        <v>312</v>
      </c>
      <c r="R730">
        <v>0</v>
      </c>
      <c r="S730" t="s">
        <v>312</v>
      </c>
      <c r="T730">
        <v>0</v>
      </c>
      <c r="U730" t="s">
        <v>312</v>
      </c>
      <c r="V730">
        <v>0</v>
      </c>
      <c r="W730" t="s">
        <v>312</v>
      </c>
      <c r="X730">
        <v>0</v>
      </c>
      <c r="Y730" t="s">
        <v>312</v>
      </c>
      <c r="Z730">
        <v>2.695232713114E-2</v>
      </c>
      <c r="AA730" t="s">
        <v>312</v>
      </c>
      <c r="AB730">
        <v>0</v>
      </c>
      <c r="AC730" t="s">
        <v>312</v>
      </c>
      <c r="AD730">
        <v>0</v>
      </c>
      <c r="AE730" t="s">
        <v>312</v>
      </c>
      <c r="AF730">
        <v>0</v>
      </c>
      <c r="AG730" t="s">
        <v>312</v>
      </c>
      <c r="AH730">
        <v>0</v>
      </c>
      <c r="AI730" t="s">
        <v>312</v>
      </c>
      <c r="AJ730">
        <v>2.695232713114E-2</v>
      </c>
      <c r="AK730" t="s">
        <v>312</v>
      </c>
      <c r="AL730">
        <v>2.695232713114E-2</v>
      </c>
      <c r="AM730" t="s">
        <v>312</v>
      </c>
    </row>
    <row r="731" spans="1:39" x14ac:dyDescent="0.25">
      <c r="A731" t="s">
        <v>312</v>
      </c>
      <c r="B731" s="1" t="s">
        <v>92</v>
      </c>
      <c r="C731" t="b">
        <v>1</v>
      </c>
      <c r="D731" s="2">
        <v>45385</v>
      </c>
      <c r="E731" t="s">
        <v>78</v>
      </c>
      <c r="F731" s="2">
        <v>45385</v>
      </c>
      <c r="G731" t="s">
        <v>93</v>
      </c>
      <c r="H731" s="1" t="s">
        <v>319</v>
      </c>
      <c r="I731" s="1" t="s">
        <v>94</v>
      </c>
      <c r="J731">
        <v>2.6946929509069999E-2</v>
      </c>
      <c r="K731" t="s">
        <v>312</v>
      </c>
      <c r="L731">
        <v>0</v>
      </c>
      <c r="M731" t="s">
        <v>312</v>
      </c>
      <c r="N731">
        <v>0</v>
      </c>
      <c r="O731" t="s">
        <v>312</v>
      </c>
      <c r="P731">
        <v>2.6946929509069999E-2</v>
      </c>
      <c r="Q731" t="s">
        <v>312</v>
      </c>
      <c r="R731">
        <v>0</v>
      </c>
      <c r="S731" t="s">
        <v>312</v>
      </c>
      <c r="T731">
        <v>0</v>
      </c>
      <c r="U731" t="s">
        <v>312</v>
      </c>
      <c r="V731">
        <v>0</v>
      </c>
      <c r="W731" t="s">
        <v>312</v>
      </c>
      <c r="X731">
        <v>0</v>
      </c>
      <c r="Y731" t="s">
        <v>312</v>
      </c>
      <c r="Z731">
        <v>2.6946929509069999E-2</v>
      </c>
      <c r="AA731" t="s">
        <v>312</v>
      </c>
      <c r="AB731">
        <v>0</v>
      </c>
      <c r="AC731" t="s">
        <v>312</v>
      </c>
      <c r="AD731">
        <v>0</v>
      </c>
      <c r="AE731" t="s">
        <v>312</v>
      </c>
      <c r="AF731">
        <v>0</v>
      </c>
      <c r="AG731" t="s">
        <v>312</v>
      </c>
      <c r="AH731">
        <v>0</v>
      </c>
      <c r="AI731" t="s">
        <v>312</v>
      </c>
      <c r="AJ731">
        <v>2.6946929509069999E-2</v>
      </c>
      <c r="AK731" t="s">
        <v>312</v>
      </c>
      <c r="AL731">
        <v>2.6946929509069999E-2</v>
      </c>
      <c r="AM731" t="s">
        <v>312</v>
      </c>
    </row>
    <row r="732" spans="1:39" x14ac:dyDescent="0.25">
      <c r="A732" t="s">
        <v>312</v>
      </c>
      <c r="B732" s="1" t="s">
        <v>92</v>
      </c>
      <c r="C732" t="b">
        <v>1</v>
      </c>
      <c r="D732" s="2">
        <v>45386</v>
      </c>
      <c r="E732" t="s">
        <v>71</v>
      </c>
      <c r="F732" s="2">
        <v>45386</v>
      </c>
      <c r="G732" t="s">
        <v>93</v>
      </c>
      <c r="H732" s="1" t="s">
        <v>319</v>
      </c>
      <c r="I732" s="1" t="s">
        <v>94</v>
      </c>
      <c r="J732">
        <v>3.2913004683999998E-2</v>
      </c>
      <c r="K732" t="s">
        <v>312</v>
      </c>
      <c r="L732">
        <v>0</v>
      </c>
      <c r="M732" t="s">
        <v>312</v>
      </c>
      <c r="N732">
        <v>0</v>
      </c>
      <c r="O732" t="s">
        <v>312</v>
      </c>
      <c r="P732">
        <v>3.2913004683999998E-2</v>
      </c>
      <c r="Q732" t="s">
        <v>312</v>
      </c>
      <c r="R732">
        <v>0</v>
      </c>
      <c r="S732" t="s">
        <v>312</v>
      </c>
      <c r="T732">
        <v>0</v>
      </c>
      <c r="U732" t="s">
        <v>312</v>
      </c>
      <c r="V732">
        <v>0</v>
      </c>
      <c r="W732" t="s">
        <v>312</v>
      </c>
      <c r="X732">
        <v>0</v>
      </c>
      <c r="Y732" t="s">
        <v>312</v>
      </c>
      <c r="Z732">
        <v>3.2913004683999998E-2</v>
      </c>
      <c r="AA732" t="s">
        <v>312</v>
      </c>
      <c r="AB732">
        <v>0</v>
      </c>
      <c r="AC732" t="s">
        <v>312</v>
      </c>
      <c r="AD732">
        <v>0</v>
      </c>
      <c r="AE732" t="s">
        <v>312</v>
      </c>
      <c r="AF732">
        <v>0</v>
      </c>
      <c r="AG732" t="s">
        <v>312</v>
      </c>
      <c r="AH732">
        <v>0</v>
      </c>
      <c r="AI732" t="s">
        <v>312</v>
      </c>
      <c r="AJ732">
        <v>3.2913004683999998E-2</v>
      </c>
      <c r="AK732" t="s">
        <v>312</v>
      </c>
      <c r="AL732">
        <v>3.2913004683999998E-2</v>
      </c>
      <c r="AM732" t="s">
        <v>312</v>
      </c>
    </row>
    <row r="733" spans="1:39" x14ac:dyDescent="0.25">
      <c r="A733" t="s">
        <v>312</v>
      </c>
      <c r="B733" s="1" t="s">
        <v>92</v>
      </c>
      <c r="C733" t="b">
        <v>1</v>
      </c>
      <c r="D733" s="2">
        <v>45386</v>
      </c>
      <c r="E733" t="s">
        <v>80</v>
      </c>
      <c r="F733" s="2">
        <v>45386</v>
      </c>
      <c r="G733" t="s">
        <v>93</v>
      </c>
      <c r="H733" s="1" t="s">
        <v>319</v>
      </c>
      <c r="I733" s="1" t="s">
        <v>94</v>
      </c>
      <c r="J733">
        <v>3.2913004683999998E-2</v>
      </c>
      <c r="K733" t="s">
        <v>312</v>
      </c>
      <c r="L733">
        <v>0</v>
      </c>
      <c r="M733" t="s">
        <v>312</v>
      </c>
      <c r="N733">
        <v>0</v>
      </c>
      <c r="O733" t="s">
        <v>312</v>
      </c>
      <c r="P733">
        <v>3.2913004683999998E-2</v>
      </c>
      <c r="Q733" t="s">
        <v>312</v>
      </c>
      <c r="R733">
        <v>0</v>
      </c>
      <c r="S733" t="s">
        <v>312</v>
      </c>
      <c r="T733">
        <v>0</v>
      </c>
      <c r="U733" t="s">
        <v>312</v>
      </c>
      <c r="V733">
        <v>0</v>
      </c>
      <c r="W733" t="s">
        <v>312</v>
      </c>
      <c r="X733">
        <v>0</v>
      </c>
      <c r="Y733" t="s">
        <v>312</v>
      </c>
      <c r="Z733">
        <v>3.2913004683999998E-2</v>
      </c>
      <c r="AA733" t="s">
        <v>312</v>
      </c>
      <c r="AB733">
        <v>0</v>
      </c>
      <c r="AC733" t="s">
        <v>312</v>
      </c>
      <c r="AD733">
        <v>0</v>
      </c>
      <c r="AE733" t="s">
        <v>312</v>
      </c>
      <c r="AF733">
        <v>0</v>
      </c>
      <c r="AG733" t="s">
        <v>312</v>
      </c>
      <c r="AH733">
        <v>0</v>
      </c>
      <c r="AI733" t="s">
        <v>312</v>
      </c>
      <c r="AJ733">
        <v>3.2913004683999998E-2</v>
      </c>
      <c r="AK733" t="s">
        <v>312</v>
      </c>
      <c r="AL733">
        <v>3.2913004683999998E-2</v>
      </c>
      <c r="AM733" t="s">
        <v>312</v>
      </c>
    </row>
    <row r="734" spans="1:39" x14ac:dyDescent="0.25">
      <c r="A734" t="s">
        <v>312</v>
      </c>
      <c r="B734" s="1" t="s">
        <v>92</v>
      </c>
      <c r="C734" t="b">
        <v>1</v>
      </c>
      <c r="D734" s="2">
        <v>45386</v>
      </c>
      <c r="E734" t="s">
        <v>68</v>
      </c>
      <c r="F734" s="2">
        <v>45386</v>
      </c>
      <c r="G734" t="s">
        <v>93</v>
      </c>
      <c r="H734" s="1" t="s">
        <v>319</v>
      </c>
      <c r="I734" s="1" t="s">
        <v>94</v>
      </c>
      <c r="J734">
        <v>2.993643498776E-2</v>
      </c>
      <c r="K734" t="s">
        <v>312</v>
      </c>
      <c r="L734">
        <v>0</v>
      </c>
      <c r="M734" t="s">
        <v>312</v>
      </c>
      <c r="N734">
        <v>0</v>
      </c>
      <c r="O734" t="s">
        <v>312</v>
      </c>
      <c r="P734">
        <v>2.993643498776E-2</v>
      </c>
      <c r="Q734" t="s">
        <v>312</v>
      </c>
      <c r="R734">
        <v>0</v>
      </c>
      <c r="S734" t="s">
        <v>312</v>
      </c>
      <c r="T734">
        <v>0</v>
      </c>
      <c r="U734" t="s">
        <v>312</v>
      </c>
      <c r="V734">
        <v>0</v>
      </c>
      <c r="W734" t="s">
        <v>312</v>
      </c>
      <c r="X734">
        <v>0</v>
      </c>
      <c r="Y734" t="s">
        <v>312</v>
      </c>
      <c r="Z734">
        <v>2.993643498776E-2</v>
      </c>
      <c r="AA734" t="s">
        <v>312</v>
      </c>
      <c r="AB734">
        <v>0</v>
      </c>
      <c r="AC734" t="s">
        <v>312</v>
      </c>
      <c r="AD734">
        <v>0</v>
      </c>
      <c r="AE734" t="s">
        <v>312</v>
      </c>
      <c r="AF734">
        <v>0</v>
      </c>
      <c r="AG734" t="s">
        <v>312</v>
      </c>
      <c r="AH734">
        <v>0</v>
      </c>
      <c r="AI734" t="s">
        <v>312</v>
      </c>
      <c r="AJ734">
        <v>2.993643498776E-2</v>
      </c>
      <c r="AK734" t="s">
        <v>312</v>
      </c>
      <c r="AL734">
        <v>2.993643498776E-2</v>
      </c>
      <c r="AM734" t="s">
        <v>312</v>
      </c>
    </row>
    <row r="735" spans="1:39" x14ac:dyDescent="0.25">
      <c r="A735" t="s">
        <v>312</v>
      </c>
      <c r="B735" s="1" t="s">
        <v>92</v>
      </c>
      <c r="C735" t="b">
        <v>1</v>
      </c>
      <c r="D735" s="2">
        <v>45386</v>
      </c>
      <c r="E735" t="s">
        <v>63</v>
      </c>
      <c r="F735" s="2">
        <v>45386</v>
      </c>
      <c r="G735" t="s">
        <v>93</v>
      </c>
      <c r="H735" s="1" t="s">
        <v>319</v>
      </c>
      <c r="I735" s="1" t="s">
        <v>94</v>
      </c>
      <c r="J735">
        <v>2.81174971425E-2</v>
      </c>
      <c r="K735" t="s">
        <v>312</v>
      </c>
      <c r="L735">
        <v>0</v>
      </c>
      <c r="M735" t="s">
        <v>312</v>
      </c>
      <c r="N735">
        <v>0</v>
      </c>
      <c r="O735" t="s">
        <v>312</v>
      </c>
      <c r="P735">
        <v>2.81174971425E-2</v>
      </c>
      <c r="Q735" t="s">
        <v>312</v>
      </c>
      <c r="R735">
        <v>0</v>
      </c>
      <c r="S735" t="s">
        <v>312</v>
      </c>
      <c r="T735">
        <v>0</v>
      </c>
      <c r="U735" t="s">
        <v>312</v>
      </c>
      <c r="V735">
        <v>0</v>
      </c>
      <c r="W735" t="s">
        <v>312</v>
      </c>
      <c r="X735">
        <v>0</v>
      </c>
      <c r="Y735" t="s">
        <v>312</v>
      </c>
      <c r="Z735">
        <v>2.81174971425E-2</v>
      </c>
      <c r="AA735" t="s">
        <v>312</v>
      </c>
      <c r="AB735">
        <v>0</v>
      </c>
      <c r="AC735" t="s">
        <v>312</v>
      </c>
      <c r="AD735">
        <v>0</v>
      </c>
      <c r="AE735" t="s">
        <v>312</v>
      </c>
      <c r="AF735">
        <v>0</v>
      </c>
      <c r="AG735" t="s">
        <v>312</v>
      </c>
      <c r="AH735">
        <v>0</v>
      </c>
      <c r="AI735" t="s">
        <v>312</v>
      </c>
      <c r="AJ735">
        <v>2.81174971425E-2</v>
      </c>
      <c r="AK735" t="s">
        <v>312</v>
      </c>
      <c r="AL735">
        <v>2.81174971425E-2</v>
      </c>
      <c r="AM735" t="s">
        <v>312</v>
      </c>
    </row>
    <row r="736" spans="1:39" x14ac:dyDescent="0.25">
      <c r="A736" t="s">
        <v>312</v>
      </c>
      <c r="B736" s="1" t="s">
        <v>92</v>
      </c>
      <c r="C736" t="b">
        <v>1</v>
      </c>
      <c r="D736" s="2">
        <v>45386</v>
      </c>
      <c r="E736" t="s">
        <v>82</v>
      </c>
      <c r="F736" s="2">
        <v>45386</v>
      </c>
      <c r="G736" t="s">
        <v>93</v>
      </c>
      <c r="H736" s="1" t="s">
        <v>319</v>
      </c>
      <c r="I736" s="1" t="s">
        <v>94</v>
      </c>
      <c r="J736">
        <v>2.81174971425E-2</v>
      </c>
      <c r="K736" t="s">
        <v>312</v>
      </c>
      <c r="L736">
        <v>0</v>
      </c>
      <c r="M736" t="s">
        <v>312</v>
      </c>
      <c r="N736">
        <v>0</v>
      </c>
      <c r="O736" t="s">
        <v>312</v>
      </c>
      <c r="P736">
        <v>2.81174971425E-2</v>
      </c>
      <c r="Q736" t="s">
        <v>312</v>
      </c>
      <c r="R736">
        <v>0</v>
      </c>
      <c r="S736" t="s">
        <v>312</v>
      </c>
      <c r="T736">
        <v>0</v>
      </c>
      <c r="U736" t="s">
        <v>312</v>
      </c>
      <c r="V736">
        <v>0</v>
      </c>
      <c r="W736" t="s">
        <v>312</v>
      </c>
      <c r="X736">
        <v>0</v>
      </c>
      <c r="Y736" t="s">
        <v>312</v>
      </c>
      <c r="Z736">
        <v>2.81174971425E-2</v>
      </c>
      <c r="AA736" t="s">
        <v>312</v>
      </c>
      <c r="AB736">
        <v>0</v>
      </c>
      <c r="AC736" t="s">
        <v>312</v>
      </c>
      <c r="AD736">
        <v>0</v>
      </c>
      <c r="AE736" t="s">
        <v>312</v>
      </c>
      <c r="AF736">
        <v>0</v>
      </c>
      <c r="AG736" t="s">
        <v>312</v>
      </c>
      <c r="AH736">
        <v>0</v>
      </c>
      <c r="AI736" t="s">
        <v>312</v>
      </c>
      <c r="AJ736">
        <v>2.81174971425E-2</v>
      </c>
      <c r="AK736" t="s">
        <v>312</v>
      </c>
      <c r="AL736">
        <v>2.81174971425E-2</v>
      </c>
      <c r="AM736" t="s">
        <v>312</v>
      </c>
    </row>
    <row r="737" spans="1:39" x14ac:dyDescent="0.25">
      <c r="A737" t="s">
        <v>312</v>
      </c>
      <c r="B737" s="1" t="s">
        <v>92</v>
      </c>
      <c r="C737" t="b">
        <v>1</v>
      </c>
      <c r="D737" s="2">
        <v>45386</v>
      </c>
      <c r="E737" t="s">
        <v>77</v>
      </c>
      <c r="F737" s="2">
        <v>45386</v>
      </c>
      <c r="G737" t="s">
        <v>93</v>
      </c>
      <c r="H737" s="1" t="s">
        <v>319</v>
      </c>
      <c r="I737" s="1" t="s">
        <v>94</v>
      </c>
      <c r="J737">
        <v>2.81174971425E-2</v>
      </c>
      <c r="K737" t="s">
        <v>312</v>
      </c>
      <c r="L737">
        <v>0</v>
      </c>
      <c r="M737" t="s">
        <v>312</v>
      </c>
      <c r="N737">
        <v>0</v>
      </c>
      <c r="O737" t="s">
        <v>312</v>
      </c>
      <c r="P737">
        <v>2.81174971425E-2</v>
      </c>
      <c r="Q737" t="s">
        <v>312</v>
      </c>
      <c r="R737">
        <v>0</v>
      </c>
      <c r="S737" t="s">
        <v>312</v>
      </c>
      <c r="T737">
        <v>0</v>
      </c>
      <c r="U737" t="s">
        <v>312</v>
      </c>
      <c r="V737">
        <v>0</v>
      </c>
      <c r="W737" t="s">
        <v>312</v>
      </c>
      <c r="X737">
        <v>0</v>
      </c>
      <c r="Y737" t="s">
        <v>312</v>
      </c>
      <c r="Z737">
        <v>2.81174971425E-2</v>
      </c>
      <c r="AA737" t="s">
        <v>312</v>
      </c>
      <c r="AB737">
        <v>0</v>
      </c>
      <c r="AC737" t="s">
        <v>312</v>
      </c>
      <c r="AD737">
        <v>0</v>
      </c>
      <c r="AE737" t="s">
        <v>312</v>
      </c>
      <c r="AF737">
        <v>0</v>
      </c>
      <c r="AG737" t="s">
        <v>312</v>
      </c>
      <c r="AH737">
        <v>0</v>
      </c>
      <c r="AI737" t="s">
        <v>312</v>
      </c>
      <c r="AJ737">
        <v>2.81174971425E-2</v>
      </c>
      <c r="AK737" t="s">
        <v>312</v>
      </c>
      <c r="AL737">
        <v>2.81174971425E-2</v>
      </c>
      <c r="AM737" t="s">
        <v>312</v>
      </c>
    </row>
    <row r="738" spans="1:39" x14ac:dyDescent="0.25">
      <c r="A738" t="s">
        <v>312</v>
      </c>
      <c r="B738" s="1" t="s">
        <v>92</v>
      </c>
      <c r="C738" t="b">
        <v>1</v>
      </c>
      <c r="D738" s="2">
        <v>45386</v>
      </c>
      <c r="E738" t="s">
        <v>76</v>
      </c>
      <c r="F738" s="2">
        <v>45386</v>
      </c>
      <c r="G738" t="s">
        <v>93</v>
      </c>
      <c r="H738" s="1" t="s">
        <v>319</v>
      </c>
      <c r="I738" s="1" t="s">
        <v>94</v>
      </c>
      <c r="J738">
        <v>2.81174971425E-2</v>
      </c>
      <c r="K738" t="s">
        <v>312</v>
      </c>
      <c r="L738">
        <v>0</v>
      </c>
      <c r="M738" t="s">
        <v>312</v>
      </c>
      <c r="N738">
        <v>0</v>
      </c>
      <c r="O738" t="s">
        <v>312</v>
      </c>
      <c r="P738">
        <v>2.81174971425E-2</v>
      </c>
      <c r="Q738" t="s">
        <v>312</v>
      </c>
      <c r="R738">
        <v>0</v>
      </c>
      <c r="S738" t="s">
        <v>312</v>
      </c>
      <c r="T738">
        <v>0</v>
      </c>
      <c r="U738" t="s">
        <v>312</v>
      </c>
      <c r="V738">
        <v>0</v>
      </c>
      <c r="W738" t="s">
        <v>312</v>
      </c>
      <c r="X738">
        <v>0</v>
      </c>
      <c r="Y738" t="s">
        <v>312</v>
      </c>
      <c r="Z738">
        <v>2.81174971425E-2</v>
      </c>
      <c r="AA738" t="s">
        <v>312</v>
      </c>
      <c r="AB738">
        <v>0</v>
      </c>
      <c r="AC738" t="s">
        <v>312</v>
      </c>
      <c r="AD738">
        <v>0</v>
      </c>
      <c r="AE738" t="s">
        <v>312</v>
      </c>
      <c r="AF738">
        <v>0</v>
      </c>
      <c r="AG738" t="s">
        <v>312</v>
      </c>
      <c r="AH738">
        <v>0</v>
      </c>
      <c r="AI738" t="s">
        <v>312</v>
      </c>
      <c r="AJ738">
        <v>2.81174971425E-2</v>
      </c>
      <c r="AK738" t="s">
        <v>312</v>
      </c>
      <c r="AL738">
        <v>2.81174971425E-2</v>
      </c>
      <c r="AM738" t="s">
        <v>312</v>
      </c>
    </row>
    <row r="739" spans="1:39" x14ac:dyDescent="0.25">
      <c r="A739" t="s">
        <v>312</v>
      </c>
      <c r="B739" s="1" t="s">
        <v>92</v>
      </c>
      <c r="C739" t="b">
        <v>1</v>
      </c>
      <c r="D739" s="2">
        <v>45386</v>
      </c>
      <c r="E739" t="s">
        <v>84</v>
      </c>
      <c r="F739" s="2">
        <v>45386</v>
      </c>
      <c r="G739" t="s">
        <v>93</v>
      </c>
      <c r="H739" s="1" t="s">
        <v>319</v>
      </c>
      <c r="I739" s="1" t="s">
        <v>94</v>
      </c>
      <c r="J739">
        <v>2.81174971425E-2</v>
      </c>
      <c r="K739" t="s">
        <v>312</v>
      </c>
      <c r="L739">
        <v>0</v>
      </c>
      <c r="M739" t="s">
        <v>312</v>
      </c>
      <c r="N739">
        <v>0</v>
      </c>
      <c r="O739" t="s">
        <v>312</v>
      </c>
      <c r="P739">
        <v>2.81174971425E-2</v>
      </c>
      <c r="Q739" t="s">
        <v>312</v>
      </c>
      <c r="R739">
        <v>0</v>
      </c>
      <c r="S739" t="s">
        <v>312</v>
      </c>
      <c r="T739">
        <v>0</v>
      </c>
      <c r="U739" t="s">
        <v>312</v>
      </c>
      <c r="V739">
        <v>0</v>
      </c>
      <c r="W739" t="s">
        <v>312</v>
      </c>
      <c r="X739">
        <v>0</v>
      </c>
      <c r="Y739" t="s">
        <v>312</v>
      </c>
      <c r="Z739">
        <v>2.81174971425E-2</v>
      </c>
      <c r="AA739" t="s">
        <v>312</v>
      </c>
      <c r="AB739">
        <v>0</v>
      </c>
      <c r="AC739" t="s">
        <v>312</v>
      </c>
      <c r="AD739">
        <v>0</v>
      </c>
      <c r="AE739" t="s">
        <v>312</v>
      </c>
      <c r="AF739">
        <v>0</v>
      </c>
      <c r="AG739" t="s">
        <v>312</v>
      </c>
      <c r="AH739">
        <v>0</v>
      </c>
      <c r="AI739" t="s">
        <v>312</v>
      </c>
      <c r="AJ739">
        <v>2.81174971425E-2</v>
      </c>
      <c r="AK739" t="s">
        <v>312</v>
      </c>
      <c r="AL739">
        <v>2.81174971425E-2</v>
      </c>
      <c r="AM739" t="s">
        <v>312</v>
      </c>
    </row>
    <row r="740" spans="1:39" x14ac:dyDescent="0.25">
      <c r="A740" t="s">
        <v>312</v>
      </c>
      <c r="B740" s="1" t="s">
        <v>92</v>
      </c>
      <c r="C740" t="b">
        <v>1</v>
      </c>
      <c r="D740" s="2">
        <v>45386</v>
      </c>
      <c r="E740" t="s">
        <v>67</v>
      </c>
      <c r="F740" s="2">
        <v>45386</v>
      </c>
      <c r="G740" t="s">
        <v>93</v>
      </c>
      <c r="H740" s="1" t="s">
        <v>319</v>
      </c>
      <c r="I740" s="1" t="s">
        <v>94</v>
      </c>
      <c r="J740">
        <v>2.81174971425E-2</v>
      </c>
      <c r="K740" t="s">
        <v>312</v>
      </c>
      <c r="L740">
        <v>0</v>
      </c>
      <c r="M740" t="s">
        <v>312</v>
      </c>
      <c r="N740">
        <v>0</v>
      </c>
      <c r="O740" t="s">
        <v>312</v>
      </c>
      <c r="P740">
        <v>2.81174971425E-2</v>
      </c>
      <c r="Q740" t="s">
        <v>312</v>
      </c>
      <c r="R740">
        <v>0</v>
      </c>
      <c r="S740" t="s">
        <v>312</v>
      </c>
      <c r="T740">
        <v>0</v>
      </c>
      <c r="U740" t="s">
        <v>312</v>
      </c>
      <c r="V740">
        <v>0</v>
      </c>
      <c r="W740" t="s">
        <v>312</v>
      </c>
      <c r="X740">
        <v>0</v>
      </c>
      <c r="Y740" t="s">
        <v>312</v>
      </c>
      <c r="Z740">
        <v>2.81174971425E-2</v>
      </c>
      <c r="AA740" t="s">
        <v>312</v>
      </c>
      <c r="AB740">
        <v>0</v>
      </c>
      <c r="AC740" t="s">
        <v>312</v>
      </c>
      <c r="AD740">
        <v>0</v>
      </c>
      <c r="AE740" t="s">
        <v>312</v>
      </c>
      <c r="AF740">
        <v>0</v>
      </c>
      <c r="AG740" t="s">
        <v>312</v>
      </c>
      <c r="AH740">
        <v>0</v>
      </c>
      <c r="AI740" t="s">
        <v>312</v>
      </c>
      <c r="AJ740">
        <v>2.81174971425E-2</v>
      </c>
      <c r="AK740" t="s">
        <v>312</v>
      </c>
      <c r="AL740">
        <v>2.81174971425E-2</v>
      </c>
      <c r="AM740" t="s">
        <v>312</v>
      </c>
    </row>
    <row r="741" spans="1:39" x14ac:dyDescent="0.25">
      <c r="A741" t="s">
        <v>312</v>
      </c>
      <c r="B741" s="1" t="s">
        <v>92</v>
      </c>
      <c r="C741" t="b">
        <v>1</v>
      </c>
      <c r="D741" s="2">
        <v>45386</v>
      </c>
      <c r="E741" t="s">
        <v>78</v>
      </c>
      <c r="F741" s="2">
        <v>45386</v>
      </c>
      <c r="G741" t="s">
        <v>93</v>
      </c>
      <c r="H741" s="1" t="s">
        <v>319</v>
      </c>
      <c r="I741" s="1" t="s">
        <v>94</v>
      </c>
      <c r="J741">
        <v>2.81174971425E-2</v>
      </c>
      <c r="K741" t="s">
        <v>312</v>
      </c>
      <c r="L741">
        <v>0</v>
      </c>
      <c r="M741" t="s">
        <v>312</v>
      </c>
      <c r="N741">
        <v>0</v>
      </c>
      <c r="O741" t="s">
        <v>312</v>
      </c>
      <c r="P741">
        <v>2.81174971425E-2</v>
      </c>
      <c r="Q741" t="s">
        <v>312</v>
      </c>
      <c r="R741">
        <v>0</v>
      </c>
      <c r="S741" t="s">
        <v>312</v>
      </c>
      <c r="T741">
        <v>0</v>
      </c>
      <c r="U741" t="s">
        <v>312</v>
      </c>
      <c r="V741">
        <v>0</v>
      </c>
      <c r="W741" t="s">
        <v>312</v>
      </c>
      <c r="X741">
        <v>0</v>
      </c>
      <c r="Y741" t="s">
        <v>312</v>
      </c>
      <c r="Z741">
        <v>2.81174971425E-2</v>
      </c>
      <c r="AA741" t="s">
        <v>312</v>
      </c>
      <c r="AB741">
        <v>0</v>
      </c>
      <c r="AC741" t="s">
        <v>312</v>
      </c>
      <c r="AD741">
        <v>0</v>
      </c>
      <c r="AE741" t="s">
        <v>312</v>
      </c>
      <c r="AF741">
        <v>0</v>
      </c>
      <c r="AG741" t="s">
        <v>312</v>
      </c>
      <c r="AH741">
        <v>0</v>
      </c>
      <c r="AI741" t="s">
        <v>312</v>
      </c>
      <c r="AJ741">
        <v>2.81174971425E-2</v>
      </c>
      <c r="AK741" t="s">
        <v>312</v>
      </c>
      <c r="AL741">
        <v>2.81174971425E-2</v>
      </c>
      <c r="AM741" t="s">
        <v>312</v>
      </c>
    </row>
    <row r="742" spans="1:39" x14ac:dyDescent="0.25">
      <c r="A742" t="s">
        <v>312</v>
      </c>
      <c r="B742" s="1" t="s">
        <v>92</v>
      </c>
      <c r="C742" t="b">
        <v>1</v>
      </c>
      <c r="D742" s="2">
        <v>45387</v>
      </c>
      <c r="E742" t="s">
        <v>71</v>
      </c>
      <c r="F742" s="2">
        <v>45387</v>
      </c>
      <c r="G742" t="s">
        <v>93</v>
      </c>
      <c r="H742" s="1" t="s">
        <v>319</v>
      </c>
      <c r="I742" s="1" t="s">
        <v>94</v>
      </c>
      <c r="J742">
        <v>3.2842944723999998E-2</v>
      </c>
      <c r="K742" t="s">
        <v>312</v>
      </c>
      <c r="L742">
        <v>0</v>
      </c>
      <c r="M742" t="s">
        <v>312</v>
      </c>
      <c r="N742">
        <v>0</v>
      </c>
      <c r="O742" t="s">
        <v>312</v>
      </c>
      <c r="P742">
        <v>3.2842944723999998E-2</v>
      </c>
      <c r="Q742" t="s">
        <v>312</v>
      </c>
      <c r="R742">
        <v>0</v>
      </c>
      <c r="S742" t="s">
        <v>312</v>
      </c>
      <c r="T742">
        <v>0</v>
      </c>
      <c r="U742" t="s">
        <v>312</v>
      </c>
      <c r="V742">
        <v>0</v>
      </c>
      <c r="W742" t="s">
        <v>312</v>
      </c>
      <c r="X742">
        <v>0</v>
      </c>
      <c r="Y742" t="s">
        <v>312</v>
      </c>
      <c r="Z742">
        <v>3.2842944723999998E-2</v>
      </c>
      <c r="AA742" t="s">
        <v>312</v>
      </c>
      <c r="AB742">
        <v>0</v>
      </c>
      <c r="AC742" t="s">
        <v>312</v>
      </c>
      <c r="AD742">
        <v>0</v>
      </c>
      <c r="AE742" t="s">
        <v>312</v>
      </c>
      <c r="AF742">
        <v>0</v>
      </c>
      <c r="AG742" t="s">
        <v>312</v>
      </c>
      <c r="AH742">
        <v>0</v>
      </c>
      <c r="AI742" t="s">
        <v>312</v>
      </c>
      <c r="AJ742">
        <v>3.2842944723999998E-2</v>
      </c>
      <c r="AK742" t="s">
        <v>312</v>
      </c>
      <c r="AL742">
        <v>3.2842944723999998E-2</v>
      </c>
      <c r="AM742" t="s">
        <v>312</v>
      </c>
    </row>
    <row r="743" spans="1:39" x14ac:dyDescent="0.25">
      <c r="A743" t="s">
        <v>312</v>
      </c>
      <c r="B743" s="1" t="s">
        <v>92</v>
      </c>
      <c r="C743" t="b">
        <v>1</v>
      </c>
      <c r="D743" s="2">
        <v>45387</v>
      </c>
      <c r="E743" t="s">
        <v>80</v>
      </c>
      <c r="F743" s="2">
        <v>45387</v>
      </c>
      <c r="G743" t="s">
        <v>93</v>
      </c>
      <c r="H743" s="1" t="s">
        <v>319</v>
      </c>
      <c r="I743" s="1" t="s">
        <v>94</v>
      </c>
      <c r="J743">
        <v>3.2842944723999998E-2</v>
      </c>
      <c r="K743" t="s">
        <v>312</v>
      </c>
      <c r="L743">
        <v>0</v>
      </c>
      <c r="M743" t="s">
        <v>312</v>
      </c>
      <c r="N743">
        <v>0</v>
      </c>
      <c r="O743" t="s">
        <v>312</v>
      </c>
      <c r="P743">
        <v>3.2842944723999998E-2</v>
      </c>
      <c r="Q743" t="s">
        <v>312</v>
      </c>
      <c r="R743">
        <v>0</v>
      </c>
      <c r="S743" t="s">
        <v>312</v>
      </c>
      <c r="T743">
        <v>0</v>
      </c>
      <c r="U743" t="s">
        <v>312</v>
      </c>
      <c r="V743">
        <v>0</v>
      </c>
      <c r="W743" t="s">
        <v>312</v>
      </c>
      <c r="X743">
        <v>0</v>
      </c>
      <c r="Y743" t="s">
        <v>312</v>
      </c>
      <c r="Z743">
        <v>3.2842944723999998E-2</v>
      </c>
      <c r="AA743" t="s">
        <v>312</v>
      </c>
      <c r="AB743">
        <v>0</v>
      </c>
      <c r="AC743" t="s">
        <v>312</v>
      </c>
      <c r="AD743">
        <v>0</v>
      </c>
      <c r="AE743" t="s">
        <v>312</v>
      </c>
      <c r="AF743">
        <v>0</v>
      </c>
      <c r="AG743" t="s">
        <v>312</v>
      </c>
      <c r="AH743">
        <v>0</v>
      </c>
      <c r="AI743" t="s">
        <v>312</v>
      </c>
      <c r="AJ743">
        <v>3.2842944723999998E-2</v>
      </c>
      <c r="AK743" t="s">
        <v>312</v>
      </c>
      <c r="AL743">
        <v>3.2842944723999998E-2</v>
      </c>
      <c r="AM743" t="s">
        <v>312</v>
      </c>
    </row>
    <row r="744" spans="1:39" x14ac:dyDescent="0.25">
      <c r="A744" t="s">
        <v>312</v>
      </c>
      <c r="B744" s="1" t="s">
        <v>92</v>
      </c>
      <c r="C744" t="b">
        <v>1</v>
      </c>
      <c r="D744" s="2">
        <v>45387</v>
      </c>
      <c r="E744" t="s">
        <v>68</v>
      </c>
      <c r="F744" s="2">
        <v>45387</v>
      </c>
      <c r="G744" t="s">
        <v>93</v>
      </c>
      <c r="H744" s="1" t="s">
        <v>319</v>
      </c>
      <c r="I744" s="1" t="s">
        <v>94</v>
      </c>
      <c r="J744">
        <v>2.9692581384218E-2</v>
      </c>
      <c r="K744" t="s">
        <v>312</v>
      </c>
      <c r="L744">
        <v>0</v>
      </c>
      <c r="M744" t="s">
        <v>312</v>
      </c>
      <c r="N744">
        <v>0</v>
      </c>
      <c r="O744" t="s">
        <v>312</v>
      </c>
      <c r="P744">
        <v>2.9692581384218E-2</v>
      </c>
      <c r="Q744" t="s">
        <v>312</v>
      </c>
      <c r="R744">
        <v>0</v>
      </c>
      <c r="S744" t="s">
        <v>312</v>
      </c>
      <c r="T744">
        <v>0</v>
      </c>
      <c r="U744" t="s">
        <v>312</v>
      </c>
      <c r="V744">
        <v>0</v>
      </c>
      <c r="W744" t="s">
        <v>312</v>
      </c>
      <c r="X744">
        <v>0</v>
      </c>
      <c r="Y744" t="s">
        <v>312</v>
      </c>
      <c r="Z744">
        <v>2.9692581384218E-2</v>
      </c>
      <c r="AA744" t="s">
        <v>312</v>
      </c>
      <c r="AB744">
        <v>0</v>
      </c>
      <c r="AC744" t="s">
        <v>312</v>
      </c>
      <c r="AD744">
        <v>0</v>
      </c>
      <c r="AE744" t="s">
        <v>312</v>
      </c>
      <c r="AF744">
        <v>0</v>
      </c>
      <c r="AG744" t="s">
        <v>312</v>
      </c>
      <c r="AH744">
        <v>0</v>
      </c>
      <c r="AI744" t="s">
        <v>312</v>
      </c>
      <c r="AJ744">
        <v>2.9692581384218E-2</v>
      </c>
      <c r="AK744" t="s">
        <v>312</v>
      </c>
      <c r="AL744">
        <v>2.9692581384218E-2</v>
      </c>
      <c r="AM744" t="s">
        <v>312</v>
      </c>
    </row>
    <row r="745" spans="1:39" x14ac:dyDescent="0.25">
      <c r="A745" t="s">
        <v>312</v>
      </c>
      <c r="B745" s="1" t="s">
        <v>92</v>
      </c>
      <c r="C745" t="b">
        <v>1</v>
      </c>
      <c r="D745" s="2">
        <v>45387</v>
      </c>
      <c r="E745" t="s">
        <v>63</v>
      </c>
      <c r="F745" s="2">
        <v>45387</v>
      </c>
      <c r="G745" t="s">
        <v>93</v>
      </c>
      <c r="H745" s="1" t="s">
        <v>319</v>
      </c>
      <c r="I745" s="1" t="s">
        <v>94</v>
      </c>
      <c r="J745">
        <v>2.799067509E-2</v>
      </c>
      <c r="K745" t="s">
        <v>312</v>
      </c>
      <c r="L745">
        <v>0</v>
      </c>
      <c r="M745" t="s">
        <v>312</v>
      </c>
      <c r="N745">
        <v>0</v>
      </c>
      <c r="O745" t="s">
        <v>312</v>
      </c>
      <c r="P745">
        <v>2.799067509E-2</v>
      </c>
      <c r="Q745" t="s">
        <v>312</v>
      </c>
      <c r="R745">
        <v>0</v>
      </c>
      <c r="S745" t="s">
        <v>312</v>
      </c>
      <c r="T745">
        <v>0</v>
      </c>
      <c r="U745" t="s">
        <v>312</v>
      </c>
      <c r="V745">
        <v>0</v>
      </c>
      <c r="W745" t="s">
        <v>312</v>
      </c>
      <c r="X745">
        <v>0</v>
      </c>
      <c r="Y745" t="s">
        <v>312</v>
      </c>
      <c r="Z745">
        <v>2.799067509E-2</v>
      </c>
      <c r="AA745" t="s">
        <v>312</v>
      </c>
      <c r="AB745">
        <v>0</v>
      </c>
      <c r="AC745" t="s">
        <v>312</v>
      </c>
      <c r="AD745">
        <v>0</v>
      </c>
      <c r="AE745" t="s">
        <v>312</v>
      </c>
      <c r="AF745">
        <v>0</v>
      </c>
      <c r="AG745" t="s">
        <v>312</v>
      </c>
      <c r="AH745">
        <v>0</v>
      </c>
      <c r="AI745" t="s">
        <v>312</v>
      </c>
      <c r="AJ745">
        <v>2.799067509E-2</v>
      </c>
      <c r="AK745" t="s">
        <v>312</v>
      </c>
      <c r="AL745">
        <v>2.799067509E-2</v>
      </c>
      <c r="AM745" t="s">
        <v>312</v>
      </c>
    </row>
    <row r="746" spans="1:39" x14ac:dyDescent="0.25">
      <c r="A746" t="s">
        <v>312</v>
      </c>
      <c r="B746" s="1" t="s">
        <v>92</v>
      </c>
      <c r="C746" t="b">
        <v>1</v>
      </c>
      <c r="D746" s="2">
        <v>45387</v>
      </c>
      <c r="E746" t="s">
        <v>82</v>
      </c>
      <c r="F746" s="2">
        <v>45387</v>
      </c>
      <c r="G746" t="s">
        <v>93</v>
      </c>
      <c r="H746" s="1" t="s">
        <v>319</v>
      </c>
      <c r="I746" s="1" t="s">
        <v>94</v>
      </c>
      <c r="J746">
        <v>2.799067509E-2</v>
      </c>
      <c r="K746" t="s">
        <v>312</v>
      </c>
      <c r="L746">
        <v>0</v>
      </c>
      <c r="M746" t="s">
        <v>312</v>
      </c>
      <c r="N746">
        <v>0</v>
      </c>
      <c r="O746" t="s">
        <v>312</v>
      </c>
      <c r="P746">
        <v>2.799067509E-2</v>
      </c>
      <c r="Q746" t="s">
        <v>312</v>
      </c>
      <c r="R746">
        <v>0</v>
      </c>
      <c r="S746" t="s">
        <v>312</v>
      </c>
      <c r="T746">
        <v>0</v>
      </c>
      <c r="U746" t="s">
        <v>312</v>
      </c>
      <c r="V746">
        <v>0</v>
      </c>
      <c r="W746" t="s">
        <v>312</v>
      </c>
      <c r="X746">
        <v>0</v>
      </c>
      <c r="Y746" t="s">
        <v>312</v>
      </c>
      <c r="Z746">
        <v>2.799067509E-2</v>
      </c>
      <c r="AA746" t="s">
        <v>312</v>
      </c>
      <c r="AB746">
        <v>0</v>
      </c>
      <c r="AC746" t="s">
        <v>312</v>
      </c>
      <c r="AD746">
        <v>0</v>
      </c>
      <c r="AE746" t="s">
        <v>312</v>
      </c>
      <c r="AF746">
        <v>0</v>
      </c>
      <c r="AG746" t="s">
        <v>312</v>
      </c>
      <c r="AH746">
        <v>0</v>
      </c>
      <c r="AI746" t="s">
        <v>312</v>
      </c>
      <c r="AJ746">
        <v>2.799067509E-2</v>
      </c>
      <c r="AK746" t="s">
        <v>312</v>
      </c>
      <c r="AL746">
        <v>2.799067509E-2</v>
      </c>
      <c r="AM746" t="s">
        <v>312</v>
      </c>
    </row>
    <row r="747" spans="1:39" x14ac:dyDescent="0.25">
      <c r="A747" t="s">
        <v>312</v>
      </c>
      <c r="B747" s="1" t="s">
        <v>92</v>
      </c>
      <c r="C747" t="b">
        <v>1</v>
      </c>
      <c r="D747" s="2">
        <v>45387</v>
      </c>
      <c r="E747" t="s">
        <v>77</v>
      </c>
      <c r="F747" s="2">
        <v>45387</v>
      </c>
      <c r="G747" t="s">
        <v>93</v>
      </c>
      <c r="H747" s="1" t="s">
        <v>319</v>
      </c>
      <c r="I747" s="1" t="s">
        <v>94</v>
      </c>
      <c r="J747">
        <v>2.799067509E-2</v>
      </c>
      <c r="K747" t="s">
        <v>312</v>
      </c>
      <c r="L747">
        <v>0</v>
      </c>
      <c r="M747" t="s">
        <v>312</v>
      </c>
      <c r="N747">
        <v>0</v>
      </c>
      <c r="O747" t="s">
        <v>312</v>
      </c>
      <c r="P747">
        <v>2.799067509E-2</v>
      </c>
      <c r="Q747" t="s">
        <v>312</v>
      </c>
      <c r="R747">
        <v>0</v>
      </c>
      <c r="S747" t="s">
        <v>312</v>
      </c>
      <c r="T747">
        <v>0</v>
      </c>
      <c r="U747" t="s">
        <v>312</v>
      </c>
      <c r="V747">
        <v>0</v>
      </c>
      <c r="W747" t="s">
        <v>312</v>
      </c>
      <c r="X747">
        <v>0</v>
      </c>
      <c r="Y747" t="s">
        <v>312</v>
      </c>
      <c r="Z747">
        <v>2.799067509E-2</v>
      </c>
      <c r="AA747" t="s">
        <v>312</v>
      </c>
      <c r="AB747">
        <v>0</v>
      </c>
      <c r="AC747" t="s">
        <v>312</v>
      </c>
      <c r="AD747">
        <v>0</v>
      </c>
      <c r="AE747" t="s">
        <v>312</v>
      </c>
      <c r="AF747">
        <v>0</v>
      </c>
      <c r="AG747" t="s">
        <v>312</v>
      </c>
      <c r="AH747">
        <v>0</v>
      </c>
      <c r="AI747" t="s">
        <v>312</v>
      </c>
      <c r="AJ747">
        <v>2.799067509E-2</v>
      </c>
      <c r="AK747" t="s">
        <v>312</v>
      </c>
      <c r="AL747">
        <v>2.799067509E-2</v>
      </c>
      <c r="AM747" t="s">
        <v>312</v>
      </c>
    </row>
    <row r="748" spans="1:39" x14ac:dyDescent="0.25">
      <c r="A748" t="s">
        <v>312</v>
      </c>
      <c r="B748" s="1" t="s">
        <v>92</v>
      </c>
      <c r="C748" t="b">
        <v>1</v>
      </c>
      <c r="D748" s="2">
        <v>45387</v>
      </c>
      <c r="E748" t="s">
        <v>76</v>
      </c>
      <c r="F748" s="2">
        <v>45387</v>
      </c>
      <c r="G748" t="s">
        <v>93</v>
      </c>
      <c r="H748" s="1" t="s">
        <v>319</v>
      </c>
      <c r="I748" s="1" t="s">
        <v>94</v>
      </c>
      <c r="J748">
        <v>2.799067509E-2</v>
      </c>
      <c r="K748" t="s">
        <v>312</v>
      </c>
      <c r="L748">
        <v>0</v>
      </c>
      <c r="M748" t="s">
        <v>312</v>
      </c>
      <c r="N748">
        <v>0</v>
      </c>
      <c r="O748" t="s">
        <v>312</v>
      </c>
      <c r="P748">
        <v>2.799067509E-2</v>
      </c>
      <c r="Q748" t="s">
        <v>312</v>
      </c>
      <c r="R748">
        <v>0</v>
      </c>
      <c r="S748" t="s">
        <v>312</v>
      </c>
      <c r="T748">
        <v>0</v>
      </c>
      <c r="U748" t="s">
        <v>312</v>
      </c>
      <c r="V748">
        <v>0</v>
      </c>
      <c r="W748" t="s">
        <v>312</v>
      </c>
      <c r="X748">
        <v>0</v>
      </c>
      <c r="Y748" t="s">
        <v>312</v>
      </c>
      <c r="Z748">
        <v>2.799067509E-2</v>
      </c>
      <c r="AA748" t="s">
        <v>312</v>
      </c>
      <c r="AB748">
        <v>0</v>
      </c>
      <c r="AC748" t="s">
        <v>312</v>
      </c>
      <c r="AD748">
        <v>0</v>
      </c>
      <c r="AE748" t="s">
        <v>312</v>
      </c>
      <c r="AF748">
        <v>0</v>
      </c>
      <c r="AG748" t="s">
        <v>312</v>
      </c>
      <c r="AH748">
        <v>0</v>
      </c>
      <c r="AI748" t="s">
        <v>312</v>
      </c>
      <c r="AJ748">
        <v>2.799067509E-2</v>
      </c>
      <c r="AK748" t="s">
        <v>312</v>
      </c>
      <c r="AL748">
        <v>2.799067509E-2</v>
      </c>
      <c r="AM748" t="s">
        <v>312</v>
      </c>
    </row>
    <row r="749" spans="1:39" x14ac:dyDescent="0.25">
      <c r="A749" t="s">
        <v>312</v>
      </c>
      <c r="B749" s="1" t="s">
        <v>92</v>
      </c>
      <c r="C749" t="b">
        <v>1</v>
      </c>
      <c r="D749" s="2">
        <v>45387</v>
      </c>
      <c r="E749" t="s">
        <v>84</v>
      </c>
      <c r="F749" s="2">
        <v>45387</v>
      </c>
      <c r="G749" t="s">
        <v>93</v>
      </c>
      <c r="H749" s="1" t="s">
        <v>319</v>
      </c>
      <c r="I749" s="1" t="s">
        <v>94</v>
      </c>
      <c r="J749">
        <v>2.799067509E-2</v>
      </c>
      <c r="K749" t="s">
        <v>312</v>
      </c>
      <c r="L749">
        <v>0</v>
      </c>
      <c r="M749" t="s">
        <v>312</v>
      </c>
      <c r="N749">
        <v>0</v>
      </c>
      <c r="O749" t="s">
        <v>312</v>
      </c>
      <c r="P749">
        <v>2.799067509E-2</v>
      </c>
      <c r="Q749" t="s">
        <v>312</v>
      </c>
      <c r="R749">
        <v>0</v>
      </c>
      <c r="S749" t="s">
        <v>312</v>
      </c>
      <c r="T749">
        <v>0</v>
      </c>
      <c r="U749" t="s">
        <v>312</v>
      </c>
      <c r="V749">
        <v>0</v>
      </c>
      <c r="W749" t="s">
        <v>312</v>
      </c>
      <c r="X749">
        <v>0</v>
      </c>
      <c r="Y749" t="s">
        <v>312</v>
      </c>
      <c r="Z749">
        <v>2.799067509E-2</v>
      </c>
      <c r="AA749" t="s">
        <v>312</v>
      </c>
      <c r="AB749">
        <v>0</v>
      </c>
      <c r="AC749" t="s">
        <v>312</v>
      </c>
      <c r="AD749">
        <v>0</v>
      </c>
      <c r="AE749" t="s">
        <v>312</v>
      </c>
      <c r="AF749">
        <v>0</v>
      </c>
      <c r="AG749" t="s">
        <v>312</v>
      </c>
      <c r="AH749">
        <v>0</v>
      </c>
      <c r="AI749" t="s">
        <v>312</v>
      </c>
      <c r="AJ749">
        <v>2.799067509E-2</v>
      </c>
      <c r="AK749" t="s">
        <v>312</v>
      </c>
      <c r="AL749">
        <v>2.799067509E-2</v>
      </c>
      <c r="AM749" t="s">
        <v>312</v>
      </c>
    </row>
    <row r="750" spans="1:39" x14ac:dyDescent="0.25">
      <c r="A750" t="s">
        <v>312</v>
      </c>
      <c r="B750" s="1" t="s">
        <v>92</v>
      </c>
      <c r="C750" t="b">
        <v>1</v>
      </c>
      <c r="D750" s="2">
        <v>45387</v>
      </c>
      <c r="E750" t="s">
        <v>67</v>
      </c>
      <c r="F750" s="2">
        <v>45387</v>
      </c>
      <c r="G750" t="s">
        <v>93</v>
      </c>
      <c r="H750" s="1" t="s">
        <v>319</v>
      </c>
      <c r="I750" s="1" t="s">
        <v>94</v>
      </c>
      <c r="J750">
        <v>2.799067509E-2</v>
      </c>
      <c r="K750" t="s">
        <v>312</v>
      </c>
      <c r="L750">
        <v>0</v>
      </c>
      <c r="M750" t="s">
        <v>312</v>
      </c>
      <c r="N750">
        <v>0</v>
      </c>
      <c r="O750" t="s">
        <v>312</v>
      </c>
      <c r="P750">
        <v>2.799067509E-2</v>
      </c>
      <c r="Q750" t="s">
        <v>312</v>
      </c>
      <c r="R750">
        <v>0</v>
      </c>
      <c r="S750" t="s">
        <v>312</v>
      </c>
      <c r="T750">
        <v>0</v>
      </c>
      <c r="U750" t="s">
        <v>312</v>
      </c>
      <c r="V750">
        <v>0</v>
      </c>
      <c r="W750" t="s">
        <v>312</v>
      </c>
      <c r="X750">
        <v>0</v>
      </c>
      <c r="Y750" t="s">
        <v>312</v>
      </c>
      <c r="Z750">
        <v>2.799067509E-2</v>
      </c>
      <c r="AA750" t="s">
        <v>312</v>
      </c>
      <c r="AB750">
        <v>0</v>
      </c>
      <c r="AC750" t="s">
        <v>312</v>
      </c>
      <c r="AD750">
        <v>0</v>
      </c>
      <c r="AE750" t="s">
        <v>312</v>
      </c>
      <c r="AF750">
        <v>0</v>
      </c>
      <c r="AG750" t="s">
        <v>312</v>
      </c>
      <c r="AH750">
        <v>0</v>
      </c>
      <c r="AI750" t="s">
        <v>312</v>
      </c>
      <c r="AJ750">
        <v>2.799067509E-2</v>
      </c>
      <c r="AK750" t="s">
        <v>312</v>
      </c>
      <c r="AL750">
        <v>2.799067509E-2</v>
      </c>
      <c r="AM750" t="s">
        <v>312</v>
      </c>
    </row>
    <row r="751" spans="1:39" x14ac:dyDescent="0.25">
      <c r="A751" t="s">
        <v>312</v>
      </c>
      <c r="B751" s="1" t="s">
        <v>92</v>
      </c>
      <c r="C751" t="b">
        <v>1</v>
      </c>
      <c r="D751" s="2">
        <v>45387</v>
      </c>
      <c r="E751" t="s">
        <v>78</v>
      </c>
      <c r="F751" s="2">
        <v>45387</v>
      </c>
      <c r="G751" t="s">
        <v>93</v>
      </c>
      <c r="H751" s="1" t="s">
        <v>319</v>
      </c>
      <c r="I751" s="1" t="s">
        <v>94</v>
      </c>
      <c r="J751">
        <v>2.799067509E-2</v>
      </c>
      <c r="K751" t="s">
        <v>312</v>
      </c>
      <c r="L751">
        <v>0</v>
      </c>
      <c r="M751" t="s">
        <v>312</v>
      </c>
      <c r="N751">
        <v>0</v>
      </c>
      <c r="O751" t="s">
        <v>312</v>
      </c>
      <c r="P751">
        <v>2.799067509E-2</v>
      </c>
      <c r="Q751" t="s">
        <v>312</v>
      </c>
      <c r="R751">
        <v>0</v>
      </c>
      <c r="S751" t="s">
        <v>312</v>
      </c>
      <c r="T751">
        <v>0</v>
      </c>
      <c r="U751" t="s">
        <v>312</v>
      </c>
      <c r="V751">
        <v>0</v>
      </c>
      <c r="W751" t="s">
        <v>312</v>
      </c>
      <c r="X751">
        <v>0</v>
      </c>
      <c r="Y751" t="s">
        <v>312</v>
      </c>
      <c r="Z751">
        <v>2.799067509E-2</v>
      </c>
      <c r="AA751" t="s">
        <v>312</v>
      </c>
      <c r="AB751">
        <v>0</v>
      </c>
      <c r="AC751" t="s">
        <v>312</v>
      </c>
      <c r="AD751">
        <v>0</v>
      </c>
      <c r="AE751" t="s">
        <v>312</v>
      </c>
      <c r="AF751">
        <v>0</v>
      </c>
      <c r="AG751" t="s">
        <v>312</v>
      </c>
      <c r="AH751">
        <v>0</v>
      </c>
      <c r="AI751" t="s">
        <v>312</v>
      </c>
      <c r="AJ751">
        <v>2.799067509E-2</v>
      </c>
      <c r="AK751" t="s">
        <v>312</v>
      </c>
      <c r="AL751">
        <v>2.799067509E-2</v>
      </c>
      <c r="AM751" t="s">
        <v>312</v>
      </c>
    </row>
    <row r="752" spans="1:39" x14ac:dyDescent="0.25">
      <c r="A752" t="s">
        <v>312</v>
      </c>
      <c r="B752" s="1" t="s">
        <v>92</v>
      </c>
      <c r="C752" t="b">
        <v>1</v>
      </c>
      <c r="D752" s="2">
        <v>45388</v>
      </c>
      <c r="E752" t="s">
        <v>71</v>
      </c>
      <c r="F752" s="2">
        <v>45388</v>
      </c>
      <c r="G752" t="s">
        <v>93</v>
      </c>
      <c r="H752" s="1" t="s">
        <v>319</v>
      </c>
      <c r="I752" s="1" t="s">
        <v>94</v>
      </c>
      <c r="J752">
        <v>3.2855373982499998E-2</v>
      </c>
      <c r="K752" t="s">
        <v>312</v>
      </c>
      <c r="L752">
        <v>0</v>
      </c>
      <c r="M752" t="s">
        <v>312</v>
      </c>
      <c r="N752">
        <v>0</v>
      </c>
      <c r="O752" t="s">
        <v>312</v>
      </c>
      <c r="P752">
        <v>3.2855373982499998E-2</v>
      </c>
      <c r="Q752" t="s">
        <v>312</v>
      </c>
      <c r="R752">
        <v>0</v>
      </c>
      <c r="S752" t="s">
        <v>312</v>
      </c>
      <c r="T752">
        <v>0</v>
      </c>
      <c r="U752" t="s">
        <v>312</v>
      </c>
      <c r="V752">
        <v>0</v>
      </c>
      <c r="W752" t="s">
        <v>312</v>
      </c>
      <c r="X752">
        <v>0</v>
      </c>
      <c r="Y752" t="s">
        <v>312</v>
      </c>
      <c r="Z752">
        <v>3.2855373982499998E-2</v>
      </c>
      <c r="AA752" t="s">
        <v>312</v>
      </c>
      <c r="AB752">
        <v>0</v>
      </c>
      <c r="AC752" t="s">
        <v>312</v>
      </c>
      <c r="AD752">
        <v>0</v>
      </c>
      <c r="AE752" t="s">
        <v>312</v>
      </c>
      <c r="AF752">
        <v>0</v>
      </c>
      <c r="AG752" t="s">
        <v>312</v>
      </c>
      <c r="AH752">
        <v>0</v>
      </c>
      <c r="AI752" t="s">
        <v>312</v>
      </c>
      <c r="AJ752">
        <v>3.2855373982499998E-2</v>
      </c>
      <c r="AK752" t="s">
        <v>312</v>
      </c>
      <c r="AL752">
        <v>3.2855373982499998E-2</v>
      </c>
      <c r="AM752" t="s">
        <v>312</v>
      </c>
    </row>
    <row r="753" spans="1:39" x14ac:dyDescent="0.25">
      <c r="A753" t="s">
        <v>312</v>
      </c>
      <c r="B753" s="1" t="s">
        <v>92</v>
      </c>
      <c r="C753" t="b">
        <v>1</v>
      </c>
      <c r="D753" s="2">
        <v>45388</v>
      </c>
      <c r="E753" t="s">
        <v>80</v>
      </c>
      <c r="F753" s="2">
        <v>45388</v>
      </c>
      <c r="G753" t="s">
        <v>93</v>
      </c>
      <c r="H753" s="1" t="s">
        <v>319</v>
      </c>
      <c r="I753" s="1" t="s">
        <v>94</v>
      </c>
      <c r="J753">
        <v>3.2855373982499998E-2</v>
      </c>
      <c r="K753" t="s">
        <v>312</v>
      </c>
      <c r="L753">
        <v>0</v>
      </c>
      <c r="M753" t="s">
        <v>312</v>
      </c>
      <c r="N753">
        <v>0</v>
      </c>
      <c r="O753" t="s">
        <v>312</v>
      </c>
      <c r="P753">
        <v>3.2855373982499998E-2</v>
      </c>
      <c r="Q753" t="s">
        <v>312</v>
      </c>
      <c r="R753">
        <v>0</v>
      </c>
      <c r="S753" t="s">
        <v>312</v>
      </c>
      <c r="T753">
        <v>0</v>
      </c>
      <c r="U753" t="s">
        <v>312</v>
      </c>
      <c r="V753">
        <v>0</v>
      </c>
      <c r="W753" t="s">
        <v>312</v>
      </c>
      <c r="X753">
        <v>0</v>
      </c>
      <c r="Y753" t="s">
        <v>312</v>
      </c>
      <c r="Z753">
        <v>3.2855373982499998E-2</v>
      </c>
      <c r="AA753" t="s">
        <v>312</v>
      </c>
      <c r="AB753">
        <v>0</v>
      </c>
      <c r="AC753" t="s">
        <v>312</v>
      </c>
      <c r="AD753">
        <v>0</v>
      </c>
      <c r="AE753" t="s">
        <v>312</v>
      </c>
      <c r="AF753">
        <v>0</v>
      </c>
      <c r="AG753" t="s">
        <v>312</v>
      </c>
      <c r="AH753">
        <v>0</v>
      </c>
      <c r="AI753" t="s">
        <v>312</v>
      </c>
      <c r="AJ753">
        <v>3.2855373982499998E-2</v>
      </c>
      <c r="AK753" t="s">
        <v>312</v>
      </c>
      <c r="AL753">
        <v>3.2855373982499998E-2</v>
      </c>
      <c r="AM753" t="s">
        <v>312</v>
      </c>
    </row>
    <row r="754" spans="1:39" x14ac:dyDescent="0.25">
      <c r="A754" t="s">
        <v>312</v>
      </c>
      <c r="B754" s="1" t="s">
        <v>92</v>
      </c>
      <c r="C754" t="b">
        <v>1</v>
      </c>
      <c r="D754" s="2">
        <v>45388</v>
      </c>
      <c r="E754" t="s">
        <v>68</v>
      </c>
      <c r="F754" s="2">
        <v>45388</v>
      </c>
      <c r="G754" t="s">
        <v>93</v>
      </c>
      <c r="H754" s="1" t="s">
        <v>319</v>
      </c>
      <c r="I754" s="1" t="s">
        <v>94</v>
      </c>
      <c r="J754">
        <v>3.0074153715725999E-2</v>
      </c>
      <c r="K754" t="s">
        <v>312</v>
      </c>
      <c r="L754">
        <v>0</v>
      </c>
      <c r="M754" t="s">
        <v>312</v>
      </c>
      <c r="N754">
        <v>0</v>
      </c>
      <c r="O754" t="s">
        <v>312</v>
      </c>
      <c r="P754">
        <v>3.0074153715725999E-2</v>
      </c>
      <c r="Q754" t="s">
        <v>312</v>
      </c>
      <c r="R754">
        <v>0</v>
      </c>
      <c r="S754" t="s">
        <v>312</v>
      </c>
      <c r="T754">
        <v>0</v>
      </c>
      <c r="U754" t="s">
        <v>312</v>
      </c>
      <c r="V754">
        <v>0</v>
      </c>
      <c r="W754" t="s">
        <v>312</v>
      </c>
      <c r="X754">
        <v>0</v>
      </c>
      <c r="Y754" t="s">
        <v>312</v>
      </c>
      <c r="Z754">
        <v>3.0074153715725999E-2</v>
      </c>
      <c r="AA754" t="s">
        <v>312</v>
      </c>
      <c r="AB754">
        <v>0</v>
      </c>
      <c r="AC754" t="s">
        <v>312</v>
      </c>
      <c r="AD754">
        <v>0</v>
      </c>
      <c r="AE754" t="s">
        <v>312</v>
      </c>
      <c r="AF754">
        <v>0</v>
      </c>
      <c r="AG754" t="s">
        <v>312</v>
      </c>
      <c r="AH754">
        <v>0</v>
      </c>
      <c r="AI754" t="s">
        <v>312</v>
      </c>
      <c r="AJ754">
        <v>3.0074153715725999E-2</v>
      </c>
      <c r="AK754" t="s">
        <v>312</v>
      </c>
      <c r="AL754">
        <v>3.0074153715725999E-2</v>
      </c>
      <c r="AM754" t="s">
        <v>312</v>
      </c>
    </row>
    <row r="755" spans="1:39" x14ac:dyDescent="0.25">
      <c r="A755" t="s">
        <v>312</v>
      </c>
      <c r="B755" s="1" t="s">
        <v>92</v>
      </c>
      <c r="C755" t="b">
        <v>1</v>
      </c>
      <c r="D755" s="2">
        <v>45388</v>
      </c>
      <c r="E755" t="s">
        <v>63</v>
      </c>
      <c r="F755" s="2">
        <v>45388</v>
      </c>
      <c r="G755" t="s">
        <v>93</v>
      </c>
      <c r="H755" s="1" t="s">
        <v>319</v>
      </c>
      <c r="I755" s="1" t="s">
        <v>94</v>
      </c>
      <c r="J755">
        <v>2.8014029361999999E-2</v>
      </c>
      <c r="K755" t="s">
        <v>312</v>
      </c>
      <c r="L755">
        <v>0</v>
      </c>
      <c r="M755" t="s">
        <v>312</v>
      </c>
      <c r="N755">
        <v>0</v>
      </c>
      <c r="O755" t="s">
        <v>312</v>
      </c>
      <c r="P755">
        <v>2.8014029361999999E-2</v>
      </c>
      <c r="Q755" t="s">
        <v>312</v>
      </c>
      <c r="R755">
        <v>0</v>
      </c>
      <c r="S755" t="s">
        <v>312</v>
      </c>
      <c r="T755">
        <v>0</v>
      </c>
      <c r="U755" t="s">
        <v>312</v>
      </c>
      <c r="V755">
        <v>0</v>
      </c>
      <c r="W755" t="s">
        <v>312</v>
      </c>
      <c r="X755">
        <v>0</v>
      </c>
      <c r="Y755" t="s">
        <v>312</v>
      </c>
      <c r="Z755">
        <v>2.8014029361999999E-2</v>
      </c>
      <c r="AA755" t="s">
        <v>312</v>
      </c>
      <c r="AB755">
        <v>0</v>
      </c>
      <c r="AC755" t="s">
        <v>312</v>
      </c>
      <c r="AD755">
        <v>0</v>
      </c>
      <c r="AE755" t="s">
        <v>312</v>
      </c>
      <c r="AF755">
        <v>0</v>
      </c>
      <c r="AG755" t="s">
        <v>312</v>
      </c>
      <c r="AH755">
        <v>0</v>
      </c>
      <c r="AI755" t="s">
        <v>312</v>
      </c>
      <c r="AJ755">
        <v>2.8014029361999999E-2</v>
      </c>
      <c r="AK755" t="s">
        <v>312</v>
      </c>
      <c r="AL755">
        <v>2.8014029361999999E-2</v>
      </c>
      <c r="AM755" t="s">
        <v>312</v>
      </c>
    </row>
    <row r="756" spans="1:39" x14ac:dyDescent="0.25">
      <c r="A756" t="s">
        <v>312</v>
      </c>
      <c r="B756" s="1" t="s">
        <v>92</v>
      </c>
      <c r="C756" t="b">
        <v>1</v>
      </c>
      <c r="D756" s="2">
        <v>45388</v>
      </c>
      <c r="E756" t="s">
        <v>82</v>
      </c>
      <c r="F756" s="2">
        <v>45388</v>
      </c>
      <c r="G756" t="s">
        <v>93</v>
      </c>
      <c r="H756" s="1" t="s">
        <v>319</v>
      </c>
      <c r="I756" s="1" t="s">
        <v>94</v>
      </c>
      <c r="J756">
        <v>2.8014029361999999E-2</v>
      </c>
      <c r="K756" t="s">
        <v>312</v>
      </c>
      <c r="L756">
        <v>0</v>
      </c>
      <c r="M756" t="s">
        <v>312</v>
      </c>
      <c r="N756">
        <v>0</v>
      </c>
      <c r="O756" t="s">
        <v>312</v>
      </c>
      <c r="P756">
        <v>2.8014029361999999E-2</v>
      </c>
      <c r="Q756" t="s">
        <v>312</v>
      </c>
      <c r="R756">
        <v>0</v>
      </c>
      <c r="S756" t="s">
        <v>312</v>
      </c>
      <c r="T756">
        <v>0</v>
      </c>
      <c r="U756" t="s">
        <v>312</v>
      </c>
      <c r="V756">
        <v>0</v>
      </c>
      <c r="W756" t="s">
        <v>312</v>
      </c>
      <c r="X756">
        <v>0</v>
      </c>
      <c r="Y756" t="s">
        <v>312</v>
      </c>
      <c r="Z756">
        <v>2.8014029361999999E-2</v>
      </c>
      <c r="AA756" t="s">
        <v>312</v>
      </c>
      <c r="AB756">
        <v>0</v>
      </c>
      <c r="AC756" t="s">
        <v>312</v>
      </c>
      <c r="AD756">
        <v>0</v>
      </c>
      <c r="AE756" t="s">
        <v>312</v>
      </c>
      <c r="AF756">
        <v>0</v>
      </c>
      <c r="AG756" t="s">
        <v>312</v>
      </c>
      <c r="AH756">
        <v>0</v>
      </c>
      <c r="AI756" t="s">
        <v>312</v>
      </c>
      <c r="AJ756">
        <v>2.8014029361999999E-2</v>
      </c>
      <c r="AK756" t="s">
        <v>312</v>
      </c>
      <c r="AL756">
        <v>2.8014029361999999E-2</v>
      </c>
      <c r="AM756" t="s">
        <v>312</v>
      </c>
    </row>
    <row r="757" spans="1:39" x14ac:dyDescent="0.25">
      <c r="A757" t="s">
        <v>312</v>
      </c>
      <c r="B757" s="1" t="s">
        <v>92</v>
      </c>
      <c r="C757" t="b">
        <v>1</v>
      </c>
      <c r="D757" s="2">
        <v>45388</v>
      </c>
      <c r="E757" t="s">
        <v>77</v>
      </c>
      <c r="F757" s="2">
        <v>45388</v>
      </c>
      <c r="G757" t="s">
        <v>93</v>
      </c>
      <c r="H757" s="1" t="s">
        <v>319</v>
      </c>
      <c r="I757" s="1" t="s">
        <v>94</v>
      </c>
      <c r="J757">
        <v>2.8014029361999999E-2</v>
      </c>
      <c r="K757" t="s">
        <v>312</v>
      </c>
      <c r="L757">
        <v>0</v>
      </c>
      <c r="M757" t="s">
        <v>312</v>
      </c>
      <c r="N757">
        <v>0</v>
      </c>
      <c r="O757" t="s">
        <v>312</v>
      </c>
      <c r="P757">
        <v>2.8014029361999999E-2</v>
      </c>
      <c r="Q757" t="s">
        <v>312</v>
      </c>
      <c r="R757">
        <v>0</v>
      </c>
      <c r="S757" t="s">
        <v>312</v>
      </c>
      <c r="T757">
        <v>0</v>
      </c>
      <c r="U757" t="s">
        <v>312</v>
      </c>
      <c r="V757">
        <v>0</v>
      </c>
      <c r="W757" t="s">
        <v>312</v>
      </c>
      <c r="X757">
        <v>0</v>
      </c>
      <c r="Y757" t="s">
        <v>312</v>
      </c>
      <c r="Z757">
        <v>2.8014029361999999E-2</v>
      </c>
      <c r="AA757" t="s">
        <v>312</v>
      </c>
      <c r="AB757">
        <v>0</v>
      </c>
      <c r="AC757" t="s">
        <v>312</v>
      </c>
      <c r="AD757">
        <v>0</v>
      </c>
      <c r="AE757" t="s">
        <v>312</v>
      </c>
      <c r="AF757">
        <v>0</v>
      </c>
      <c r="AG757" t="s">
        <v>312</v>
      </c>
      <c r="AH757">
        <v>0</v>
      </c>
      <c r="AI757" t="s">
        <v>312</v>
      </c>
      <c r="AJ757">
        <v>2.8014029361999999E-2</v>
      </c>
      <c r="AK757" t="s">
        <v>312</v>
      </c>
      <c r="AL757">
        <v>2.8014029361999999E-2</v>
      </c>
      <c r="AM757" t="s">
        <v>312</v>
      </c>
    </row>
    <row r="758" spans="1:39" x14ac:dyDescent="0.25">
      <c r="A758" t="s">
        <v>312</v>
      </c>
      <c r="B758" s="1" t="s">
        <v>92</v>
      </c>
      <c r="C758" t="b">
        <v>1</v>
      </c>
      <c r="D758" s="2">
        <v>45388</v>
      </c>
      <c r="E758" t="s">
        <v>76</v>
      </c>
      <c r="F758" s="2">
        <v>45388</v>
      </c>
      <c r="G758" t="s">
        <v>93</v>
      </c>
      <c r="H758" s="1" t="s">
        <v>319</v>
      </c>
      <c r="I758" s="1" t="s">
        <v>94</v>
      </c>
      <c r="J758">
        <v>2.8014029361999999E-2</v>
      </c>
      <c r="K758" t="s">
        <v>312</v>
      </c>
      <c r="L758">
        <v>0</v>
      </c>
      <c r="M758" t="s">
        <v>312</v>
      </c>
      <c r="N758">
        <v>0</v>
      </c>
      <c r="O758" t="s">
        <v>312</v>
      </c>
      <c r="P758">
        <v>2.8014029361999999E-2</v>
      </c>
      <c r="Q758" t="s">
        <v>312</v>
      </c>
      <c r="R758">
        <v>0</v>
      </c>
      <c r="S758" t="s">
        <v>312</v>
      </c>
      <c r="T758">
        <v>0</v>
      </c>
      <c r="U758" t="s">
        <v>312</v>
      </c>
      <c r="V758">
        <v>0</v>
      </c>
      <c r="W758" t="s">
        <v>312</v>
      </c>
      <c r="X758">
        <v>0</v>
      </c>
      <c r="Y758" t="s">
        <v>312</v>
      </c>
      <c r="Z758">
        <v>2.8014029361999999E-2</v>
      </c>
      <c r="AA758" t="s">
        <v>312</v>
      </c>
      <c r="AB758">
        <v>0</v>
      </c>
      <c r="AC758" t="s">
        <v>312</v>
      </c>
      <c r="AD758">
        <v>0</v>
      </c>
      <c r="AE758" t="s">
        <v>312</v>
      </c>
      <c r="AF758">
        <v>0</v>
      </c>
      <c r="AG758" t="s">
        <v>312</v>
      </c>
      <c r="AH758">
        <v>0</v>
      </c>
      <c r="AI758" t="s">
        <v>312</v>
      </c>
      <c r="AJ758">
        <v>2.8014029361999999E-2</v>
      </c>
      <c r="AK758" t="s">
        <v>312</v>
      </c>
      <c r="AL758">
        <v>2.8014029361999999E-2</v>
      </c>
      <c r="AM758" t="s">
        <v>312</v>
      </c>
    </row>
    <row r="759" spans="1:39" x14ac:dyDescent="0.25">
      <c r="A759" t="s">
        <v>312</v>
      </c>
      <c r="B759" s="1" t="s">
        <v>92</v>
      </c>
      <c r="C759" t="b">
        <v>1</v>
      </c>
      <c r="D759" s="2">
        <v>45388</v>
      </c>
      <c r="E759" t="s">
        <v>84</v>
      </c>
      <c r="F759" s="2">
        <v>45388</v>
      </c>
      <c r="G759" t="s">
        <v>93</v>
      </c>
      <c r="H759" s="1" t="s">
        <v>319</v>
      </c>
      <c r="I759" s="1" t="s">
        <v>94</v>
      </c>
      <c r="J759">
        <v>2.8014029361999999E-2</v>
      </c>
      <c r="K759" t="s">
        <v>312</v>
      </c>
      <c r="L759">
        <v>0</v>
      </c>
      <c r="M759" t="s">
        <v>312</v>
      </c>
      <c r="N759">
        <v>0</v>
      </c>
      <c r="O759" t="s">
        <v>312</v>
      </c>
      <c r="P759">
        <v>2.8014029361999999E-2</v>
      </c>
      <c r="Q759" t="s">
        <v>312</v>
      </c>
      <c r="R759">
        <v>0</v>
      </c>
      <c r="S759" t="s">
        <v>312</v>
      </c>
      <c r="T759">
        <v>0</v>
      </c>
      <c r="U759" t="s">
        <v>312</v>
      </c>
      <c r="V759">
        <v>0</v>
      </c>
      <c r="W759" t="s">
        <v>312</v>
      </c>
      <c r="X759">
        <v>0</v>
      </c>
      <c r="Y759" t="s">
        <v>312</v>
      </c>
      <c r="Z759">
        <v>2.8014029361999999E-2</v>
      </c>
      <c r="AA759" t="s">
        <v>312</v>
      </c>
      <c r="AB759">
        <v>0</v>
      </c>
      <c r="AC759" t="s">
        <v>312</v>
      </c>
      <c r="AD759">
        <v>0</v>
      </c>
      <c r="AE759" t="s">
        <v>312</v>
      </c>
      <c r="AF759">
        <v>0</v>
      </c>
      <c r="AG759" t="s">
        <v>312</v>
      </c>
      <c r="AH759">
        <v>0</v>
      </c>
      <c r="AI759" t="s">
        <v>312</v>
      </c>
      <c r="AJ759">
        <v>2.8014029361999999E-2</v>
      </c>
      <c r="AK759" t="s">
        <v>312</v>
      </c>
      <c r="AL759">
        <v>2.8014029361999999E-2</v>
      </c>
      <c r="AM759" t="s">
        <v>312</v>
      </c>
    </row>
    <row r="760" spans="1:39" x14ac:dyDescent="0.25">
      <c r="A760" t="s">
        <v>312</v>
      </c>
      <c r="B760" s="1" t="s">
        <v>92</v>
      </c>
      <c r="C760" t="b">
        <v>1</v>
      </c>
      <c r="D760" s="2">
        <v>45388</v>
      </c>
      <c r="E760" t="s">
        <v>67</v>
      </c>
      <c r="F760" s="2">
        <v>45388</v>
      </c>
      <c r="G760" t="s">
        <v>93</v>
      </c>
      <c r="H760" s="1" t="s">
        <v>319</v>
      </c>
      <c r="I760" s="1" t="s">
        <v>94</v>
      </c>
      <c r="J760">
        <v>2.8014029361999999E-2</v>
      </c>
      <c r="K760" t="s">
        <v>312</v>
      </c>
      <c r="L760">
        <v>0</v>
      </c>
      <c r="M760" t="s">
        <v>312</v>
      </c>
      <c r="N760">
        <v>0</v>
      </c>
      <c r="O760" t="s">
        <v>312</v>
      </c>
      <c r="P760">
        <v>2.8014029361999999E-2</v>
      </c>
      <c r="Q760" t="s">
        <v>312</v>
      </c>
      <c r="R760">
        <v>0</v>
      </c>
      <c r="S760" t="s">
        <v>312</v>
      </c>
      <c r="T760">
        <v>0</v>
      </c>
      <c r="U760" t="s">
        <v>312</v>
      </c>
      <c r="V760">
        <v>0</v>
      </c>
      <c r="W760" t="s">
        <v>312</v>
      </c>
      <c r="X760">
        <v>0</v>
      </c>
      <c r="Y760" t="s">
        <v>312</v>
      </c>
      <c r="Z760">
        <v>2.8014029361999999E-2</v>
      </c>
      <c r="AA760" t="s">
        <v>312</v>
      </c>
      <c r="AB760">
        <v>0</v>
      </c>
      <c r="AC760" t="s">
        <v>312</v>
      </c>
      <c r="AD760">
        <v>0</v>
      </c>
      <c r="AE760" t="s">
        <v>312</v>
      </c>
      <c r="AF760">
        <v>0</v>
      </c>
      <c r="AG760" t="s">
        <v>312</v>
      </c>
      <c r="AH760">
        <v>0</v>
      </c>
      <c r="AI760" t="s">
        <v>312</v>
      </c>
      <c r="AJ760">
        <v>2.8014029361999999E-2</v>
      </c>
      <c r="AK760" t="s">
        <v>312</v>
      </c>
      <c r="AL760">
        <v>2.8014029361999999E-2</v>
      </c>
      <c r="AM760" t="s">
        <v>312</v>
      </c>
    </row>
    <row r="761" spans="1:39" x14ac:dyDescent="0.25">
      <c r="A761" t="s">
        <v>312</v>
      </c>
      <c r="B761" s="1" t="s">
        <v>92</v>
      </c>
      <c r="C761" t="b">
        <v>1</v>
      </c>
      <c r="D761" s="2">
        <v>45388</v>
      </c>
      <c r="E761" t="s">
        <v>78</v>
      </c>
      <c r="F761" s="2">
        <v>45388</v>
      </c>
      <c r="G761" t="s">
        <v>93</v>
      </c>
      <c r="H761" s="1" t="s">
        <v>319</v>
      </c>
      <c r="I761" s="1" t="s">
        <v>94</v>
      </c>
      <c r="J761">
        <v>2.8014029361999999E-2</v>
      </c>
      <c r="K761" t="s">
        <v>312</v>
      </c>
      <c r="L761">
        <v>0</v>
      </c>
      <c r="M761" t="s">
        <v>312</v>
      </c>
      <c r="N761">
        <v>0</v>
      </c>
      <c r="O761" t="s">
        <v>312</v>
      </c>
      <c r="P761">
        <v>2.8014029361999999E-2</v>
      </c>
      <c r="Q761" t="s">
        <v>312</v>
      </c>
      <c r="R761">
        <v>0</v>
      </c>
      <c r="S761" t="s">
        <v>312</v>
      </c>
      <c r="T761">
        <v>0</v>
      </c>
      <c r="U761" t="s">
        <v>312</v>
      </c>
      <c r="V761">
        <v>0</v>
      </c>
      <c r="W761" t="s">
        <v>312</v>
      </c>
      <c r="X761">
        <v>0</v>
      </c>
      <c r="Y761" t="s">
        <v>312</v>
      </c>
      <c r="Z761">
        <v>2.8014029361999999E-2</v>
      </c>
      <c r="AA761" t="s">
        <v>312</v>
      </c>
      <c r="AB761">
        <v>0</v>
      </c>
      <c r="AC761" t="s">
        <v>312</v>
      </c>
      <c r="AD761">
        <v>0</v>
      </c>
      <c r="AE761" t="s">
        <v>312</v>
      </c>
      <c r="AF761">
        <v>0</v>
      </c>
      <c r="AG761" t="s">
        <v>312</v>
      </c>
      <c r="AH761">
        <v>0</v>
      </c>
      <c r="AI761" t="s">
        <v>312</v>
      </c>
      <c r="AJ761">
        <v>2.8014029361999999E-2</v>
      </c>
      <c r="AK761" t="s">
        <v>312</v>
      </c>
      <c r="AL761">
        <v>2.8014029361999999E-2</v>
      </c>
      <c r="AM761" t="s">
        <v>312</v>
      </c>
    </row>
    <row r="762" spans="1:39" x14ac:dyDescent="0.25">
      <c r="A762" t="s">
        <v>312</v>
      </c>
      <c r="B762" s="1" t="s">
        <v>92</v>
      </c>
      <c r="C762" t="b">
        <v>1</v>
      </c>
      <c r="D762" s="2">
        <v>45389</v>
      </c>
      <c r="E762" t="s">
        <v>71</v>
      </c>
      <c r="F762" s="2">
        <v>45389</v>
      </c>
      <c r="G762" t="s">
        <v>93</v>
      </c>
      <c r="H762" s="1" t="s">
        <v>319</v>
      </c>
      <c r="I762" s="1" t="s">
        <v>94</v>
      </c>
      <c r="J762">
        <v>3.2879833757499997E-2</v>
      </c>
      <c r="K762" t="s">
        <v>312</v>
      </c>
      <c r="L762">
        <v>0</v>
      </c>
      <c r="M762" t="s">
        <v>312</v>
      </c>
      <c r="N762">
        <v>0</v>
      </c>
      <c r="O762" t="s">
        <v>312</v>
      </c>
      <c r="P762">
        <v>3.2879833757499997E-2</v>
      </c>
      <c r="Q762" t="s">
        <v>312</v>
      </c>
      <c r="R762">
        <v>0</v>
      </c>
      <c r="S762" t="s">
        <v>312</v>
      </c>
      <c r="T762">
        <v>0</v>
      </c>
      <c r="U762" t="s">
        <v>312</v>
      </c>
      <c r="V762">
        <v>0</v>
      </c>
      <c r="W762" t="s">
        <v>312</v>
      </c>
      <c r="X762">
        <v>0</v>
      </c>
      <c r="Y762" t="s">
        <v>312</v>
      </c>
      <c r="Z762">
        <v>3.2879833757499997E-2</v>
      </c>
      <c r="AA762" t="s">
        <v>312</v>
      </c>
      <c r="AB762">
        <v>0</v>
      </c>
      <c r="AC762" t="s">
        <v>312</v>
      </c>
      <c r="AD762">
        <v>0</v>
      </c>
      <c r="AE762" t="s">
        <v>312</v>
      </c>
      <c r="AF762">
        <v>0</v>
      </c>
      <c r="AG762" t="s">
        <v>312</v>
      </c>
      <c r="AH762">
        <v>0</v>
      </c>
      <c r="AI762" t="s">
        <v>312</v>
      </c>
      <c r="AJ762">
        <v>3.2879833757499997E-2</v>
      </c>
      <c r="AK762" t="s">
        <v>312</v>
      </c>
      <c r="AL762">
        <v>3.2879833757499997E-2</v>
      </c>
      <c r="AM762" t="s">
        <v>312</v>
      </c>
    </row>
    <row r="763" spans="1:39" x14ac:dyDescent="0.25">
      <c r="A763" t="s">
        <v>312</v>
      </c>
      <c r="B763" s="1" t="s">
        <v>92</v>
      </c>
      <c r="C763" t="b">
        <v>1</v>
      </c>
      <c r="D763" s="2">
        <v>45389</v>
      </c>
      <c r="E763" t="s">
        <v>80</v>
      </c>
      <c r="F763" s="2">
        <v>45389</v>
      </c>
      <c r="G763" t="s">
        <v>93</v>
      </c>
      <c r="H763" s="1" t="s">
        <v>319</v>
      </c>
      <c r="I763" s="1" t="s">
        <v>94</v>
      </c>
      <c r="J763">
        <v>3.2879833757499997E-2</v>
      </c>
      <c r="K763" t="s">
        <v>312</v>
      </c>
      <c r="L763">
        <v>0</v>
      </c>
      <c r="M763" t="s">
        <v>312</v>
      </c>
      <c r="N763">
        <v>0</v>
      </c>
      <c r="O763" t="s">
        <v>312</v>
      </c>
      <c r="P763">
        <v>3.2879833757499997E-2</v>
      </c>
      <c r="Q763" t="s">
        <v>312</v>
      </c>
      <c r="R763">
        <v>0</v>
      </c>
      <c r="S763" t="s">
        <v>312</v>
      </c>
      <c r="T763">
        <v>0</v>
      </c>
      <c r="U763" t="s">
        <v>312</v>
      </c>
      <c r="V763">
        <v>0</v>
      </c>
      <c r="W763" t="s">
        <v>312</v>
      </c>
      <c r="X763">
        <v>0</v>
      </c>
      <c r="Y763" t="s">
        <v>312</v>
      </c>
      <c r="Z763">
        <v>3.2879833757499997E-2</v>
      </c>
      <c r="AA763" t="s">
        <v>312</v>
      </c>
      <c r="AB763">
        <v>0</v>
      </c>
      <c r="AC763" t="s">
        <v>312</v>
      </c>
      <c r="AD763">
        <v>0</v>
      </c>
      <c r="AE763" t="s">
        <v>312</v>
      </c>
      <c r="AF763">
        <v>0</v>
      </c>
      <c r="AG763" t="s">
        <v>312</v>
      </c>
      <c r="AH763">
        <v>0</v>
      </c>
      <c r="AI763" t="s">
        <v>312</v>
      </c>
      <c r="AJ763">
        <v>3.2879833757499997E-2</v>
      </c>
      <c r="AK763" t="s">
        <v>312</v>
      </c>
      <c r="AL763">
        <v>3.2879833757499997E-2</v>
      </c>
      <c r="AM763" t="s">
        <v>312</v>
      </c>
    </row>
    <row r="764" spans="1:39" x14ac:dyDescent="0.25">
      <c r="A764" t="s">
        <v>312</v>
      </c>
      <c r="B764" s="1" t="s">
        <v>92</v>
      </c>
      <c r="C764" t="b">
        <v>1</v>
      </c>
      <c r="D764" s="2">
        <v>45389</v>
      </c>
      <c r="E764" t="s">
        <v>68</v>
      </c>
      <c r="F764" s="2">
        <v>45389</v>
      </c>
      <c r="G764" t="s">
        <v>93</v>
      </c>
      <c r="H764" s="1" t="s">
        <v>319</v>
      </c>
      <c r="I764" s="1" t="s">
        <v>94</v>
      </c>
      <c r="J764">
        <v>3.0303885084504E-2</v>
      </c>
      <c r="K764" t="s">
        <v>312</v>
      </c>
      <c r="L764">
        <v>0</v>
      </c>
      <c r="M764" t="s">
        <v>312</v>
      </c>
      <c r="N764">
        <v>0</v>
      </c>
      <c r="O764" t="s">
        <v>312</v>
      </c>
      <c r="P764">
        <v>3.0303885084504E-2</v>
      </c>
      <c r="Q764" t="s">
        <v>312</v>
      </c>
      <c r="R764">
        <v>0</v>
      </c>
      <c r="S764" t="s">
        <v>312</v>
      </c>
      <c r="T764">
        <v>0</v>
      </c>
      <c r="U764" t="s">
        <v>312</v>
      </c>
      <c r="V764">
        <v>0</v>
      </c>
      <c r="W764" t="s">
        <v>312</v>
      </c>
      <c r="X764">
        <v>0</v>
      </c>
      <c r="Y764" t="s">
        <v>312</v>
      </c>
      <c r="Z764">
        <v>3.0303885084504E-2</v>
      </c>
      <c r="AA764" t="s">
        <v>312</v>
      </c>
      <c r="AB764">
        <v>0</v>
      </c>
      <c r="AC764" t="s">
        <v>312</v>
      </c>
      <c r="AD764">
        <v>0</v>
      </c>
      <c r="AE764" t="s">
        <v>312</v>
      </c>
      <c r="AF764">
        <v>0</v>
      </c>
      <c r="AG764" t="s">
        <v>312</v>
      </c>
      <c r="AH764">
        <v>0</v>
      </c>
      <c r="AI764" t="s">
        <v>312</v>
      </c>
      <c r="AJ764">
        <v>3.0303885084504E-2</v>
      </c>
      <c r="AK764" t="s">
        <v>312</v>
      </c>
      <c r="AL764">
        <v>3.0303885084504E-2</v>
      </c>
      <c r="AM764" t="s">
        <v>312</v>
      </c>
    </row>
    <row r="765" spans="1:39" x14ac:dyDescent="0.25">
      <c r="A765" t="s">
        <v>312</v>
      </c>
      <c r="B765" s="1" t="s">
        <v>92</v>
      </c>
      <c r="C765" t="b">
        <v>1</v>
      </c>
      <c r="D765" s="2">
        <v>45389</v>
      </c>
      <c r="E765" t="s">
        <v>63</v>
      </c>
      <c r="F765" s="2">
        <v>45389</v>
      </c>
      <c r="G765" t="s">
        <v>93</v>
      </c>
      <c r="H765" s="1" t="s">
        <v>319</v>
      </c>
      <c r="I765" s="1" t="s">
        <v>94</v>
      </c>
      <c r="J765">
        <v>2.8096985086016001E-2</v>
      </c>
      <c r="K765" t="s">
        <v>312</v>
      </c>
      <c r="L765">
        <v>0</v>
      </c>
      <c r="M765" t="s">
        <v>312</v>
      </c>
      <c r="N765">
        <v>0</v>
      </c>
      <c r="O765" t="s">
        <v>312</v>
      </c>
      <c r="P765">
        <v>2.8096985086016001E-2</v>
      </c>
      <c r="Q765" t="s">
        <v>312</v>
      </c>
      <c r="R765">
        <v>0</v>
      </c>
      <c r="S765" t="s">
        <v>312</v>
      </c>
      <c r="T765">
        <v>0</v>
      </c>
      <c r="U765" t="s">
        <v>312</v>
      </c>
      <c r="V765">
        <v>0</v>
      </c>
      <c r="W765" t="s">
        <v>312</v>
      </c>
      <c r="X765">
        <v>0</v>
      </c>
      <c r="Y765" t="s">
        <v>312</v>
      </c>
      <c r="Z765">
        <v>2.8096985086016001E-2</v>
      </c>
      <c r="AA765" t="s">
        <v>312</v>
      </c>
      <c r="AB765">
        <v>0</v>
      </c>
      <c r="AC765" t="s">
        <v>312</v>
      </c>
      <c r="AD765">
        <v>0</v>
      </c>
      <c r="AE765" t="s">
        <v>312</v>
      </c>
      <c r="AF765">
        <v>0</v>
      </c>
      <c r="AG765" t="s">
        <v>312</v>
      </c>
      <c r="AH765">
        <v>0</v>
      </c>
      <c r="AI765" t="s">
        <v>312</v>
      </c>
      <c r="AJ765">
        <v>2.8096985086016001E-2</v>
      </c>
      <c r="AK765" t="s">
        <v>312</v>
      </c>
      <c r="AL765">
        <v>2.8096985086016001E-2</v>
      </c>
      <c r="AM765" t="s">
        <v>312</v>
      </c>
    </row>
    <row r="766" spans="1:39" x14ac:dyDescent="0.25">
      <c r="A766" t="s">
        <v>312</v>
      </c>
      <c r="B766" s="1" t="s">
        <v>92</v>
      </c>
      <c r="C766" t="b">
        <v>1</v>
      </c>
      <c r="D766" s="2">
        <v>45389</v>
      </c>
      <c r="E766" t="s">
        <v>82</v>
      </c>
      <c r="F766" s="2">
        <v>45389</v>
      </c>
      <c r="G766" t="s">
        <v>93</v>
      </c>
      <c r="H766" s="1" t="s">
        <v>319</v>
      </c>
      <c r="I766" s="1" t="s">
        <v>94</v>
      </c>
      <c r="J766">
        <v>2.80934100045E-2</v>
      </c>
      <c r="K766" t="s">
        <v>312</v>
      </c>
      <c r="L766">
        <v>0</v>
      </c>
      <c r="M766" t="s">
        <v>312</v>
      </c>
      <c r="N766">
        <v>0</v>
      </c>
      <c r="O766" t="s">
        <v>312</v>
      </c>
      <c r="P766">
        <v>2.80934100045E-2</v>
      </c>
      <c r="Q766" t="s">
        <v>312</v>
      </c>
      <c r="R766">
        <v>0</v>
      </c>
      <c r="S766" t="s">
        <v>312</v>
      </c>
      <c r="T766">
        <v>0</v>
      </c>
      <c r="U766" t="s">
        <v>312</v>
      </c>
      <c r="V766">
        <v>0</v>
      </c>
      <c r="W766" t="s">
        <v>312</v>
      </c>
      <c r="X766">
        <v>0</v>
      </c>
      <c r="Y766" t="s">
        <v>312</v>
      </c>
      <c r="Z766">
        <v>2.80934100045E-2</v>
      </c>
      <c r="AA766" t="s">
        <v>312</v>
      </c>
      <c r="AB766">
        <v>0</v>
      </c>
      <c r="AC766" t="s">
        <v>312</v>
      </c>
      <c r="AD766">
        <v>0</v>
      </c>
      <c r="AE766" t="s">
        <v>312</v>
      </c>
      <c r="AF766">
        <v>0</v>
      </c>
      <c r="AG766" t="s">
        <v>312</v>
      </c>
      <c r="AH766">
        <v>0</v>
      </c>
      <c r="AI766" t="s">
        <v>312</v>
      </c>
      <c r="AJ766">
        <v>2.80934100045E-2</v>
      </c>
      <c r="AK766" t="s">
        <v>312</v>
      </c>
      <c r="AL766">
        <v>2.80934100045E-2</v>
      </c>
      <c r="AM766" t="s">
        <v>312</v>
      </c>
    </row>
    <row r="767" spans="1:39" x14ac:dyDescent="0.25">
      <c r="A767" t="s">
        <v>312</v>
      </c>
      <c r="B767" s="1" t="s">
        <v>92</v>
      </c>
      <c r="C767" t="b">
        <v>1</v>
      </c>
      <c r="D767" s="2">
        <v>45389</v>
      </c>
      <c r="E767" t="s">
        <v>77</v>
      </c>
      <c r="F767" s="2">
        <v>45389</v>
      </c>
      <c r="G767" t="s">
        <v>93</v>
      </c>
      <c r="H767" s="1" t="s">
        <v>319</v>
      </c>
      <c r="I767" s="1" t="s">
        <v>94</v>
      </c>
      <c r="J767">
        <v>2.80934100045E-2</v>
      </c>
      <c r="K767" t="s">
        <v>312</v>
      </c>
      <c r="L767">
        <v>0</v>
      </c>
      <c r="M767" t="s">
        <v>312</v>
      </c>
      <c r="N767">
        <v>0</v>
      </c>
      <c r="O767" t="s">
        <v>312</v>
      </c>
      <c r="P767">
        <v>2.80934100045E-2</v>
      </c>
      <c r="Q767" t="s">
        <v>312</v>
      </c>
      <c r="R767">
        <v>0</v>
      </c>
      <c r="S767" t="s">
        <v>312</v>
      </c>
      <c r="T767">
        <v>0</v>
      </c>
      <c r="U767" t="s">
        <v>312</v>
      </c>
      <c r="V767">
        <v>0</v>
      </c>
      <c r="W767" t="s">
        <v>312</v>
      </c>
      <c r="X767">
        <v>0</v>
      </c>
      <c r="Y767" t="s">
        <v>312</v>
      </c>
      <c r="Z767">
        <v>2.80934100045E-2</v>
      </c>
      <c r="AA767" t="s">
        <v>312</v>
      </c>
      <c r="AB767">
        <v>0</v>
      </c>
      <c r="AC767" t="s">
        <v>312</v>
      </c>
      <c r="AD767">
        <v>0</v>
      </c>
      <c r="AE767" t="s">
        <v>312</v>
      </c>
      <c r="AF767">
        <v>0</v>
      </c>
      <c r="AG767" t="s">
        <v>312</v>
      </c>
      <c r="AH767">
        <v>0</v>
      </c>
      <c r="AI767" t="s">
        <v>312</v>
      </c>
      <c r="AJ767">
        <v>2.80934100045E-2</v>
      </c>
      <c r="AK767" t="s">
        <v>312</v>
      </c>
      <c r="AL767">
        <v>2.80934100045E-2</v>
      </c>
      <c r="AM767" t="s">
        <v>312</v>
      </c>
    </row>
    <row r="768" spans="1:39" x14ac:dyDescent="0.25">
      <c r="A768" t="s">
        <v>312</v>
      </c>
      <c r="B768" s="1" t="s">
        <v>92</v>
      </c>
      <c r="C768" t="b">
        <v>1</v>
      </c>
      <c r="D768" s="2">
        <v>45389</v>
      </c>
      <c r="E768" t="s">
        <v>76</v>
      </c>
      <c r="F768" s="2">
        <v>45389</v>
      </c>
      <c r="G768" t="s">
        <v>93</v>
      </c>
      <c r="H768" s="1" t="s">
        <v>319</v>
      </c>
      <c r="I768" s="1" t="s">
        <v>94</v>
      </c>
      <c r="J768">
        <v>2.80934100045E-2</v>
      </c>
      <c r="K768" t="s">
        <v>312</v>
      </c>
      <c r="L768">
        <v>0</v>
      </c>
      <c r="M768" t="s">
        <v>312</v>
      </c>
      <c r="N768">
        <v>0</v>
      </c>
      <c r="O768" t="s">
        <v>312</v>
      </c>
      <c r="P768">
        <v>2.80934100045E-2</v>
      </c>
      <c r="Q768" t="s">
        <v>312</v>
      </c>
      <c r="R768">
        <v>0</v>
      </c>
      <c r="S768" t="s">
        <v>312</v>
      </c>
      <c r="T768">
        <v>0</v>
      </c>
      <c r="U768" t="s">
        <v>312</v>
      </c>
      <c r="V768">
        <v>0</v>
      </c>
      <c r="W768" t="s">
        <v>312</v>
      </c>
      <c r="X768">
        <v>0</v>
      </c>
      <c r="Y768" t="s">
        <v>312</v>
      </c>
      <c r="Z768">
        <v>2.80934100045E-2</v>
      </c>
      <c r="AA768" t="s">
        <v>312</v>
      </c>
      <c r="AB768">
        <v>0</v>
      </c>
      <c r="AC768" t="s">
        <v>312</v>
      </c>
      <c r="AD768">
        <v>0</v>
      </c>
      <c r="AE768" t="s">
        <v>312</v>
      </c>
      <c r="AF768">
        <v>0</v>
      </c>
      <c r="AG768" t="s">
        <v>312</v>
      </c>
      <c r="AH768">
        <v>0</v>
      </c>
      <c r="AI768" t="s">
        <v>312</v>
      </c>
      <c r="AJ768">
        <v>2.80934100045E-2</v>
      </c>
      <c r="AK768" t="s">
        <v>312</v>
      </c>
      <c r="AL768">
        <v>2.80934100045E-2</v>
      </c>
      <c r="AM768" t="s">
        <v>312</v>
      </c>
    </row>
    <row r="769" spans="1:39" x14ac:dyDescent="0.25">
      <c r="A769" t="s">
        <v>312</v>
      </c>
      <c r="B769" s="1" t="s">
        <v>92</v>
      </c>
      <c r="C769" t="b">
        <v>1</v>
      </c>
      <c r="D769" s="2">
        <v>45389</v>
      </c>
      <c r="E769" t="s">
        <v>84</v>
      </c>
      <c r="F769" s="2">
        <v>45389</v>
      </c>
      <c r="G769" t="s">
        <v>93</v>
      </c>
      <c r="H769" s="1" t="s">
        <v>319</v>
      </c>
      <c r="I769" s="1" t="s">
        <v>94</v>
      </c>
      <c r="J769">
        <v>2.80934100045E-2</v>
      </c>
      <c r="K769" t="s">
        <v>312</v>
      </c>
      <c r="L769">
        <v>0</v>
      </c>
      <c r="M769" t="s">
        <v>312</v>
      </c>
      <c r="N769">
        <v>0</v>
      </c>
      <c r="O769" t="s">
        <v>312</v>
      </c>
      <c r="P769">
        <v>2.80934100045E-2</v>
      </c>
      <c r="Q769" t="s">
        <v>312</v>
      </c>
      <c r="R769">
        <v>0</v>
      </c>
      <c r="S769" t="s">
        <v>312</v>
      </c>
      <c r="T769">
        <v>0</v>
      </c>
      <c r="U769" t="s">
        <v>312</v>
      </c>
      <c r="V769">
        <v>0</v>
      </c>
      <c r="W769" t="s">
        <v>312</v>
      </c>
      <c r="X769">
        <v>0</v>
      </c>
      <c r="Y769" t="s">
        <v>312</v>
      </c>
      <c r="Z769">
        <v>2.80934100045E-2</v>
      </c>
      <c r="AA769" t="s">
        <v>312</v>
      </c>
      <c r="AB769">
        <v>0</v>
      </c>
      <c r="AC769" t="s">
        <v>312</v>
      </c>
      <c r="AD769">
        <v>0</v>
      </c>
      <c r="AE769" t="s">
        <v>312</v>
      </c>
      <c r="AF769">
        <v>0</v>
      </c>
      <c r="AG769" t="s">
        <v>312</v>
      </c>
      <c r="AH769">
        <v>0</v>
      </c>
      <c r="AI769" t="s">
        <v>312</v>
      </c>
      <c r="AJ769">
        <v>2.80934100045E-2</v>
      </c>
      <c r="AK769" t="s">
        <v>312</v>
      </c>
      <c r="AL769">
        <v>2.80934100045E-2</v>
      </c>
      <c r="AM769" t="s">
        <v>312</v>
      </c>
    </row>
    <row r="770" spans="1:39" x14ac:dyDescent="0.25">
      <c r="A770" t="s">
        <v>312</v>
      </c>
      <c r="B770" s="1" t="s">
        <v>92</v>
      </c>
      <c r="C770" t="b">
        <v>1</v>
      </c>
      <c r="D770" s="2">
        <v>45389</v>
      </c>
      <c r="E770" t="s">
        <v>67</v>
      </c>
      <c r="F770" s="2">
        <v>45389</v>
      </c>
      <c r="G770" t="s">
        <v>93</v>
      </c>
      <c r="H770" s="1" t="s">
        <v>319</v>
      </c>
      <c r="I770" s="1" t="s">
        <v>94</v>
      </c>
      <c r="J770">
        <v>2.80934100045E-2</v>
      </c>
      <c r="K770" t="s">
        <v>312</v>
      </c>
      <c r="L770">
        <v>0</v>
      </c>
      <c r="M770" t="s">
        <v>312</v>
      </c>
      <c r="N770">
        <v>0</v>
      </c>
      <c r="O770" t="s">
        <v>312</v>
      </c>
      <c r="P770">
        <v>2.80934100045E-2</v>
      </c>
      <c r="Q770" t="s">
        <v>312</v>
      </c>
      <c r="R770">
        <v>0</v>
      </c>
      <c r="S770" t="s">
        <v>312</v>
      </c>
      <c r="T770">
        <v>0</v>
      </c>
      <c r="U770" t="s">
        <v>312</v>
      </c>
      <c r="V770">
        <v>0</v>
      </c>
      <c r="W770" t="s">
        <v>312</v>
      </c>
      <c r="X770">
        <v>0</v>
      </c>
      <c r="Y770" t="s">
        <v>312</v>
      </c>
      <c r="Z770">
        <v>2.80934100045E-2</v>
      </c>
      <c r="AA770" t="s">
        <v>312</v>
      </c>
      <c r="AB770">
        <v>0</v>
      </c>
      <c r="AC770" t="s">
        <v>312</v>
      </c>
      <c r="AD770">
        <v>0</v>
      </c>
      <c r="AE770" t="s">
        <v>312</v>
      </c>
      <c r="AF770">
        <v>0</v>
      </c>
      <c r="AG770" t="s">
        <v>312</v>
      </c>
      <c r="AH770">
        <v>0</v>
      </c>
      <c r="AI770" t="s">
        <v>312</v>
      </c>
      <c r="AJ770">
        <v>2.80934100045E-2</v>
      </c>
      <c r="AK770" t="s">
        <v>312</v>
      </c>
      <c r="AL770">
        <v>2.80934100045E-2</v>
      </c>
      <c r="AM770" t="s">
        <v>312</v>
      </c>
    </row>
    <row r="771" spans="1:39" x14ac:dyDescent="0.25">
      <c r="A771" t="s">
        <v>312</v>
      </c>
      <c r="B771" s="1" t="s">
        <v>92</v>
      </c>
      <c r="C771" t="b">
        <v>1</v>
      </c>
      <c r="D771" s="2">
        <v>45389</v>
      </c>
      <c r="E771" t="s">
        <v>78</v>
      </c>
      <c r="F771" s="2">
        <v>45389</v>
      </c>
      <c r="G771" t="s">
        <v>93</v>
      </c>
      <c r="H771" s="1" t="s">
        <v>319</v>
      </c>
      <c r="I771" s="1" t="s">
        <v>94</v>
      </c>
      <c r="J771">
        <v>2.80934100045E-2</v>
      </c>
      <c r="K771" t="s">
        <v>312</v>
      </c>
      <c r="L771">
        <v>0</v>
      </c>
      <c r="M771" t="s">
        <v>312</v>
      </c>
      <c r="N771">
        <v>0</v>
      </c>
      <c r="O771" t="s">
        <v>312</v>
      </c>
      <c r="P771">
        <v>2.80934100045E-2</v>
      </c>
      <c r="Q771" t="s">
        <v>312</v>
      </c>
      <c r="R771">
        <v>0</v>
      </c>
      <c r="S771" t="s">
        <v>312</v>
      </c>
      <c r="T771">
        <v>0</v>
      </c>
      <c r="U771" t="s">
        <v>312</v>
      </c>
      <c r="V771">
        <v>0</v>
      </c>
      <c r="W771" t="s">
        <v>312</v>
      </c>
      <c r="X771">
        <v>0</v>
      </c>
      <c r="Y771" t="s">
        <v>312</v>
      </c>
      <c r="Z771">
        <v>2.80934100045E-2</v>
      </c>
      <c r="AA771" t="s">
        <v>312</v>
      </c>
      <c r="AB771">
        <v>0</v>
      </c>
      <c r="AC771" t="s">
        <v>312</v>
      </c>
      <c r="AD771">
        <v>0</v>
      </c>
      <c r="AE771" t="s">
        <v>312</v>
      </c>
      <c r="AF771">
        <v>0</v>
      </c>
      <c r="AG771" t="s">
        <v>312</v>
      </c>
      <c r="AH771">
        <v>0</v>
      </c>
      <c r="AI771" t="s">
        <v>312</v>
      </c>
      <c r="AJ771">
        <v>2.80934100045E-2</v>
      </c>
      <c r="AK771" t="s">
        <v>312</v>
      </c>
      <c r="AL771">
        <v>2.80934100045E-2</v>
      </c>
      <c r="AM771" t="s">
        <v>312</v>
      </c>
    </row>
    <row r="772" spans="1:39" x14ac:dyDescent="0.25">
      <c r="A772" t="s">
        <v>312</v>
      </c>
      <c r="B772" s="1" t="s">
        <v>92</v>
      </c>
      <c r="C772" t="b">
        <v>1</v>
      </c>
      <c r="D772" s="2">
        <v>45390</v>
      </c>
      <c r="E772" t="s">
        <v>71</v>
      </c>
      <c r="F772" s="2">
        <v>45390</v>
      </c>
      <c r="G772" t="s">
        <v>93</v>
      </c>
      <c r="H772" s="1" t="s">
        <v>319</v>
      </c>
      <c r="I772" s="1" t="s">
        <v>94</v>
      </c>
      <c r="J772">
        <v>3.2315402286000001E-2</v>
      </c>
      <c r="K772" t="s">
        <v>312</v>
      </c>
      <c r="L772">
        <v>0</v>
      </c>
      <c r="M772" t="s">
        <v>312</v>
      </c>
      <c r="N772">
        <v>0</v>
      </c>
      <c r="O772" t="s">
        <v>312</v>
      </c>
      <c r="P772">
        <v>3.2315402286000001E-2</v>
      </c>
      <c r="Q772" t="s">
        <v>312</v>
      </c>
      <c r="R772">
        <v>0</v>
      </c>
      <c r="S772" t="s">
        <v>312</v>
      </c>
      <c r="T772">
        <v>0</v>
      </c>
      <c r="U772" t="s">
        <v>312</v>
      </c>
      <c r="V772">
        <v>0</v>
      </c>
      <c r="W772" t="s">
        <v>312</v>
      </c>
      <c r="X772">
        <v>0</v>
      </c>
      <c r="Y772" t="s">
        <v>312</v>
      </c>
      <c r="Z772">
        <v>3.2315402286000001E-2</v>
      </c>
      <c r="AA772" t="s">
        <v>312</v>
      </c>
      <c r="AB772">
        <v>0</v>
      </c>
      <c r="AC772" t="s">
        <v>312</v>
      </c>
      <c r="AD772">
        <v>0</v>
      </c>
      <c r="AE772" t="s">
        <v>312</v>
      </c>
      <c r="AF772">
        <v>0</v>
      </c>
      <c r="AG772" t="s">
        <v>312</v>
      </c>
      <c r="AH772">
        <v>0</v>
      </c>
      <c r="AI772" t="s">
        <v>312</v>
      </c>
      <c r="AJ772">
        <v>3.2315402286000001E-2</v>
      </c>
      <c r="AK772" t="s">
        <v>312</v>
      </c>
      <c r="AL772">
        <v>3.2315402286000001E-2</v>
      </c>
      <c r="AM772" t="s">
        <v>312</v>
      </c>
    </row>
    <row r="773" spans="1:39" x14ac:dyDescent="0.25">
      <c r="A773" t="s">
        <v>312</v>
      </c>
      <c r="B773" s="1" t="s">
        <v>92</v>
      </c>
      <c r="C773" t="b">
        <v>1</v>
      </c>
      <c r="D773" s="2">
        <v>45390</v>
      </c>
      <c r="E773" t="s">
        <v>80</v>
      </c>
      <c r="F773" s="2">
        <v>45390</v>
      </c>
      <c r="G773" t="s">
        <v>93</v>
      </c>
      <c r="H773" s="1" t="s">
        <v>319</v>
      </c>
      <c r="I773" s="1" t="s">
        <v>94</v>
      </c>
      <c r="J773">
        <v>3.2315402286000001E-2</v>
      </c>
      <c r="K773" t="s">
        <v>312</v>
      </c>
      <c r="L773">
        <v>0</v>
      </c>
      <c r="M773" t="s">
        <v>312</v>
      </c>
      <c r="N773">
        <v>0</v>
      </c>
      <c r="O773" t="s">
        <v>312</v>
      </c>
      <c r="P773">
        <v>3.2315402286000001E-2</v>
      </c>
      <c r="Q773" t="s">
        <v>312</v>
      </c>
      <c r="R773">
        <v>0</v>
      </c>
      <c r="S773" t="s">
        <v>312</v>
      </c>
      <c r="T773">
        <v>0</v>
      </c>
      <c r="U773" t="s">
        <v>312</v>
      </c>
      <c r="V773">
        <v>0</v>
      </c>
      <c r="W773" t="s">
        <v>312</v>
      </c>
      <c r="X773">
        <v>0</v>
      </c>
      <c r="Y773" t="s">
        <v>312</v>
      </c>
      <c r="Z773">
        <v>3.2315402286000001E-2</v>
      </c>
      <c r="AA773" t="s">
        <v>312</v>
      </c>
      <c r="AB773">
        <v>0</v>
      </c>
      <c r="AC773" t="s">
        <v>312</v>
      </c>
      <c r="AD773">
        <v>0</v>
      </c>
      <c r="AE773" t="s">
        <v>312</v>
      </c>
      <c r="AF773">
        <v>0</v>
      </c>
      <c r="AG773" t="s">
        <v>312</v>
      </c>
      <c r="AH773">
        <v>0</v>
      </c>
      <c r="AI773" t="s">
        <v>312</v>
      </c>
      <c r="AJ773">
        <v>3.2315402286000001E-2</v>
      </c>
      <c r="AK773" t="s">
        <v>312</v>
      </c>
      <c r="AL773">
        <v>3.2315402286000001E-2</v>
      </c>
      <c r="AM773" t="s">
        <v>312</v>
      </c>
    </row>
    <row r="774" spans="1:39" x14ac:dyDescent="0.25">
      <c r="A774" t="s">
        <v>312</v>
      </c>
      <c r="B774" s="1" t="s">
        <v>92</v>
      </c>
      <c r="C774" t="b">
        <v>1</v>
      </c>
      <c r="D774" s="2">
        <v>45390</v>
      </c>
      <c r="E774" t="s">
        <v>68</v>
      </c>
      <c r="F774" s="2">
        <v>45390</v>
      </c>
      <c r="G774" t="s">
        <v>93</v>
      </c>
      <c r="H774" s="1" t="s">
        <v>319</v>
      </c>
      <c r="I774" s="1" t="s">
        <v>94</v>
      </c>
      <c r="J774">
        <v>2.9660728659256001E-2</v>
      </c>
      <c r="K774" t="s">
        <v>312</v>
      </c>
      <c r="L774">
        <v>0</v>
      </c>
      <c r="M774" t="s">
        <v>312</v>
      </c>
      <c r="N774">
        <v>0</v>
      </c>
      <c r="O774" t="s">
        <v>312</v>
      </c>
      <c r="P774">
        <v>2.9660728659256001E-2</v>
      </c>
      <c r="Q774" t="s">
        <v>312</v>
      </c>
      <c r="R774">
        <v>0</v>
      </c>
      <c r="S774" t="s">
        <v>312</v>
      </c>
      <c r="T774">
        <v>0</v>
      </c>
      <c r="U774" t="s">
        <v>312</v>
      </c>
      <c r="V774">
        <v>0</v>
      </c>
      <c r="W774" t="s">
        <v>312</v>
      </c>
      <c r="X774">
        <v>0</v>
      </c>
      <c r="Y774" t="s">
        <v>312</v>
      </c>
      <c r="Z774">
        <v>2.9660728659256001E-2</v>
      </c>
      <c r="AA774" t="s">
        <v>312</v>
      </c>
      <c r="AB774">
        <v>0</v>
      </c>
      <c r="AC774" t="s">
        <v>312</v>
      </c>
      <c r="AD774">
        <v>0</v>
      </c>
      <c r="AE774" t="s">
        <v>312</v>
      </c>
      <c r="AF774">
        <v>0</v>
      </c>
      <c r="AG774" t="s">
        <v>312</v>
      </c>
      <c r="AH774">
        <v>0</v>
      </c>
      <c r="AI774" t="s">
        <v>312</v>
      </c>
      <c r="AJ774">
        <v>2.9660728659256001E-2</v>
      </c>
      <c r="AK774" t="s">
        <v>312</v>
      </c>
      <c r="AL774">
        <v>2.9660728659256001E-2</v>
      </c>
      <c r="AM774" t="s">
        <v>312</v>
      </c>
    </row>
    <row r="775" spans="1:39" x14ac:dyDescent="0.25">
      <c r="A775" t="s">
        <v>312</v>
      </c>
      <c r="B775" s="1" t="s">
        <v>92</v>
      </c>
      <c r="C775" t="b">
        <v>1</v>
      </c>
      <c r="D775" s="2">
        <v>45390</v>
      </c>
      <c r="E775" t="s">
        <v>63</v>
      </c>
      <c r="F775" s="2">
        <v>45390</v>
      </c>
      <c r="G775" t="s">
        <v>93</v>
      </c>
      <c r="H775" s="1" t="s">
        <v>319</v>
      </c>
      <c r="I775" s="1" t="s">
        <v>94</v>
      </c>
      <c r="J775">
        <v>2.7914564147500001E-2</v>
      </c>
      <c r="K775" t="s">
        <v>312</v>
      </c>
      <c r="L775">
        <v>0</v>
      </c>
      <c r="M775" t="s">
        <v>312</v>
      </c>
      <c r="N775">
        <v>0</v>
      </c>
      <c r="O775" t="s">
        <v>312</v>
      </c>
      <c r="P775">
        <v>2.7914564147500001E-2</v>
      </c>
      <c r="Q775" t="s">
        <v>312</v>
      </c>
      <c r="R775">
        <v>0</v>
      </c>
      <c r="S775" t="s">
        <v>312</v>
      </c>
      <c r="T775">
        <v>0</v>
      </c>
      <c r="U775" t="s">
        <v>312</v>
      </c>
      <c r="V775">
        <v>0</v>
      </c>
      <c r="W775" t="s">
        <v>312</v>
      </c>
      <c r="X775">
        <v>0</v>
      </c>
      <c r="Y775" t="s">
        <v>312</v>
      </c>
      <c r="Z775">
        <v>2.7914564147500001E-2</v>
      </c>
      <c r="AA775" t="s">
        <v>312</v>
      </c>
      <c r="AB775">
        <v>0</v>
      </c>
      <c r="AC775" t="s">
        <v>312</v>
      </c>
      <c r="AD775">
        <v>0</v>
      </c>
      <c r="AE775" t="s">
        <v>312</v>
      </c>
      <c r="AF775">
        <v>0</v>
      </c>
      <c r="AG775" t="s">
        <v>312</v>
      </c>
      <c r="AH775">
        <v>0</v>
      </c>
      <c r="AI775" t="s">
        <v>312</v>
      </c>
      <c r="AJ775">
        <v>2.7914564147500001E-2</v>
      </c>
      <c r="AK775" t="s">
        <v>312</v>
      </c>
      <c r="AL775">
        <v>2.7914564147500001E-2</v>
      </c>
      <c r="AM775" t="s">
        <v>312</v>
      </c>
    </row>
    <row r="776" spans="1:39" x14ac:dyDescent="0.25">
      <c r="A776" t="s">
        <v>312</v>
      </c>
      <c r="B776" s="1" t="s">
        <v>92</v>
      </c>
      <c r="C776" t="b">
        <v>1</v>
      </c>
      <c r="D776" s="2">
        <v>45390</v>
      </c>
      <c r="E776" t="s">
        <v>82</v>
      </c>
      <c r="F776" s="2">
        <v>45390</v>
      </c>
      <c r="G776" t="s">
        <v>93</v>
      </c>
      <c r="H776" s="1" t="s">
        <v>319</v>
      </c>
      <c r="I776" s="1" t="s">
        <v>94</v>
      </c>
      <c r="J776">
        <v>2.7914564147500001E-2</v>
      </c>
      <c r="K776" t="s">
        <v>312</v>
      </c>
      <c r="L776">
        <v>0</v>
      </c>
      <c r="M776" t="s">
        <v>312</v>
      </c>
      <c r="N776">
        <v>0</v>
      </c>
      <c r="O776" t="s">
        <v>312</v>
      </c>
      <c r="P776">
        <v>2.7914564147500001E-2</v>
      </c>
      <c r="Q776" t="s">
        <v>312</v>
      </c>
      <c r="R776">
        <v>0</v>
      </c>
      <c r="S776" t="s">
        <v>312</v>
      </c>
      <c r="T776">
        <v>0</v>
      </c>
      <c r="U776" t="s">
        <v>312</v>
      </c>
      <c r="V776">
        <v>0</v>
      </c>
      <c r="W776" t="s">
        <v>312</v>
      </c>
      <c r="X776">
        <v>0</v>
      </c>
      <c r="Y776" t="s">
        <v>312</v>
      </c>
      <c r="Z776">
        <v>2.7914564147500001E-2</v>
      </c>
      <c r="AA776" t="s">
        <v>312</v>
      </c>
      <c r="AB776">
        <v>0</v>
      </c>
      <c r="AC776" t="s">
        <v>312</v>
      </c>
      <c r="AD776">
        <v>0</v>
      </c>
      <c r="AE776" t="s">
        <v>312</v>
      </c>
      <c r="AF776">
        <v>0</v>
      </c>
      <c r="AG776" t="s">
        <v>312</v>
      </c>
      <c r="AH776">
        <v>0</v>
      </c>
      <c r="AI776" t="s">
        <v>312</v>
      </c>
      <c r="AJ776">
        <v>2.7914564147500001E-2</v>
      </c>
      <c r="AK776" t="s">
        <v>312</v>
      </c>
      <c r="AL776">
        <v>2.7914564147500001E-2</v>
      </c>
      <c r="AM776" t="s">
        <v>312</v>
      </c>
    </row>
    <row r="777" spans="1:39" x14ac:dyDescent="0.25">
      <c r="A777" t="s">
        <v>312</v>
      </c>
      <c r="B777" s="1" t="s">
        <v>92</v>
      </c>
      <c r="C777" t="b">
        <v>1</v>
      </c>
      <c r="D777" s="2">
        <v>45390</v>
      </c>
      <c r="E777" t="s">
        <v>77</v>
      </c>
      <c r="F777" s="2">
        <v>45390</v>
      </c>
      <c r="G777" t="s">
        <v>93</v>
      </c>
      <c r="H777" s="1" t="s">
        <v>319</v>
      </c>
      <c r="I777" s="1" t="s">
        <v>94</v>
      </c>
      <c r="J777">
        <v>2.7914564147500001E-2</v>
      </c>
      <c r="K777" t="s">
        <v>312</v>
      </c>
      <c r="L777">
        <v>0</v>
      </c>
      <c r="M777" t="s">
        <v>312</v>
      </c>
      <c r="N777">
        <v>0</v>
      </c>
      <c r="O777" t="s">
        <v>312</v>
      </c>
      <c r="P777">
        <v>2.7914564147500001E-2</v>
      </c>
      <c r="Q777" t="s">
        <v>312</v>
      </c>
      <c r="R777">
        <v>0</v>
      </c>
      <c r="S777" t="s">
        <v>312</v>
      </c>
      <c r="T777">
        <v>0</v>
      </c>
      <c r="U777" t="s">
        <v>312</v>
      </c>
      <c r="V777">
        <v>0</v>
      </c>
      <c r="W777" t="s">
        <v>312</v>
      </c>
      <c r="X777">
        <v>0</v>
      </c>
      <c r="Y777" t="s">
        <v>312</v>
      </c>
      <c r="Z777">
        <v>2.7914564147500001E-2</v>
      </c>
      <c r="AA777" t="s">
        <v>312</v>
      </c>
      <c r="AB777">
        <v>0</v>
      </c>
      <c r="AC777" t="s">
        <v>312</v>
      </c>
      <c r="AD777">
        <v>0</v>
      </c>
      <c r="AE777" t="s">
        <v>312</v>
      </c>
      <c r="AF777">
        <v>0</v>
      </c>
      <c r="AG777" t="s">
        <v>312</v>
      </c>
      <c r="AH777">
        <v>0</v>
      </c>
      <c r="AI777" t="s">
        <v>312</v>
      </c>
      <c r="AJ777">
        <v>2.7914564147500001E-2</v>
      </c>
      <c r="AK777" t="s">
        <v>312</v>
      </c>
      <c r="AL777">
        <v>2.7914564147500001E-2</v>
      </c>
      <c r="AM777" t="s">
        <v>312</v>
      </c>
    </row>
    <row r="778" spans="1:39" x14ac:dyDescent="0.25">
      <c r="A778" t="s">
        <v>312</v>
      </c>
      <c r="B778" s="1" t="s">
        <v>92</v>
      </c>
      <c r="C778" t="b">
        <v>1</v>
      </c>
      <c r="D778" s="2">
        <v>45390</v>
      </c>
      <c r="E778" t="s">
        <v>76</v>
      </c>
      <c r="F778" s="2">
        <v>45390</v>
      </c>
      <c r="G778" t="s">
        <v>93</v>
      </c>
      <c r="H778" s="1" t="s">
        <v>319</v>
      </c>
      <c r="I778" s="1" t="s">
        <v>94</v>
      </c>
      <c r="J778">
        <v>2.7914564147500001E-2</v>
      </c>
      <c r="K778" t="s">
        <v>312</v>
      </c>
      <c r="L778">
        <v>0</v>
      </c>
      <c r="M778" t="s">
        <v>312</v>
      </c>
      <c r="N778">
        <v>0</v>
      </c>
      <c r="O778" t="s">
        <v>312</v>
      </c>
      <c r="P778">
        <v>2.7914564147500001E-2</v>
      </c>
      <c r="Q778" t="s">
        <v>312</v>
      </c>
      <c r="R778">
        <v>0</v>
      </c>
      <c r="S778" t="s">
        <v>312</v>
      </c>
      <c r="T778">
        <v>0</v>
      </c>
      <c r="U778" t="s">
        <v>312</v>
      </c>
      <c r="V778">
        <v>0</v>
      </c>
      <c r="W778" t="s">
        <v>312</v>
      </c>
      <c r="X778">
        <v>0</v>
      </c>
      <c r="Y778" t="s">
        <v>312</v>
      </c>
      <c r="Z778">
        <v>2.7914564147500001E-2</v>
      </c>
      <c r="AA778" t="s">
        <v>312</v>
      </c>
      <c r="AB778">
        <v>0</v>
      </c>
      <c r="AC778" t="s">
        <v>312</v>
      </c>
      <c r="AD778">
        <v>0</v>
      </c>
      <c r="AE778" t="s">
        <v>312</v>
      </c>
      <c r="AF778">
        <v>0</v>
      </c>
      <c r="AG778" t="s">
        <v>312</v>
      </c>
      <c r="AH778">
        <v>0</v>
      </c>
      <c r="AI778" t="s">
        <v>312</v>
      </c>
      <c r="AJ778">
        <v>2.7914564147500001E-2</v>
      </c>
      <c r="AK778" t="s">
        <v>312</v>
      </c>
      <c r="AL778">
        <v>2.7914564147500001E-2</v>
      </c>
      <c r="AM778" t="s">
        <v>312</v>
      </c>
    </row>
    <row r="779" spans="1:39" x14ac:dyDescent="0.25">
      <c r="A779" t="s">
        <v>312</v>
      </c>
      <c r="B779" s="1" t="s">
        <v>92</v>
      </c>
      <c r="C779" t="b">
        <v>1</v>
      </c>
      <c r="D779" s="2">
        <v>45390</v>
      </c>
      <c r="E779" t="s">
        <v>84</v>
      </c>
      <c r="F779" s="2">
        <v>45390</v>
      </c>
      <c r="G779" t="s">
        <v>93</v>
      </c>
      <c r="H779" s="1" t="s">
        <v>319</v>
      </c>
      <c r="I779" s="1" t="s">
        <v>94</v>
      </c>
      <c r="J779">
        <v>2.7914564147500001E-2</v>
      </c>
      <c r="K779" t="s">
        <v>312</v>
      </c>
      <c r="L779">
        <v>0</v>
      </c>
      <c r="M779" t="s">
        <v>312</v>
      </c>
      <c r="N779">
        <v>0</v>
      </c>
      <c r="O779" t="s">
        <v>312</v>
      </c>
      <c r="P779">
        <v>2.7914564147500001E-2</v>
      </c>
      <c r="Q779" t="s">
        <v>312</v>
      </c>
      <c r="R779">
        <v>0</v>
      </c>
      <c r="S779" t="s">
        <v>312</v>
      </c>
      <c r="T779">
        <v>0</v>
      </c>
      <c r="U779" t="s">
        <v>312</v>
      </c>
      <c r="V779">
        <v>0</v>
      </c>
      <c r="W779" t="s">
        <v>312</v>
      </c>
      <c r="X779">
        <v>0</v>
      </c>
      <c r="Y779" t="s">
        <v>312</v>
      </c>
      <c r="Z779">
        <v>2.7914564147500001E-2</v>
      </c>
      <c r="AA779" t="s">
        <v>312</v>
      </c>
      <c r="AB779">
        <v>0</v>
      </c>
      <c r="AC779" t="s">
        <v>312</v>
      </c>
      <c r="AD779">
        <v>0</v>
      </c>
      <c r="AE779" t="s">
        <v>312</v>
      </c>
      <c r="AF779">
        <v>0</v>
      </c>
      <c r="AG779" t="s">
        <v>312</v>
      </c>
      <c r="AH779">
        <v>0</v>
      </c>
      <c r="AI779" t="s">
        <v>312</v>
      </c>
      <c r="AJ779">
        <v>2.7914564147500001E-2</v>
      </c>
      <c r="AK779" t="s">
        <v>312</v>
      </c>
      <c r="AL779">
        <v>2.7914564147500001E-2</v>
      </c>
      <c r="AM779" t="s">
        <v>312</v>
      </c>
    </row>
    <row r="780" spans="1:39" x14ac:dyDescent="0.25">
      <c r="A780" t="s">
        <v>312</v>
      </c>
      <c r="B780" s="1" t="s">
        <v>92</v>
      </c>
      <c r="C780" t="b">
        <v>1</v>
      </c>
      <c r="D780" s="2">
        <v>45390</v>
      </c>
      <c r="E780" t="s">
        <v>67</v>
      </c>
      <c r="F780" s="2">
        <v>45390</v>
      </c>
      <c r="G780" t="s">
        <v>93</v>
      </c>
      <c r="H780" s="1" t="s">
        <v>319</v>
      </c>
      <c r="I780" s="1" t="s">
        <v>94</v>
      </c>
      <c r="J780">
        <v>2.7914564147500001E-2</v>
      </c>
      <c r="K780" t="s">
        <v>312</v>
      </c>
      <c r="L780">
        <v>0</v>
      </c>
      <c r="M780" t="s">
        <v>312</v>
      </c>
      <c r="N780">
        <v>0</v>
      </c>
      <c r="O780" t="s">
        <v>312</v>
      </c>
      <c r="P780">
        <v>2.7914564147500001E-2</v>
      </c>
      <c r="Q780" t="s">
        <v>312</v>
      </c>
      <c r="R780">
        <v>0</v>
      </c>
      <c r="S780" t="s">
        <v>312</v>
      </c>
      <c r="T780">
        <v>0</v>
      </c>
      <c r="U780" t="s">
        <v>312</v>
      </c>
      <c r="V780">
        <v>0</v>
      </c>
      <c r="W780" t="s">
        <v>312</v>
      </c>
      <c r="X780">
        <v>0</v>
      </c>
      <c r="Y780" t="s">
        <v>312</v>
      </c>
      <c r="Z780">
        <v>2.7914564147500001E-2</v>
      </c>
      <c r="AA780" t="s">
        <v>312</v>
      </c>
      <c r="AB780">
        <v>0</v>
      </c>
      <c r="AC780" t="s">
        <v>312</v>
      </c>
      <c r="AD780">
        <v>0</v>
      </c>
      <c r="AE780" t="s">
        <v>312</v>
      </c>
      <c r="AF780">
        <v>0</v>
      </c>
      <c r="AG780" t="s">
        <v>312</v>
      </c>
      <c r="AH780">
        <v>0</v>
      </c>
      <c r="AI780" t="s">
        <v>312</v>
      </c>
      <c r="AJ780">
        <v>2.7914564147500001E-2</v>
      </c>
      <c r="AK780" t="s">
        <v>312</v>
      </c>
      <c r="AL780">
        <v>2.7914564147500001E-2</v>
      </c>
      <c r="AM780" t="s">
        <v>312</v>
      </c>
    </row>
    <row r="781" spans="1:39" x14ac:dyDescent="0.25">
      <c r="A781" t="s">
        <v>312</v>
      </c>
      <c r="B781" s="1" t="s">
        <v>92</v>
      </c>
      <c r="C781" t="b">
        <v>1</v>
      </c>
      <c r="D781" s="2">
        <v>45390</v>
      </c>
      <c r="E781" t="s">
        <v>78</v>
      </c>
      <c r="F781" s="2">
        <v>45390</v>
      </c>
      <c r="G781" t="s">
        <v>93</v>
      </c>
      <c r="H781" s="1" t="s">
        <v>319</v>
      </c>
      <c r="I781" s="1" t="s">
        <v>94</v>
      </c>
      <c r="J781">
        <v>2.7914564147500001E-2</v>
      </c>
      <c r="K781" t="s">
        <v>312</v>
      </c>
      <c r="L781">
        <v>0</v>
      </c>
      <c r="M781" t="s">
        <v>312</v>
      </c>
      <c r="N781">
        <v>0</v>
      </c>
      <c r="O781" t="s">
        <v>312</v>
      </c>
      <c r="P781">
        <v>2.7914564147500001E-2</v>
      </c>
      <c r="Q781" t="s">
        <v>312</v>
      </c>
      <c r="R781">
        <v>0</v>
      </c>
      <c r="S781" t="s">
        <v>312</v>
      </c>
      <c r="T781">
        <v>0</v>
      </c>
      <c r="U781" t="s">
        <v>312</v>
      </c>
      <c r="V781">
        <v>0</v>
      </c>
      <c r="W781" t="s">
        <v>312</v>
      </c>
      <c r="X781">
        <v>0</v>
      </c>
      <c r="Y781" t="s">
        <v>312</v>
      </c>
      <c r="Z781">
        <v>2.7914564147500001E-2</v>
      </c>
      <c r="AA781" t="s">
        <v>312</v>
      </c>
      <c r="AB781">
        <v>0</v>
      </c>
      <c r="AC781" t="s">
        <v>312</v>
      </c>
      <c r="AD781">
        <v>0</v>
      </c>
      <c r="AE781" t="s">
        <v>312</v>
      </c>
      <c r="AF781">
        <v>0</v>
      </c>
      <c r="AG781" t="s">
        <v>312</v>
      </c>
      <c r="AH781">
        <v>0</v>
      </c>
      <c r="AI781" t="s">
        <v>312</v>
      </c>
      <c r="AJ781">
        <v>2.7914564147500001E-2</v>
      </c>
      <c r="AK781" t="s">
        <v>312</v>
      </c>
      <c r="AL781">
        <v>2.7914564147500001E-2</v>
      </c>
      <c r="AM781" t="s">
        <v>312</v>
      </c>
    </row>
    <row r="782" spans="1:39" x14ac:dyDescent="0.25">
      <c r="A782" t="s">
        <v>312</v>
      </c>
      <c r="B782" s="1" t="s">
        <v>92</v>
      </c>
      <c r="C782" t="b">
        <v>1</v>
      </c>
      <c r="D782" s="2">
        <v>45391</v>
      </c>
      <c r="E782" t="s">
        <v>71</v>
      </c>
      <c r="F782" s="2">
        <v>45391</v>
      </c>
      <c r="G782" t="s">
        <v>93</v>
      </c>
      <c r="H782" s="1" t="s">
        <v>319</v>
      </c>
      <c r="I782" s="1" t="s">
        <v>94</v>
      </c>
      <c r="J782">
        <v>7.6057868285000002E-3</v>
      </c>
      <c r="K782" t="s">
        <v>312</v>
      </c>
      <c r="L782">
        <v>0</v>
      </c>
      <c r="M782" t="s">
        <v>312</v>
      </c>
      <c r="N782">
        <v>0</v>
      </c>
      <c r="O782" t="s">
        <v>312</v>
      </c>
      <c r="P782">
        <v>7.6057868285000002E-3</v>
      </c>
      <c r="Q782" t="s">
        <v>312</v>
      </c>
      <c r="R782">
        <v>0</v>
      </c>
      <c r="S782" t="s">
        <v>312</v>
      </c>
      <c r="T782">
        <v>0</v>
      </c>
      <c r="U782" t="s">
        <v>312</v>
      </c>
      <c r="V782">
        <v>0</v>
      </c>
      <c r="W782" t="s">
        <v>312</v>
      </c>
      <c r="X782">
        <v>0</v>
      </c>
      <c r="Y782" t="s">
        <v>312</v>
      </c>
      <c r="Z782">
        <v>7.6057868285000002E-3</v>
      </c>
      <c r="AA782" t="s">
        <v>312</v>
      </c>
      <c r="AB782">
        <v>0</v>
      </c>
      <c r="AC782" t="s">
        <v>312</v>
      </c>
      <c r="AD782">
        <v>0</v>
      </c>
      <c r="AE782" t="s">
        <v>312</v>
      </c>
      <c r="AF782">
        <v>0</v>
      </c>
      <c r="AG782" t="s">
        <v>312</v>
      </c>
      <c r="AH782">
        <v>0</v>
      </c>
      <c r="AI782" t="s">
        <v>312</v>
      </c>
      <c r="AJ782">
        <v>7.6057868285000002E-3</v>
      </c>
      <c r="AK782" t="s">
        <v>312</v>
      </c>
      <c r="AL782">
        <v>7.6057868285000002E-3</v>
      </c>
      <c r="AM782" t="s">
        <v>312</v>
      </c>
    </row>
    <row r="783" spans="1:39" x14ac:dyDescent="0.25">
      <c r="A783" t="s">
        <v>312</v>
      </c>
      <c r="B783" s="1" t="s">
        <v>92</v>
      </c>
      <c r="C783" t="b">
        <v>1</v>
      </c>
      <c r="D783" s="2">
        <v>45391</v>
      </c>
      <c r="E783" t="s">
        <v>80</v>
      </c>
      <c r="F783" s="2">
        <v>45391</v>
      </c>
      <c r="G783" t="s">
        <v>93</v>
      </c>
      <c r="H783" s="1" t="s">
        <v>319</v>
      </c>
      <c r="I783" s="1" t="s">
        <v>94</v>
      </c>
      <c r="J783">
        <v>7.6057868285000002E-3</v>
      </c>
      <c r="K783" t="s">
        <v>312</v>
      </c>
      <c r="L783">
        <v>0</v>
      </c>
      <c r="M783" t="s">
        <v>312</v>
      </c>
      <c r="N783">
        <v>0</v>
      </c>
      <c r="O783" t="s">
        <v>312</v>
      </c>
      <c r="P783">
        <v>7.6057868285000002E-3</v>
      </c>
      <c r="Q783" t="s">
        <v>312</v>
      </c>
      <c r="R783">
        <v>0</v>
      </c>
      <c r="S783" t="s">
        <v>312</v>
      </c>
      <c r="T783">
        <v>0</v>
      </c>
      <c r="U783" t="s">
        <v>312</v>
      </c>
      <c r="V783">
        <v>0</v>
      </c>
      <c r="W783" t="s">
        <v>312</v>
      </c>
      <c r="X783">
        <v>0</v>
      </c>
      <c r="Y783" t="s">
        <v>312</v>
      </c>
      <c r="Z783">
        <v>7.6057868285000002E-3</v>
      </c>
      <c r="AA783" t="s">
        <v>312</v>
      </c>
      <c r="AB783">
        <v>0</v>
      </c>
      <c r="AC783" t="s">
        <v>312</v>
      </c>
      <c r="AD783">
        <v>0</v>
      </c>
      <c r="AE783" t="s">
        <v>312</v>
      </c>
      <c r="AF783">
        <v>0</v>
      </c>
      <c r="AG783" t="s">
        <v>312</v>
      </c>
      <c r="AH783">
        <v>0</v>
      </c>
      <c r="AI783" t="s">
        <v>312</v>
      </c>
      <c r="AJ783">
        <v>7.6057868285000002E-3</v>
      </c>
      <c r="AK783" t="s">
        <v>312</v>
      </c>
      <c r="AL783">
        <v>7.6057868285000002E-3</v>
      </c>
      <c r="AM783" t="s">
        <v>312</v>
      </c>
    </row>
    <row r="784" spans="1:39" x14ac:dyDescent="0.25">
      <c r="A784" t="s">
        <v>312</v>
      </c>
      <c r="B784" s="1" t="s">
        <v>92</v>
      </c>
      <c r="C784" t="b">
        <v>1</v>
      </c>
      <c r="D784" s="2">
        <v>45391</v>
      </c>
      <c r="E784" t="s">
        <v>68</v>
      </c>
      <c r="F784" s="2">
        <v>45391</v>
      </c>
      <c r="G784" t="s">
        <v>93</v>
      </c>
      <c r="H784" s="1" t="s">
        <v>319</v>
      </c>
      <c r="I784" s="1" t="s">
        <v>94</v>
      </c>
      <c r="J784">
        <v>7.25705539457E-3</v>
      </c>
      <c r="K784" t="s">
        <v>312</v>
      </c>
      <c r="L784">
        <v>0</v>
      </c>
      <c r="M784" t="s">
        <v>312</v>
      </c>
      <c r="N784">
        <v>0</v>
      </c>
      <c r="O784" t="s">
        <v>312</v>
      </c>
      <c r="P784">
        <v>7.25705539457E-3</v>
      </c>
      <c r="Q784" t="s">
        <v>312</v>
      </c>
      <c r="R784">
        <v>0</v>
      </c>
      <c r="S784" t="s">
        <v>312</v>
      </c>
      <c r="T784">
        <v>0</v>
      </c>
      <c r="U784" t="s">
        <v>312</v>
      </c>
      <c r="V784">
        <v>0</v>
      </c>
      <c r="W784" t="s">
        <v>312</v>
      </c>
      <c r="X784">
        <v>0</v>
      </c>
      <c r="Y784" t="s">
        <v>312</v>
      </c>
      <c r="Z784">
        <v>7.25705539457E-3</v>
      </c>
      <c r="AA784" t="s">
        <v>312</v>
      </c>
      <c r="AB784">
        <v>0</v>
      </c>
      <c r="AC784" t="s">
        <v>312</v>
      </c>
      <c r="AD784">
        <v>0</v>
      </c>
      <c r="AE784" t="s">
        <v>312</v>
      </c>
      <c r="AF784">
        <v>0</v>
      </c>
      <c r="AG784" t="s">
        <v>312</v>
      </c>
      <c r="AH784">
        <v>0</v>
      </c>
      <c r="AI784" t="s">
        <v>312</v>
      </c>
      <c r="AJ784">
        <v>7.25705539457E-3</v>
      </c>
      <c r="AK784" t="s">
        <v>312</v>
      </c>
      <c r="AL784">
        <v>7.25705539457E-3</v>
      </c>
      <c r="AM784" t="s">
        <v>312</v>
      </c>
    </row>
    <row r="785" spans="1:39" x14ac:dyDescent="0.25">
      <c r="A785" t="s">
        <v>312</v>
      </c>
      <c r="B785" s="1" t="s">
        <v>92</v>
      </c>
      <c r="C785" t="b">
        <v>1</v>
      </c>
      <c r="D785" s="2">
        <v>45391</v>
      </c>
      <c r="E785" t="s">
        <v>63</v>
      </c>
      <c r="F785" s="2">
        <v>45391</v>
      </c>
      <c r="G785" t="s">
        <v>93</v>
      </c>
      <c r="H785" s="1" t="s">
        <v>319</v>
      </c>
      <c r="I785" s="1" t="s">
        <v>94</v>
      </c>
      <c r="J785">
        <v>6.6792091784999997E-3</v>
      </c>
      <c r="K785" t="s">
        <v>312</v>
      </c>
      <c r="L785">
        <v>0</v>
      </c>
      <c r="M785" t="s">
        <v>312</v>
      </c>
      <c r="N785">
        <v>0</v>
      </c>
      <c r="O785" t="s">
        <v>312</v>
      </c>
      <c r="P785">
        <v>6.6792091784999997E-3</v>
      </c>
      <c r="Q785" t="s">
        <v>312</v>
      </c>
      <c r="R785">
        <v>0</v>
      </c>
      <c r="S785" t="s">
        <v>312</v>
      </c>
      <c r="T785">
        <v>0</v>
      </c>
      <c r="U785" t="s">
        <v>312</v>
      </c>
      <c r="V785">
        <v>0</v>
      </c>
      <c r="W785" t="s">
        <v>312</v>
      </c>
      <c r="X785">
        <v>0</v>
      </c>
      <c r="Y785" t="s">
        <v>312</v>
      </c>
      <c r="Z785">
        <v>6.6792091784999997E-3</v>
      </c>
      <c r="AA785" t="s">
        <v>312</v>
      </c>
      <c r="AB785">
        <v>0</v>
      </c>
      <c r="AC785" t="s">
        <v>312</v>
      </c>
      <c r="AD785">
        <v>0</v>
      </c>
      <c r="AE785" t="s">
        <v>312</v>
      </c>
      <c r="AF785">
        <v>0</v>
      </c>
      <c r="AG785" t="s">
        <v>312</v>
      </c>
      <c r="AH785">
        <v>0</v>
      </c>
      <c r="AI785" t="s">
        <v>312</v>
      </c>
      <c r="AJ785">
        <v>6.6792091784999997E-3</v>
      </c>
      <c r="AK785" t="s">
        <v>312</v>
      </c>
      <c r="AL785">
        <v>6.6792091784999997E-3</v>
      </c>
      <c r="AM785" t="s">
        <v>312</v>
      </c>
    </row>
    <row r="786" spans="1:39" x14ac:dyDescent="0.25">
      <c r="A786" t="s">
        <v>312</v>
      </c>
      <c r="B786" s="1" t="s">
        <v>92</v>
      </c>
      <c r="C786" t="b">
        <v>1</v>
      </c>
      <c r="D786" s="2">
        <v>45391</v>
      </c>
      <c r="E786" t="s">
        <v>82</v>
      </c>
      <c r="F786" s="2">
        <v>45391</v>
      </c>
      <c r="G786" t="s">
        <v>93</v>
      </c>
      <c r="H786" s="1" t="s">
        <v>319</v>
      </c>
      <c r="I786" s="1" t="s">
        <v>94</v>
      </c>
      <c r="J786">
        <v>6.6792091784999997E-3</v>
      </c>
      <c r="K786" t="s">
        <v>312</v>
      </c>
      <c r="L786">
        <v>0</v>
      </c>
      <c r="M786" t="s">
        <v>312</v>
      </c>
      <c r="N786">
        <v>0</v>
      </c>
      <c r="O786" t="s">
        <v>312</v>
      </c>
      <c r="P786">
        <v>6.6792091784999997E-3</v>
      </c>
      <c r="Q786" t="s">
        <v>312</v>
      </c>
      <c r="R786">
        <v>0</v>
      </c>
      <c r="S786" t="s">
        <v>312</v>
      </c>
      <c r="T786">
        <v>0</v>
      </c>
      <c r="U786" t="s">
        <v>312</v>
      </c>
      <c r="V786">
        <v>0</v>
      </c>
      <c r="W786" t="s">
        <v>312</v>
      </c>
      <c r="X786">
        <v>0</v>
      </c>
      <c r="Y786" t="s">
        <v>312</v>
      </c>
      <c r="Z786">
        <v>6.6792091784999997E-3</v>
      </c>
      <c r="AA786" t="s">
        <v>312</v>
      </c>
      <c r="AB786">
        <v>0</v>
      </c>
      <c r="AC786" t="s">
        <v>312</v>
      </c>
      <c r="AD786">
        <v>0</v>
      </c>
      <c r="AE786" t="s">
        <v>312</v>
      </c>
      <c r="AF786">
        <v>0</v>
      </c>
      <c r="AG786" t="s">
        <v>312</v>
      </c>
      <c r="AH786">
        <v>0</v>
      </c>
      <c r="AI786" t="s">
        <v>312</v>
      </c>
      <c r="AJ786">
        <v>6.6792091784999997E-3</v>
      </c>
      <c r="AK786" t="s">
        <v>312</v>
      </c>
      <c r="AL786">
        <v>6.6792091784999997E-3</v>
      </c>
      <c r="AM786" t="s">
        <v>312</v>
      </c>
    </row>
    <row r="787" spans="1:39" x14ac:dyDescent="0.25">
      <c r="A787" t="s">
        <v>312</v>
      </c>
      <c r="B787" s="1" t="s">
        <v>92</v>
      </c>
      <c r="C787" t="b">
        <v>1</v>
      </c>
      <c r="D787" s="2">
        <v>45391</v>
      </c>
      <c r="E787" t="s">
        <v>77</v>
      </c>
      <c r="F787" s="2">
        <v>45391</v>
      </c>
      <c r="G787" t="s">
        <v>93</v>
      </c>
      <c r="H787" s="1" t="s">
        <v>319</v>
      </c>
      <c r="I787" s="1" t="s">
        <v>94</v>
      </c>
      <c r="J787">
        <v>6.6792091784999997E-3</v>
      </c>
      <c r="K787" t="s">
        <v>312</v>
      </c>
      <c r="L787">
        <v>0</v>
      </c>
      <c r="M787" t="s">
        <v>312</v>
      </c>
      <c r="N787">
        <v>0</v>
      </c>
      <c r="O787" t="s">
        <v>312</v>
      </c>
      <c r="P787">
        <v>6.6792091784999997E-3</v>
      </c>
      <c r="Q787" t="s">
        <v>312</v>
      </c>
      <c r="R787">
        <v>0</v>
      </c>
      <c r="S787" t="s">
        <v>312</v>
      </c>
      <c r="T787">
        <v>0</v>
      </c>
      <c r="U787" t="s">
        <v>312</v>
      </c>
      <c r="V787">
        <v>0</v>
      </c>
      <c r="W787" t="s">
        <v>312</v>
      </c>
      <c r="X787">
        <v>0</v>
      </c>
      <c r="Y787" t="s">
        <v>312</v>
      </c>
      <c r="Z787">
        <v>6.6792091784999997E-3</v>
      </c>
      <c r="AA787" t="s">
        <v>312</v>
      </c>
      <c r="AB787">
        <v>0</v>
      </c>
      <c r="AC787" t="s">
        <v>312</v>
      </c>
      <c r="AD787">
        <v>0</v>
      </c>
      <c r="AE787" t="s">
        <v>312</v>
      </c>
      <c r="AF787">
        <v>0</v>
      </c>
      <c r="AG787" t="s">
        <v>312</v>
      </c>
      <c r="AH787">
        <v>0</v>
      </c>
      <c r="AI787" t="s">
        <v>312</v>
      </c>
      <c r="AJ787">
        <v>6.6792091784999997E-3</v>
      </c>
      <c r="AK787" t="s">
        <v>312</v>
      </c>
      <c r="AL787">
        <v>6.6792091784999997E-3</v>
      </c>
      <c r="AM787" t="s">
        <v>312</v>
      </c>
    </row>
    <row r="788" spans="1:39" x14ac:dyDescent="0.25">
      <c r="A788" t="s">
        <v>312</v>
      </c>
      <c r="B788" s="1" t="s">
        <v>92</v>
      </c>
      <c r="C788" t="b">
        <v>1</v>
      </c>
      <c r="D788" s="2">
        <v>45391</v>
      </c>
      <c r="E788" t="s">
        <v>76</v>
      </c>
      <c r="F788" s="2">
        <v>45391</v>
      </c>
      <c r="G788" t="s">
        <v>93</v>
      </c>
      <c r="H788" s="1" t="s">
        <v>319</v>
      </c>
      <c r="I788" s="1" t="s">
        <v>94</v>
      </c>
      <c r="J788">
        <v>6.6792091784999997E-3</v>
      </c>
      <c r="K788" t="s">
        <v>312</v>
      </c>
      <c r="L788">
        <v>0</v>
      </c>
      <c r="M788" t="s">
        <v>312</v>
      </c>
      <c r="N788">
        <v>0</v>
      </c>
      <c r="O788" t="s">
        <v>312</v>
      </c>
      <c r="P788">
        <v>6.6792091784999997E-3</v>
      </c>
      <c r="Q788" t="s">
        <v>312</v>
      </c>
      <c r="R788">
        <v>0</v>
      </c>
      <c r="S788" t="s">
        <v>312</v>
      </c>
      <c r="T788">
        <v>0</v>
      </c>
      <c r="U788" t="s">
        <v>312</v>
      </c>
      <c r="V788">
        <v>0</v>
      </c>
      <c r="W788" t="s">
        <v>312</v>
      </c>
      <c r="X788">
        <v>0</v>
      </c>
      <c r="Y788" t="s">
        <v>312</v>
      </c>
      <c r="Z788">
        <v>6.6792091784999997E-3</v>
      </c>
      <c r="AA788" t="s">
        <v>312</v>
      </c>
      <c r="AB788">
        <v>0</v>
      </c>
      <c r="AC788" t="s">
        <v>312</v>
      </c>
      <c r="AD788">
        <v>0</v>
      </c>
      <c r="AE788" t="s">
        <v>312</v>
      </c>
      <c r="AF788">
        <v>0</v>
      </c>
      <c r="AG788" t="s">
        <v>312</v>
      </c>
      <c r="AH788">
        <v>0</v>
      </c>
      <c r="AI788" t="s">
        <v>312</v>
      </c>
      <c r="AJ788">
        <v>6.6792091784999997E-3</v>
      </c>
      <c r="AK788" t="s">
        <v>312</v>
      </c>
      <c r="AL788">
        <v>6.6792091784999997E-3</v>
      </c>
      <c r="AM788" t="s">
        <v>312</v>
      </c>
    </row>
    <row r="789" spans="1:39" x14ac:dyDescent="0.25">
      <c r="A789" t="s">
        <v>312</v>
      </c>
      <c r="B789" s="1" t="s">
        <v>92</v>
      </c>
      <c r="C789" t="b">
        <v>1</v>
      </c>
      <c r="D789" s="2">
        <v>45391</v>
      </c>
      <c r="E789" t="s">
        <v>84</v>
      </c>
      <c r="F789" s="2">
        <v>45391</v>
      </c>
      <c r="G789" t="s">
        <v>93</v>
      </c>
      <c r="H789" s="1" t="s">
        <v>319</v>
      </c>
      <c r="I789" s="1" t="s">
        <v>94</v>
      </c>
      <c r="J789">
        <v>6.6792091784999997E-3</v>
      </c>
      <c r="K789" t="s">
        <v>312</v>
      </c>
      <c r="L789">
        <v>0</v>
      </c>
      <c r="M789" t="s">
        <v>312</v>
      </c>
      <c r="N789">
        <v>0</v>
      </c>
      <c r="O789" t="s">
        <v>312</v>
      </c>
      <c r="P789">
        <v>6.6792091784999997E-3</v>
      </c>
      <c r="Q789" t="s">
        <v>312</v>
      </c>
      <c r="R789">
        <v>0</v>
      </c>
      <c r="S789" t="s">
        <v>312</v>
      </c>
      <c r="T789">
        <v>0</v>
      </c>
      <c r="U789" t="s">
        <v>312</v>
      </c>
      <c r="V789">
        <v>0</v>
      </c>
      <c r="W789" t="s">
        <v>312</v>
      </c>
      <c r="X789">
        <v>0</v>
      </c>
      <c r="Y789" t="s">
        <v>312</v>
      </c>
      <c r="Z789">
        <v>6.6792091784999997E-3</v>
      </c>
      <c r="AA789" t="s">
        <v>312</v>
      </c>
      <c r="AB789">
        <v>0</v>
      </c>
      <c r="AC789" t="s">
        <v>312</v>
      </c>
      <c r="AD789">
        <v>0</v>
      </c>
      <c r="AE789" t="s">
        <v>312</v>
      </c>
      <c r="AF789">
        <v>0</v>
      </c>
      <c r="AG789" t="s">
        <v>312</v>
      </c>
      <c r="AH789">
        <v>0</v>
      </c>
      <c r="AI789" t="s">
        <v>312</v>
      </c>
      <c r="AJ789">
        <v>6.6792091784999997E-3</v>
      </c>
      <c r="AK789" t="s">
        <v>312</v>
      </c>
      <c r="AL789">
        <v>6.6792091784999997E-3</v>
      </c>
      <c r="AM789" t="s">
        <v>312</v>
      </c>
    </row>
    <row r="790" spans="1:39" x14ac:dyDescent="0.25">
      <c r="A790" t="s">
        <v>312</v>
      </c>
      <c r="B790" s="1" t="s">
        <v>92</v>
      </c>
      <c r="C790" t="b">
        <v>1</v>
      </c>
      <c r="D790" s="2">
        <v>45391</v>
      </c>
      <c r="E790" t="s">
        <v>67</v>
      </c>
      <c r="F790" s="2">
        <v>45391</v>
      </c>
      <c r="G790" t="s">
        <v>93</v>
      </c>
      <c r="H790" s="1" t="s">
        <v>319</v>
      </c>
      <c r="I790" s="1" t="s">
        <v>94</v>
      </c>
      <c r="J790">
        <v>6.6792091784999997E-3</v>
      </c>
      <c r="K790" t="s">
        <v>312</v>
      </c>
      <c r="L790">
        <v>0</v>
      </c>
      <c r="M790" t="s">
        <v>312</v>
      </c>
      <c r="N790">
        <v>0</v>
      </c>
      <c r="O790" t="s">
        <v>312</v>
      </c>
      <c r="P790">
        <v>6.6792091784999997E-3</v>
      </c>
      <c r="Q790" t="s">
        <v>312</v>
      </c>
      <c r="R790">
        <v>0</v>
      </c>
      <c r="S790" t="s">
        <v>312</v>
      </c>
      <c r="T790">
        <v>0</v>
      </c>
      <c r="U790" t="s">
        <v>312</v>
      </c>
      <c r="V790">
        <v>0</v>
      </c>
      <c r="W790" t="s">
        <v>312</v>
      </c>
      <c r="X790">
        <v>0</v>
      </c>
      <c r="Y790" t="s">
        <v>312</v>
      </c>
      <c r="Z790">
        <v>6.6792091784999997E-3</v>
      </c>
      <c r="AA790" t="s">
        <v>312</v>
      </c>
      <c r="AB790">
        <v>0</v>
      </c>
      <c r="AC790" t="s">
        <v>312</v>
      </c>
      <c r="AD790">
        <v>0</v>
      </c>
      <c r="AE790" t="s">
        <v>312</v>
      </c>
      <c r="AF790">
        <v>0</v>
      </c>
      <c r="AG790" t="s">
        <v>312</v>
      </c>
      <c r="AH790">
        <v>0</v>
      </c>
      <c r="AI790" t="s">
        <v>312</v>
      </c>
      <c r="AJ790">
        <v>6.6792091784999997E-3</v>
      </c>
      <c r="AK790" t="s">
        <v>312</v>
      </c>
      <c r="AL790">
        <v>6.6792091784999997E-3</v>
      </c>
      <c r="AM790" t="s">
        <v>312</v>
      </c>
    </row>
    <row r="791" spans="1:39" x14ac:dyDescent="0.25">
      <c r="A791" t="s">
        <v>312</v>
      </c>
      <c r="B791" s="1" t="s">
        <v>92</v>
      </c>
      <c r="C791" t="b">
        <v>1</v>
      </c>
      <c r="D791" s="2">
        <v>45391</v>
      </c>
      <c r="E791" t="s">
        <v>78</v>
      </c>
      <c r="F791" s="2">
        <v>45391</v>
      </c>
      <c r="G791" t="s">
        <v>93</v>
      </c>
      <c r="H791" s="1" t="s">
        <v>319</v>
      </c>
      <c r="I791" s="1" t="s">
        <v>94</v>
      </c>
      <c r="J791">
        <v>6.6792091784999997E-3</v>
      </c>
      <c r="K791" t="s">
        <v>312</v>
      </c>
      <c r="L791">
        <v>0</v>
      </c>
      <c r="M791" t="s">
        <v>312</v>
      </c>
      <c r="N791">
        <v>0</v>
      </c>
      <c r="O791" t="s">
        <v>312</v>
      </c>
      <c r="P791">
        <v>6.6792091784999997E-3</v>
      </c>
      <c r="Q791" t="s">
        <v>312</v>
      </c>
      <c r="R791">
        <v>0</v>
      </c>
      <c r="S791" t="s">
        <v>312</v>
      </c>
      <c r="T791">
        <v>0</v>
      </c>
      <c r="U791" t="s">
        <v>312</v>
      </c>
      <c r="V791">
        <v>0</v>
      </c>
      <c r="W791" t="s">
        <v>312</v>
      </c>
      <c r="X791">
        <v>0</v>
      </c>
      <c r="Y791" t="s">
        <v>312</v>
      </c>
      <c r="Z791">
        <v>6.6792091784999997E-3</v>
      </c>
      <c r="AA791" t="s">
        <v>312</v>
      </c>
      <c r="AB791">
        <v>0</v>
      </c>
      <c r="AC791" t="s">
        <v>312</v>
      </c>
      <c r="AD791">
        <v>0</v>
      </c>
      <c r="AE791" t="s">
        <v>312</v>
      </c>
      <c r="AF791">
        <v>0</v>
      </c>
      <c r="AG791" t="s">
        <v>312</v>
      </c>
      <c r="AH791">
        <v>0</v>
      </c>
      <c r="AI791" t="s">
        <v>312</v>
      </c>
      <c r="AJ791">
        <v>6.6792091784999997E-3</v>
      </c>
      <c r="AK791" t="s">
        <v>312</v>
      </c>
      <c r="AL791">
        <v>6.6792091784999997E-3</v>
      </c>
      <c r="AM791" t="s">
        <v>312</v>
      </c>
    </row>
    <row r="792" spans="1:39" x14ac:dyDescent="0.25">
      <c r="A792" t="s">
        <v>312</v>
      </c>
      <c r="B792" s="1" t="s">
        <v>92</v>
      </c>
      <c r="C792" t="b">
        <v>1</v>
      </c>
      <c r="D792" s="2">
        <v>45392</v>
      </c>
      <c r="E792" t="s">
        <v>71</v>
      </c>
      <c r="F792" s="2">
        <v>45392</v>
      </c>
      <c r="G792" t="s">
        <v>93</v>
      </c>
      <c r="H792" s="1" t="s">
        <v>319</v>
      </c>
      <c r="I792" s="1" t="s">
        <v>94</v>
      </c>
      <c r="J792">
        <v>0</v>
      </c>
      <c r="K792" t="s">
        <v>312</v>
      </c>
      <c r="L792">
        <v>0</v>
      </c>
      <c r="M792" t="s">
        <v>312</v>
      </c>
      <c r="N792">
        <v>0</v>
      </c>
      <c r="O792" t="s">
        <v>312</v>
      </c>
      <c r="P792">
        <v>0</v>
      </c>
      <c r="Q792" t="s">
        <v>312</v>
      </c>
      <c r="R792">
        <v>0</v>
      </c>
      <c r="S792" t="s">
        <v>312</v>
      </c>
      <c r="T792">
        <v>0</v>
      </c>
      <c r="U792" t="s">
        <v>312</v>
      </c>
      <c r="V792">
        <v>0</v>
      </c>
      <c r="W792" t="s">
        <v>312</v>
      </c>
      <c r="X792">
        <v>0</v>
      </c>
      <c r="Y792" t="s">
        <v>312</v>
      </c>
      <c r="Z792">
        <v>0</v>
      </c>
      <c r="AA792" t="s">
        <v>312</v>
      </c>
      <c r="AB792">
        <v>0</v>
      </c>
      <c r="AC792" t="s">
        <v>312</v>
      </c>
      <c r="AD792">
        <v>0</v>
      </c>
      <c r="AE792" t="s">
        <v>312</v>
      </c>
      <c r="AF792">
        <v>0</v>
      </c>
      <c r="AG792" t="s">
        <v>312</v>
      </c>
      <c r="AH792">
        <v>0</v>
      </c>
      <c r="AI792" t="s">
        <v>312</v>
      </c>
      <c r="AJ792">
        <v>0</v>
      </c>
      <c r="AK792" t="s">
        <v>312</v>
      </c>
      <c r="AL792">
        <v>0</v>
      </c>
      <c r="AM792" t="s">
        <v>312</v>
      </c>
    </row>
    <row r="793" spans="1:39" x14ac:dyDescent="0.25">
      <c r="A793" t="s">
        <v>312</v>
      </c>
      <c r="B793" s="1" t="s">
        <v>92</v>
      </c>
      <c r="C793" t="b">
        <v>1</v>
      </c>
      <c r="D793" s="2">
        <v>45392</v>
      </c>
      <c r="E793" t="s">
        <v>80</v>
      </c>
      <c r="F793" s="2">
        <v>45392</v>
      </c>
      <c r="G793" t="s">
        <v>93</v>
      </c>
      <c r="H793" s="1" t="s">
        <v>319</v>
      </c>
      <c r="I793" s="1" t="s">
        <v>94</v>
      </c>
      <c r="J793">
        <v>0</v>
      </c>
      <c r="K793" t="s">
        <v>312</v>
      </c>
      <c r="L793">
        <v>0</v>
      </c>
      <c r="M793" t="s">
        <v>312</v>
      </c>
      <c r="N793">
        <v>0</v>
      </c>
      <c r="O793" t="s">
        <v>312</v>
      </c>
      <c r="P793">
        <v>0</v>
      </c>
      <c r="Q793" t="s">
        <v>312</v>
      </c>
      <c r="R793">
        <v>0</v>
      </c>
      <c r="S793" t="s">
        <v>312</v>
      </c>
      <c r="T793">
        <v>0</v>
      </c>
      <c r="U793" t="s">
        <v>312</v>
      </c>
      <c r="V793">
        <v>0</v>
      </c>
      <c r="W793" t="s">
        <v>312</v>
      </c>
      <c r="X793">
        <v>0</v>
      </c>
      <c r="Y793" t="s">
        <v>312</v>
      </c>
      <c r="Z793">
        <v>0</v>
      </c>
      <c r="AA793" t="s">
        <v>312</v>
      </c>
      <c r="AB793">
        <v>0</v>
      </c>
      <c r="AC793" t="s">
        <v>312</v>
      </c>
      <c r="AD793">
        <v>0</v>
      </c>
      <c r="AE793" t="s">
        <v>312</v>
      </c>
      <c r="AF793">
        <v>0</v>
      </c>
      <c r="AG793" t="s">
        <v>312</v>
      </c>
      <c r="AH793">
        <v>0</v>
      </c>
      <c r="AI793" t="s">
        <v>312</v>
      </c>
      <c r="AJ793">
        <v>0</v>
      </c>
      <c r="AK793" t="s">
        <v>312</v>
      </c>
      <c r="AL793">
        <v>0</v>
      </c>
      <c r="AM793" t="s">
        <v>312</v>
      </c>
    </row>
    <row r="794" spans="1:39" x14ac:dyDescent="0.25">
      <c r="A794" t="s">
        <v>312</v>
      </c>
      <c r="B794" s="1" t="s">
        <v>92</v>
      </c>
      <c r="C794" t="b">
        <v>1</v>
      </c>
      <c r="D794" s="2">
        <v>45392</v>
      </c>
      <c r="E794" t="s">
        <v>68</v>
      </c>
      <c r="F794" s="2">
        <v>45392</v>
      </c>
      <c r="G794" t="s">
        <v>93</v>
      </c>
      <c r="H794" s="1" t="s">
        <v>319</v>
      </c>
      <c r="I794" s="1" t="s">
        <v>94</v>
      </c>
      <c r="J794">
        <v>0</v>
      </c>
      <c r="K794" t="s">
        <v>312</v>
      </c>
      <c r="L794">
        <v>0</v>
      </c>
      <c r="M794" t="s">
        <v>312</v>
      </c>
      <c r="N794">
        <v>0</v>
      </c>
      <c r="O794" t="s">
        <v>312</v>
      </c>
      <c r="P794">
        <v>0</v>
      </c>
      <c r="Q794" t="s">
        <v>312</v>
      </c>
      <c r="R794">
        <v>0</v>
      </c>
      <c r="S794" t="s">
        <v>312</v>
      </c>
      <c r="T794">
        <v>0</v>
      </c>
      <c r="U794" t="s">
        <v>312</v>
      </c>
      <c r="V794">
        <v>0</v>
      </c>
      <c r="W794" t="s">
        <v>312</v>
      </c>
      <c r="X794">
        <v>0</v>
      </c>
      <c r="Y794" t="s">
        <v>312</v>
      </c>
      <c r="Z794">
        <v>0</v>
      </c>
      <c r="AA794" t="s">
        <v>312</v>
      </c>
      <c r="AB794">
        <v>0</v>
      </c>
      <c r="AC794" t="s">
        <v>312</v>
      </c>
      <c r="AD794">
        <v>0</v>
      </c>
      <c r="AE794" t="s">
        <v>312</v>
      </c>
      <c r="AF794">
        <v>0</v>
      </c>
      <c r="AG794" t="s">
        <v>312</v>
      </c>
      <c r="AH794">
        <v>0</v>
      </c>
      <c r="AI794" t="s">
        <v>312</v>
      </c>
      <c r="AJ794">
        <v>0</v>
      </c>
      <c r="AK794" t="s">
        <v>312</v>
      </c>
      <c r="AL794">
        <v>0</v>
      </c>
      <c r="AM794" t="s">
        <v>312</v>
      </c>
    </row>
    <row r="795" spans="1:39" x14ac:dyDescent="0.25">
      <c r="A795" t="s">
        <v>312</v>
      </c>
      <c r="B795" s="1" t="s">
        <v>92</v>
      </c>
      <c r="C795" t="b">
        <v>1</v>
      </c>
      <c r="D795" s="2">
        <v>45392</v>
      </c>
      <c r="E795" t="s">
        <v>63</v>
      </c>
      <c r="F795" s="2">
        <v>45392</v>
      </c>
      <c r="G795" t="s">
        <v>93</v>
      </c>
      <c r="H795" s="1" t="s">
        <v>319</v>
      </c>
      <c r="I795" s="1" t="s">
        <v>94</v>
      </c>
      <c r="J795">
        <v>0</v>
      </c>
      <c r="K795" t="s">
        <v>312</v>
      </c>
      <c r="L795">
        <v>0</v>
      </c>
      <c r="M795" t="s">
        <v>312</v>
      </c>
      <c r="N795">
        <v>0</v>
      </c>
      <c r="O795" t="s">
        <v>312</v>
      </c>
      <c r="P795">
        <v>0</v>
      </c>
      <c r="Q795" t="s">
        <v>312</v>
      </c>
      <c r="R795">
        <v>0</v>
      </c>
      <c r="S795" t="s">
        <v>312</v>
      </c>
      <c r="T795">
        <v>0</v>
      </c>
      <c r="U795" t="s">
        <v>312</v>
      </c>
      <c r="V795">
        <v>0</v>
      </c>
      <c r="W795" t="s">
        <v>312</v>
      </c>
      <c r="X795">
        <v>0</v>
      </c>
      <c r="Y795" t="s">
        <v>312</v>
      </c>
      <c r="Z795">
        <v>0</v>
      </c>
      <c r="AA795" t="s">
        <v>312</v>
      </c>
      <c r="AB795">
        <v>0</v>
      </c>
      <c r="AC795" t="s">
        <v>312</v>
      </c>
      <c r="AD795">
        <v>0</v>
      </c>
      <c r="AE795" t="s">
        <v>312</v>
      </c>
      <c r="AF795">
        <v>0</v>
      </c>
      <c r="AG795" t="s">
        <v>312</v>
      </c>
      <c r="AH795">
        <v>0</v>
      </c>
      <c r="AI795" t="s">
        <v>312</v>
      </c>
      <c r="AJ795">
        <v>0</v>
      </c>
      <c r="AK795" t="s">
        <v>312</v>
      </c>
      <c r="AL795">
        <v>0</v>
      </c>
      <c r="AM795" t="s">
        <v>312</v>
      </c>
    </row>
    <row r="796" spans="1:39" x14ac:dyDescent="0.25">
      <c r="A796" t="s">
        <v>312</v>
      </c>
      <c r="B796" s="1" t="s">
        <v>92</v>
      </c>
      <c r="C796" t="b">
        <v>1</v>
      </c>
      <c r="D796" s="2">
        <v>45392</v>
      </c>
      <c r="E796" t="s">
        <v>82</v>
      </c>
      <c r="F796" s="2">
        <v>45392</v>
      </c>
      <c r="G796" t="s">
        <v>93</v>
      </c>
      <c r="H796" s="1" t="s">
        <v>319</v>
      </c>
      <c r="I796" s="1" t="s">
        <v>94</v>
      </c>
      <c r="J796">
        <v>0</v>
      </c>
      <c r="K796" t="s">
        <v>312</v>
      </c>
      <c r="L796">
        <v>0</v>
      </c>
      <c r="M796" t="s">
        <v>312</v>
      </c>
      <c r="N796">
        <v>0</v>
      </c>
      <c r="O796" t="s">
        <v>312</v>
      </c>
      <c r="P796">
        <v>0</v>
      </c>
      <c r="Q796" t="s">
        <v>312</v>
      </c>
      <c r="R796">
        <v>0</v>
      </c>
      <c r="S796" t="s">
        <v>312</v>
      </c>
      <c r="T796">
        <v>0</v>
      </c>
      <c r="U796" t="s">
        <v>312</v>
      </c>
      <c r="V796">
        <v>0</v>
      </c>
      <c r="W796" t="s">
        <v>312</v>
      </c>
      <c r="X796">
        <v>0</v>
      </c>
      <c r="Y796" t="s">
        <v>312</v>
      </c>
      <c r="Z796">
        <v>0</v>
      </c>
      <c r="AA796" t="s">
        <v>312</v>
      </c>
      <c r="AB796">
        <v>0</v>
      </c>
      <c r="AC796" t="s">
        <v>312</v>
      </c>
      <c r="AD796">
        <v>0</v>
      </c>
      <c r="AE796" t="s">
        <v>312</v>
      </c>
      <c r="AF796">
        <v>0</v>
      </c>
      <c r="AG796" t="s">
        <v>312</v>
      </c>
      <c r="AH796">
        <v>0</v>
      </c>
      <c r="AI796" t="s">
        <v>312</v>
      </c>
      <c r="AJ796">
        <v>0</v>
      </c>
      <c r="AK796" t="s">
        <v>312</v>
      </c>
      <c r="AL796">
        <v>0</v>
      </c>
      <c r="AM796" t="s">
        <v>312</v>
      </c>
    </row>
    <row r="797" spans="1:39" x14ac:dyDescent="0.25">
      <c r="A797" t="s">
        <v>312</v>
      </c>
      <c r="B797" s="1" t="s">
        <v>92</v>
      </c>
      <c r="C797" t="b">
        <v>1</v>
      </c>
      <c r="D797" s="2">
        <v>45392</v>
      </c>
      <c r="E797" t="s">
        <v>77</v>
      </c>
      <c r="F797" s="2">
        <v>45392</v>
      </c>
      <c r="G797" t="s">
        <v>93</v>
      </c>
      <c r="H797" s="1" t="s">
        <v>319</v>
      </c>
      <c r="I797" s="1" t="s">
        <v>94</v>
      </c>
      <c r="J797">
        <v>0</v>
      </c>
      <c r="K797" t="s">
        <v>312</v>
      </c>
      <c r="L797">
        <v>0</v>
      </c>
      <c r="M797" t="s">
        <v>312</v>
      </c>
      <c r="N797">
        <v>0</v>
      </c>
      <c r="O797" t="s">
        <v>312</v>
      </c>
      <c r="P797">
        <v>0</v>
      </c>
      <c r="Q797" t="s">
        <v>312</v>
      </c>
      <c r="R797">
        <v>0</v>
      </c>
      <c r="S797" t="s">
        <v>312</v>
      </c>
      <c r="T797">
        <v>0</v>
      </c>
      <c r="U797" t="s">
        <v>312</v>
      </c>
      <c r="V797">
        <v>0</v>
      </c>
      <c r="W797" t="s">
        <v>312</v>
      </c>
      <c r="X797">
        <v>0</v>
      </c>
      <c r="Y797" t="s">
        <v>312</v>
      </c>
      <c r="Z797">
        <v>0</v>
      </c>
      <c r="AA797" t="s">
        <v>312</v>
      </c>
      <c r="AB797">
        <v>0</v>
      </c>
      <c r="AC797" t="s">
        <v>312</v>
      </c>
      <c r="AD797">
        <v>0</v>
      </c>
      <c r="AE797" t="s">
        <v>312</v>
      </c>
      <c r="AF797">
        <v>0</v>
      </c>
      <c r="AG797" t="s">
        <v>312</v>
      </c>
      <c r="AH797">
        <v>0</v>
      </c>
      <c r="AI797" t="s">
        <v>312</v>
      </c>
      <c r="AJ797">
        <v>0</v>
      </c>
      <c r="AK797" t="s">
        <v>312</v>
      </c>
      <c r="AL797">
        <v>0</v>
      </c>
      <c r="AM797" t="s">
        <v>312</v>
      </c>
    </row>
    <row r="798" spans="1:39" x14ac:dyDescent="0.25">
      <c r="A798" t="s">
        <v>312</v>
      </c>
      <c r="B798" s="1" t="s">
        <v>92</v>
      </c>
      <c r="C798" t="b">
        <v>1</v>
      </c>
      <c r="D798" s="2">
        <v>45392</v>
      </c>
      <c r="E798" t="s">
        <v>76</v>
      </c>
      <c r="F798" s="2">
        <v>45392</v>
      </c>
      <c r="G798" t="s">
        <v>93</v>
      </c>
      <c r="H798" s="1" t="s">
        <v>319</v>
      </c>
      <c r="I798" s="1" t="s">
        <v>94</v>
      </c>
      <c r="J798">
        <v>0</v>
      </c>
      <c r="K798" t="s">
        <v>312</v>
      </c>
      <c r="L798">
        <v>0</v>
      </c>
      <c r="M798" t="s">
        <v>312</v>
      </c>
      <c r="N798">
        <v>0</v>
      </c>
      <c r="O798" t="s">
        <v>312</v>
      </c>
      <c r="P798">
        <v>0</v>
      </c>
      <c r="Q798" t="s">
        <v>312</v>
      </c>
      <c r="R798">
        <v>0</v>
      </c>
      <c r="S798" t="s">
        <v>312</v>
      </c>
      <c r="T798">
        <v>0</v>
      </c>
      <c r="U798" t="s">
        <v>312</v>
      </c>
      <c r="V798">
        <v>0</v>
      </c>
      <c r="W798" t="s">
        <v>312</v>
      </c>
      <c r="X798">
        <v>0</v>
      </c>
      <c r="Y798" t="s">
        <v>312</v>
      </c>
      <c r="Z798">
        <v>0</v>
      </c>
      <c r="AA798" t="s">
        <v>312</v>
      </c>
      <c r="AB798">
        <v>0</v>
      </c>
      <c r="AC798" t="s">
        <v>312</v>
      </c>
      <c r="AD798">
        <v>0</v>
      </c>
      <c r="AE798" t="s">
        <v>312</v>
      </c>
      <c r="AF798">
        <v>0</v>
      </c>
      <c r="AG798" t="s">
        <v>312</v>
      </c>
      <c r="AH798">
        <v>0</v>
      </c>
      <c r="AI798" t="s">
        <v>312</v>
      </c>
      <c r="AJ798">
        <v>0</v>
      </c>
      <c r="AK798" t="s">
        <v>312</v>
      </c>
      <c r="AL798">
        <v>0</v>
      </c>
      <c r="AM798" t="s">
        <v>312</v>
      </c>
    </row>
    <row r="799" spans="1:39" x14ac:dyDescent="0.25">
      <c r="A799" t="s">
        <v>312</v>
      </c>
      <c r="B799" s="1" t="s">
        <v>92</v>
      </c>
      <c r="C799" t="b">
        <v>1</v>
      </c>
      <c r="D799" s="2">
        <v>45392</v>
      </c>
      <c r="E799" t="s">
        <v>84</v>
      </c>
      <c r="F799" s="2">
        <v>45392</v>
      </c>
      <c r="G799" t="s">
        <v>93</v>
      </c>
      <c r="H799" s="1" t="s">
        <v>319</v>
      </c>
      <c r="I799" s="1" t="s">
        <v>94</v>
      </c>
      <c r="J799">
        <v>0</v>
      </c>
      <c r="K799" t="s">
        <v>312</v>
      </c>
      <c r="L799">
        <v>0</v>
      </c>
      <c r="M799" t="s">
        <v>312</v>
      </c>
      <c r="N799">
        <v>0</v>
      </c>
      <c r="O799" t="s">
        <v>312</v>
      </c>
      <c r="P799">
        <v>0</v>
      </c>
      <c r="Q799" t="s">
        <v>312</v>
      </c>
      <c r="R799">
        <v>0</v>
      </c>
      <c r="S799" t="s">
        <v>312</v>
      </c>
      <c r="T799">
        <v>0</v>
      </c>
      <c r="U799" t="s">
        <v>312</v>
      </c>
      <c r="V799">
        <v>0</v>
      </c>
      <c r="W799" t="s">
        <v>312</v>
      </c>
      <c r="X799">
        <v>0</v>
      </c>
      <c r="Y799" t="s">
        <v>312</v>
      </c>
      <c r="Z799">
        <v>0</v>
      </c>
      <c r="AA799" t="s">
        <v>312</v>
      </c>
      <c r="AB799">
        <v>0</v>
      </c>
      <c r="AC799" t="s">
        <v>312</v>
      </c>
      <c r="AD799">
        <v>0</v>
      </c>
      <c r="AE799" t="s">
        <v>312</v>
      </c>
      <c r="AF799">
        <v>0</v>
      </c>
      <c r="AG799" t="s">
        <v>312</v>
      </c>
      <c r="AH799">
        <v>0</v>
      </c>
      <c r="AI799" t="s">
        <v>312</v>
      </c>
      <c r="AJ799">
        <v>0</v>
      </c>
      <c r="AK799" t="s">
        <v>312</v>
      </c>
      <c r="AL799">
        <v>0</v>
      </c>
      <c r="AM799" t="s">
        <v>312</v>
      </c>
    </row>
    <row r="800" spans="1:39" x14ac:dyDescent="0.25">
      <c r="A800" t="s">
        <v>312</v>
      </c>
      <c r="B800" s="1" t="s">
        <v>92</v>
      </c>
      <c r="C800" t="b">
        <v>1</v>
      </c>
      <c r="D800" s="2">
        <v>45392</v>
      </c>
      <c r="E800" t="s">
        <v>67</v>
      </c>
      <c r="F800" s="2">
        <v>45392</v>
      </c>
      <c r="G800" t="s">
        <v>93</v>
      </c>
      <c r="H800" s="1" t="s">
        <v>319</v>
      </c>
      <c r="I800" s="1" t="s">
        <v>94</v>
      </c>
      <c r="J800">
        <v>0</v>
      </c>
      <c r="K800" t="s">
        <v>312</v>
      </c>
      <c r="L800">
        <v>0</v>
      </c>
      <c r="M800" t="s">
        <v>312</v>
      </c>
      <c r="N800">
        <v>0</v>
      </c>
      <c r="O800" t="s">
        <v>312</v>
      </c>
      <c r="P800">
        <v>0</v>
      </c>
      <c r="Q800" t="s">
        <v>312</v>
      </c>
      <c r="R800">
        <v>0</v>
      </c>
      <c r="S800" t="s">
        <v>312</v>
      </c>
      <c r="T800">
        <v>0</v>
      </c>
      <c r="U800" t="s">
        <v>312</v>
      </c>
      <c r="V800">
        <v>0</v>
      </c>
      <c r="W800" t="s">
        <v>312</v>
      </c>
      <c r="X800">
        <v>0</v>
      </c>
      <c r="Y800" t="s">
        <v>312</v>
      </c>
      <c r="Z800">
        <v>0</v>
      </c>
      <c r="AA800" t="s">
        <v>312</v>
      </c>
      <c r="AB800">
        <v>0</v>
      </c>
      <c r="AC800" t="s">
        <v>312</v>
      </c>
      <c r="AD800">
        <v>0</v>
      </c>
      <c r="AE800" t="s">
        <v>312</v>
      </c>
      <c r="AF800">
        <v>0</v>
      </c>
      <c r="AG800" t="s">
        <v>312</v>
      </c>
      <c r="AH800">
        <v>0</v>
      </c>
      <c r="AI800" t="s">
        <v>312</v>
      </c>
      <c r="AJ800">
        <v>0</v>
      </c>
      <c r="AK800" t="s">
        <v>312</v>
      </c>
      <c r="AL800">
        <v>0</v>
      </c>
      <c r="AM800" t="s">
        <v>312</v>
      </c>
    </row>
    <row r="801" spans="1:39" x14ac:dyDescent="0.25">
      <c r="A801" t="s">
        <v>312</v>
      </c>
      <c r="B801" s="1" t="s">
        <v>92</v>
      </c>
      <c r="C801" t="b">
        <v>1</v>
      </c>
      <c r="D801" s="2">
        <v>45392</v>
      </c>
      <c r="E801" t="s">
        <v>78</v>
      </c>
      <c r="F801" s="2">
        <v>45392</v>
      </c>
      <c r="G801" t="s">
        <v>93</v>
      </c>
      <c r="H801" s="1" t="s">
        <v>319</v>
      </c>
      <c r="I801" s="1" t="s">
        <v>94</v>
      </c>
      <c r="J801">
        <v>0</v>
      </c>
      <c r="K801" t="s">
        <v>312</v>
      </c>
      <c r="L801">
        <v>0</v>
      </c>
      <c r="M801" t="s">
        <v>312</v>
      </c>
      <c r="N801">
        <v>0</v>
      </c>
      <c r="O801" t="s">
        <v>312</v>
      </c>
      <c r="P801">
        <v>0</v>
      </c>
      <c r="Q801" t="s">
        <v>312</v>
      </c>
      <c r="R801">
        <v>0</v>
      </c>
      <c r="S801" t="s">
        <v>312</v>
      </c>
      <c r="T801">
        <v>0</v>
      </c>
      <c r="U801" t="s">
        <v>312</v>
      </c>
      <c r="V801">
        <v>0</v>
      </c>
      <c r="W801" t="s">
        <v>312</v>
      </c>
      <c r="X801">
        <v>0</v>
      </c>
      <c r="Y801" t="s">
        <v>312</v>
      </c>
      <c r="Z801">
        <v>0</v>
      </c>
      <c r="AA801" t="s">
        <v>312</v>
      </c>
      <c r="AB801">
        <v>0</v>
      </c>
      <c r="AC801" t="s">
        <v>312</v>
      </c>
      <c r="AD801">
        <v>0</v>
      </c>
      <c r="AE801" t="s">
        <v>312</v>
      </c>
      <c r="AF801">
        <v>0</v>
      </c>
      <c r="AG801" t="s">
        <v>312</v>
      </c>
      <c r="AH801">
        <v>0</v>
      </c>
      <c r="AI801" t="s">
        <v>312</v>
      </c>
      <c r="AJ801">
        <v>0</v>
      </c>
      <c r="AK801" t="s">
        <v>312</v>
      </c>
      <c r="AL801">
        <v>0</v>
      </c>
      <c r="AM801" t="s">
        <v>312</v>
      </c>
    </row>
    <row r="802" spans="1:39" x14ac:dyDescent="0.25">
      <c r="A802" t="s">
        <v>312</v>
      </c>
      <c r="B802" s="1" t="s">
        <v>92</v>
      </c>
      <c r="C802" t="b">
        <v>1</v>
      </c>
      <c r="D802" s="2">
        <v>45383</v>
      </c>
      <c r="E802" t="s">
        <v>87</v>
      </c>
      <c r="F802" s="2">
        <v>45383</v>
      </c>
      <c r="G802" t="s">
        <v>93</v>
      </c>
      <c r="H802" s="1" t="s">
        <v>319</v>
      </c>
      <c r="I802" s="1" t="s">
        <v>94</v>
      </c>
      <c r="J802">
        <v>2.75539436625E-2</v>
      </c>
      <c r="K802" t="s">
        <v>312</v>
      </c>
      <c r="L802">
        <v>0</v>
      </c>
      <c r="M802" t="s">
        <v>312</v>
      </c>
      <c r="N802">
        <v>0</v>
      </c>
      <c r="O802" t="s">
        <v>312</v>
      </c>
      <c r="P802">
        <v>2.75539436625E-2</v>
      </c>
      <c r="Q802" t="s">
        <v>312</v>
      </c>
      <c r="R802">
        <v>0</v>
      </c>
      <c r="S802" t="s">
        <v>312</v>
      </c>
      <c r="T802">
        <v>0</v>
      </c>
      <c r="U802" t="s">
        <v>312</v>
      </c>
      <c r="V802">
        <v>0</v>
      </c>
      <c r="W802" t="s">
        <v>312</v>
      </c>
      <c r="X802">
        <v>0</v>
      </c>
      <c r="Y802" t="s">
        <v>312</v>
      </c>
      <c r="Z802">
        <v>2.75539436625E-2</v>
      </c>
      <c r="AA802" t="s">
        <v>312</v>
      </c>
      <c r="AB802">
        <v>0</v>
      </c>
      <c r="AC802" t="s">
        <v>312</v>
      </c>
      <c r="AD802">
        <v>0</v>
      </c>
      <c r="AE802" t="s">
        <v>312</v>
      </c>
      <c r="AF802">
        <v>0</v>
      </c>
      <c r="AG802" t="s">
        <v>312</v>
      </c>
      <c r="AH802">
        <v>0</v>
      </c>
      <c r="AI802" t="s">
        <v>312</v>
      </c>
      <c r="AJ802">
        <v>2.75539436625E-2</v>
      </c>
      <c r="AK802" t="s">
        <v>312</v>
      </c>
      <c r="AL802">
        <v>2.75539436625E-2</v>
      </c>
      <c r="AM802" t="s">
        <v>312</v>
      </c>
    </row>
    <row r="803" spans="1:39" x14ac:dyDescent="0.25">
      <c r="A803" t="s">
        <v>312</v>
      </c>
      <c r="B803" s="1" t="s">
        <v>92</v>
      </c>
      <c r="C803" t="b">
        <v>1</v>
      </c>
      <c r="D803" s="2">
        <v>45383</v>
      </c>
      <c r="E803" t="s">
        <v>88</v>
      </c>
      <c r="F803" s="2">
        <v>45383</v>
      </c>
      <c r="G803" t="s">
        <v>93</v>
      </c>
      <c r="H803" s="1" t="s">
        <v>319</v>
      </c>
      <c r="I803" s="1" t="s">
        <v>94</v>
      </c>
      <c r="J803">
        <v>2.75539436625E-2</v>
      </c>
      <c r="K803" t="s">
        <v>312</v>
      </c>
      <c r="L803">
        <v>0</v>
      </c>
      <c r="M803" t="s">
        <v>312</v>
      </c>
      <c r="N803">
        <v>0</v>
      </c>
      <c r="O803" t="s">
        <v>312</v>
      </c>
      <c r="P803">
        <v>2.75539436625E-2</v>
      </c>
      <c r="Q803" t="s">
        <v>312</v>
      </c>
      <c r="R803">
        <v>0</v>
      </c>
      <c r="S803" t="s">
        <v>312</v>
      </c>
      <c r="T803">
        <v>0</v>
      </c>
      <c r="U803" t="s">
        <v>312</v>
      </c>
      <c r="V803">
        <v>0</v>
      </c>
      <c r="W803" t="s">
        <v>312</v>
      </c>
      <c r="X803">
        <v>0</v>
      </c>
      <c r="Y803" t="s">
        <v>312</v>
      </c>
      <c r="Z803">
        <v>2.75539436625E-2</v>
      </c>
      <c r="AA803" t="s">
        <v>312</v>
      </c>
      <c r="AB803">
        <v>0</v>
      </c>
      <c r="AC803" t="s">
        <v>312</v>
      </c>
      <c r="AD803">
        <v>0</v>
      </c>
      <c r="AE803" t="s">
        <v>312</v>
      </c>
      <c r="AF803">
        <v>0</v>
      </c>
      <c r="AG803" t="s">
        <v>312</v>
      </c>
      <c r="AH803">
        <v>0</v>
      </c>
      <c r="AI803" t="s">
        <v>312</v>
      </c>
      <c r="AJ803">
        <v>2.75539436625E-2</v>
      </c>
      <c r="AK803" t="s">
        <v>312</v>
      </c>
      <c r="AL803">
        <v>2.75539436625E-2</v>
      </c>
      <c r="AM803" t="s">
        <v>312</v>
      </c>
    </row>
    <row r="804" spans="1:39" x14ac:dyDescent="0.25">
      <c r="A804" t="s">
        <v>312</v>
      </c>
      <c r="B804" s="1" t="s">
        <v>92</v>
      </c>
      <c r="C804" t="b">
        <v>1</v>
      </c>
      <c r="D804" s="2">
        <v>45383</v>
      </c>
      <c r="E804" t="s">
        <v>85</v>
      </c>
      <c r="F804" s="2">
        <v>45383</v>
      </c>
      <c r="G804" t="s">
        <v>93</v>
      </c>
      <c r="H804" s="1" t="s">
        <v>319</v>
      </c>
      <c r="I804" s="1" t="s">
        <v>94</v>
      </c>
      <c r="J804">
        <v>8.2535164056460001E-3</v>
      </c>
      <c r="K804" t="s">
        <v>312</v>
      </c>
      <c r="L804">
        <v>0</v>
      </c>
      <c r="M804" t="s">
        <v>312</v>
      </c>
      <c r="N804">
        <v>0</v>
      </c>
      <c r="O804" t="s">
        <v>312</v>
      </c>
      <c r="P804">
        <v>8.2535164056460001E-3</v>
      </c>
      <c r="Q804" t="s">
        <v>312</v>
      </c>
      <c r="R804">
        <v>0</v>
      </c>
      <c r="S804" t="s">
        <v>312</v>
      </c>
      <c r="T804">
        <v>0</v>
      </c>
      <c r="U804" t="s">
        <v>312</v>
      </c>
      <c r="V804">
        <v>0</v>
      </c>
      <c r="W804" t="s">
        <v>312</v>
      </c>
      <c r="X804">
        <v>0</v>
      </c>
      <c r="Y804" t="s">
        <v>312</v>
      </c>
      <c r="Z804">
        <v>8.2535164056460001E-3</v>
      </c>
      <c r="AA804" t="s">
        <v>312</v>
      </c>
      <c r="AB804">
        <v>0</v>
      </c>
      <c r="AC804" t="s">
        <v>312</v>
      </c>
      <c r="AD804">
        <v>0</v>
      </c>
      <c r="AE804" t="s">
        <v>312</v>
      </c>
      <c r="AF804">
        <v>0</v>
      </c>
      <c r="AG804" t="s">
        <v>312</v>
      </c>
      <c r="AH804">
        <v>0</v>
      </c>
      <c r="AI804" t="s">
        <v>312</v>
      </c>
      <c r="AJ804">
        <v>8.2535164056460001E-3</v>
      </c>
      <c r="AK804" t="s">
        <v>312</v>
      </c>
      <c r="AL804">
        <v>8.2535164056460001E-3</v>
      </c>
      <c r="AM804" t="s">
        <v>312</v>
      </c>
    </row>
    <row r="805" spans="1:39" x14ac:dyDescent="0.25">
      <c r="A805" t="s">
        <v>312</v>
      </c>
      <c r="B805" s="1" t="s">
        <v>92</v>
      </c>
      <c r="C805" t="b">
        <v>1</v>
      </c>
      <c r="D805" s="2">
        <v>45383</v>
      </c>
      <c r="E805" t="s">
        <v>57</v>
      </c>
      <c r="F805" s="2">
        <v>45383</v>
      </c>
      <c r="G805" t="s">
        <v>93</v>
      </c>
      <c r="H805" s="1" t="s">
        <v>319</v>
      </c>
      <c r="I805" s="1" t="s">
        <v>94</v>
      </c>
      <c r="J805">
        <v>8.3785379141639998E-3</v>
      </c>
      <c r="K805" t="s">
        <v>312</v>
      </c>
      <c r="L805">
        <v>0</v>
      </c>
      <c r="M805" t="s">
        <v>312</v>
      </c>
      <c r="N805">
        <v>0</v>
      </c>
      <c r="O805" t="s">
        <v>312</v>
      </c>
      <c r="P805">
        <v>8.3785379141639998E-3</v>
      </c>
      <c r="Q805" t="s">
        <v>312</v>
      </c>
      <c r="R805">
        <v>0</v>
      </c>
      <c r="S805" t="s">
        <v>312</v>
      </c>
      <c r="T805">
        <v>0</v>
      </c>
      <c r="U805" t="s">
        <v>312</v>
      </c>
      <c r="V805">
        <v>0</v>
      </c>
      <c r="W805" t="s">
        <v>312</v>
      </c>
      <c r="X805">
        <v>0</v>
      </c>
      <c r="Y805" t="s">
        <v>312</v>
      </c>
      <c r="Z805">
        <v>8.3785379141639998E-3</v>
      </c>
      <c r="AA805" t="s">
        <v>312</v>
      </c>
      <c r="AB805">
        <v>0</v>
      </c>
      <c r="AC805" t="s">
        <v>312</v>
      </c>
      <c r="AD805">
        <v>0</v>
      </c>
      <c r="AE805" t="s">
        <v>312</v>
      </c>
      <c r="AF805">
        <v>0</v>
      </c>
      <c r="AG805" t="s">
        <v>312</v>
      </c>
      <c r="AH805">
        <v>0</v>
      </c>
      <c r="AI805" t="s">
        <v>312</v>
      </c>
      <c r="AJ805">
        <v>8.3785379141639998E-3</v>
      </c>
      <c r="AK805" t="s">
        <v>312</v>
      </c>
      <c r="AL805">
        <v>8.3785379141639998E-3</v>
      </c>
      <c r="AM805" t="s">
        <v>312</v>
      </c>
    </row>
    <row r="806" spans="1:39" x14ac:dyDescent="0.25">
      <c r="A806" t="s">
        <v>312</v>
      </c>
      <c r="B806" s="1" t="s">
        <v>92</v>
      </c>
      <c r="C806" t="b">
        <v>1</v>
      </c>
      <c r="D806" s="2">
        <v>45383</v>
      </c>
      <c r="E806" t="s">
        <v>382</v>
      </c>
      <c r="F806" s="2">
        <v>45383</v>
      </c>
      <c r="H806" s="1" t="s">
        <v>319</v>
      </c>
      <c r="I806" s="1" t="s">
        <v>94</v>
      </c>
      <c r="J806">
        <v>0</v>
      </c>
      <c r="K806" t="s">
        <v>312</v>
      </c>
      <c r="L806">
        <v>0</v>
      </c>
      <c r="M806" t="s">
        <v>312</v>
      </c>
      <c r="N806">
        <v>0</v>
      </c>
      <c r="O806" t="s">
        <v>312</v>
      </c>
      <c r="P806">
        <v>0</v>
      </c>
      <c r="Q806" t="s">
        <v>312</v>
      </c>
      <c r="R806">
        <v>0</v>
      </c>
      <c r="S806" t="s">
        <v>312</v>
      </c>
      <c r="T806">
        <v>0</v>
      </c>
      <c r="U806" t="s">
        <v>312</v>
      </c>
      <c r="V806">
        <v>0</v>
      </c>
      <c r="W806" t="s">
        <v>312</v>
      </c>
      <c r="X806">
        <v>0</v>
      </c>
      <c r="Y806" t="s">
        <v>312</v>
      </c>
      <c r="Z806">
        <v>0</v>
      </c>
      <c r="AA806" t="s">
        <v>312</v>
      </c>
      <c r="AB806">
        <v>0</v>
      </c>
      <c r="AC806" t="s">
        <v>312</v>
      </c>
      <c r="AD806">
        <v>0</v>
      </c>
      <c r="AE806" t="s">
        <v>312</v>
      </c>
      <c r="AF806">
        <v>0</v>
      </c>
      <c r="AG806" t="s">
        <v>312</v>
      </c>
      <c r="AH806">
        <v>0</v>
      </c>
      <c r="AI806" t="s">
        <v>312</v>
      </c>
      <c r="AJ806">
        <v>0</v>
      </c>
      <c r="AK806" t="s">
        <v>312</v>
      </c>
      <c r="AL806">
        <v>0</v>
      </c>
      <c r="AM806" t="s">
        <v>312</v>
      </c>
    </row>
    <row r="807" spans="1:39" x14ac:dyDescent="0.25">
      <c r="A807" t="s">
        <v>312</v>
      </c>
      <c r="B807" s="1" t="s">
        <v>92</v>
      </c>
      <c r="C807" t="b">
        <v>1</v>
      </c>
      <c r="D807" s="2">
        <v>45383</v>
      </c>
      <c r="E807" t="s">
        <v>19</v>
      </c>
      <c r="F807" s="2">
        <v>45383</v>
      </c>
      <c r="G807" t="s">
        <v>92</v>
      </c>
      <c r="H807" s="1" t="s">
        <v>318</v>
      </c>
      <c r="I807" s="1" t="s">
        <v>97</v>
      </c>
      <c r="J807">
        <v>0</v>
      </c>
      <c r="K807" t="s">
        <v>312</v>
      </c>
      <c r="L807">
        <v>0</v>
      </c>
      <c r="M807" t="s">
        <v>312</v>
      </c>
      <c r="N807">
        <v>0</v>
      </c>
      <c r="O807" t="s">
        <v>312</v>
      </c>
      <c r="P807">
        <v>0</v>
      </c>
      <c r="Q807" t="s">
        <v>312</v>
      </c>
      <c r="R807">
        <v>0</v>
      </c>
      <c r="S807" t="s">
        <v>312</v>
      </c>
      <c r="T807">
        <v>0</v>
      </c>
      <c r="U807" t="s">
        <v>312</v>
      </c>
      <c r="V807">
        <v>0</v>
      </c>
      <c r="W807" t="s">
        <v>312</v>
      </c>
      <c r="X807">
        <v>0</v>
      </c>
      <c r="Y807" t="s">
        <v>312</v>
      </c>
      <c r="Z807">
        <v>0</v>
      </c>
      <c r="AA807" t="s">
        <v>312</v>
      </c>
      <c r="AB807">
        <v>0</v>
      </c>
      <c r="AC807" t="s">
        <v>312</v>
      </c>
      <c r="AD807">
        <v>0</v>
      </c>
      <c r="AE807" t="s">
        <v>312</v>
      </c>
      <c r="AF807">
        <v>0</v>
      </c>
      <c r="AG807" t="s">
        <v>312</v>
      </c>
      <c r="AH807">
        <v>0</v>
      </c>
      <c r="AI807" t="s">
        <v>312</v>
      </c>
      <c r="AJ807">
        <v>0</v>
      </c>
      <c r="AK807" t="s">
        <v>312</v>
      </c>
      <c r="AL807">
        <v>0</v>
      </c>
      <c r="AM807" t="s">
        <v>312</v>
      </c>
    </row>
    <row r="808" spans="1:39" x14ac:dyDescent="0.25">
      <c r="A808" t="s">
        <v>312</v>
      </c>
      <c r="B808" s="1" t="s">
        <v>92</v>
      </c>
      <c r="C808" t="b">
        <v>1</v>
      </c>
      <c r="D808" s="2">
        <v>45383</v>
      </c>
      <c r="E808" t="s">
        <v>21</v>
      </c>
      <c r="F808" s="2">
        <v>45383</v>
      </c>
      <c r="G808" t="s">
        <v>92</v>
      </c>
      <c r="H808" s="1" t="s">
        <v>318</v>
      </c>
      <c r="I808" s="1" t="s">
        <v>97</v>
      </c>
      <c r="J808">
        <v>0</v>
      </c>
      <c r="K808" t="s">
        <v>312</v>
      </c>
      <c r="L808">
        <v>0</v>
      </c>
      <c r="M808" t="s">
        <v>312</v>
      </c>
      <c r="N808">
        <v>0</v>
      </c>
      <c r="O808" t="s">
        <v>312</v>
      </c>
      <c r="P808">
        <v>0</v>
      </c>
      <c r="Q808" t="s">
        <v>312</v>
      </c>
      <c r="R808">
        <v>0</v>
      </c>
      <c r="S808" t="s">
        <v>312</v>
      </c>
      <c r="T808">
        <v>0</v>
      </c>
      <c r="U808" t="s">
        <v>312</v>
      </c>
      <c r="V808">
        <v>0</v>
      </c>
      <c r="W808" t="s">
        <v>312</v>
      </c>
      <c r="X808">
        <v>0</v>
      </c>
      <c r="Y808" t="s">
        <v>312</v>
      </c>
      <c r="Z808">
        <v>0</v>
      </c>
      <c r="AA808" t="s">
        <v>312</v>
      </c>
      <c r="AB808">
        <v>0</v>
      </c>
      <c r="AC808" t="s">
        <v>312</v>
      </c>
      <c r="AD808">
        <v>0</v>
      </c>
      <c r="AE808" t="s">
        <v>312</v>
      </c>
      <c r="AF808">
        <v>0</v>
      </c>
      <c r="AG808" t="s">
        <v>312</v>
      </c>
      <c r="AH808">
        <v>0</v>
      </c>
      <c r="AI808" t="s">
        <v>312</v>
      </c>
      <c r="AJ808">
        <v>0</v>
      </c>
      <c r="AK808" t="s">
        <v>312</v>
      </c>
      <c r="AL808">
        <v>0</v>
      </c>
      <c r="AM808" t="s">
        <v>312</v>
      </c>
    </row>
    <row r="809" spans="1:39" x14ac:dyDescent="0.25">
      <c r="A809" t="s">
        <v>312</v>
      </c>
      <c r="B809" s="1" t="s">
        <v>92</v>
      </c>
      <c r="C809" t="b">
        <v>1</v>
      </c>
      <c r="D809" s="2">
        <v>45383</v>
      </c>
      <c r="E809" t="s">
        <v>15</v>
      </c>
      <c r="F809" s="2">
        <v>45383</v>
      </c>
      <c r="G809" t="s">
        <v>92</v>
      </c>
      <c r="H809" s="1" t="s">
        <v>318</v>
      </c>
      <c r="I809" s="1" t="s">
        <v>97</v>
      </c>
      <c r="J809">
        <v>0</v>
      </c>
      <c r="K809" t="s">
        <v>312</v>
      </c>
      <c r="L809">
        <v>0</v>
      </c>
      <c r="M809" t="s">
        <v>312</v>
      </c>
      <c r="N809">
        <v>0</v>
      </c>
      <c r="O809" t="s">
        <v>312</v>
      </c>
      <c r="P809">
        <v>0</v>
      </c>
      <c r="Q809" t="s">
        <v>312</v>
      </c>
      <c r="R809">
        <v>0</v>
      </c>
      <c r="S809" t="s">
        <v>312</v>
      </c>
      <c r="T809">
        <v>0</v>
      </c>
      <c r="U809" t="s">
        <v>312</v>
      </c>
      <c r="V809">
        <v>0</v>
      </c>
      <c r="W809" t="s">
        <v>312</v>
      </c>
      <c r="X809">
        <v>0</v>
      </c>
      <c r="Y809" t="s">
        <v>312</v>
      </c>
      <c r="Z809">
        <v>0</v>
      </c>
      <c r="AA809" t="s">
        <v>312</v>
      </c>
      <c r="AB809">
        <v>0</v>
      </c>
      <c r="AC809" t="s">
        <v>312</v>
      </c>
      <c r="AD809">
        <v>0</v>
      </c>
      <c r="AE809" t="s">
        <v>312</v>
      </c>
      <c r="AF809">
        <v>0</v>
      </c>
      <c r="AG809" t="s">
        <v>312</v>
      </c>
      <c r="AH809">
        <v>0</v>
      </c>
      <c r="AI809" t="s">
        <v>312</v>
      </c>
      <c r="AJ809">
        <v>0</v>
      </c>
      <c r="AK809" t="s">
        <v>312</v>
      </c>
      <c r="AL809">
        <v>0</v>
      </c>
      <c r="AM809" t="s">
        <v>312</v>
      </c>
    </row>
    <row r="810" spans="1:39" x14ac:dyDescent="0.25">
      <c r="A810" t="s">
        <v>312</v>
      </c>
      <c r="B810" s="1" t="s">
        <v>92</v>
      </c>
      <c r="C810" t="b">
        <v>1</v>
      </c>
      <c r="D810" s="2">
        <v>45383</v>
      </c>
      <c r="E810" t="s">
        <v>16</v>
      </c>
      <c r="F810" s="2">
        <v>45383</v>
      </c>
      <c r="G810" t="s">
        <v>92</v>
      </c>
      <c r="H810" s="1" t="s">
        <v>318</v>
      </c>
      <c r="I810" s="1" t="s">
        <v>97</v>
      </c>
      <c r="J810">
        <v>0</v>
      </c>
      <c r="K810" t="s">
        <v>312</v>
      </c>
      <c r="L810">
        <v>0</v>
      </c>
      <c r="M810" t="s">
        <v>312</v>
      </c>
      <c r="N810">
        <v>0</v>
      </c>
      <c r="O810" t="s">
        <v>312</v>
      </c>
      <c r="P810">
        <v>0</v>
      </c>
      <c r="Q810" t="s">
        <v>312</v>
      </c>
      <c r="R810">
        <v>0</v>
      </c>
      <c r="S810" t="s">
        <v>312</v>
      </c>
      <c r="T810">
        <v>0</v>
      </c>
      <c r="U810" t="s">
        <v>312</v>
      </c>
      <c r="V810">
        <v>0</v>
      </c>
      <c r="W810" t="s">
        <v>312</v>
      </c>
      <c r="X810">
        <v>0</v>
      </c>
      <c r="Y810" t="s">
        <v>312</v>
      </c>
      <c r="Z810">
        <v>0</v>
      </c>
      <c r="AA810" t="s">
        <v>312</v>
      </c>
      <c r="AB810">
        <v>0</v>
      </c>
      <c r="AC810" t="s">
        <v>312</v>
      </c>
      <c r="AD810">
        <v>0</v>
      </c>
      <c r="AE810" t="s">
        <v>312</v>
      </c>
      <c r="AF810">
        <v>0</v>
      </c>
      <c r="AG810" t="s">
        <v>312</v>
      </c>
      <c r="AH810">
        <v>0</v>
      </c>
      <c r="AI810" t="s">
        <v>312</v>
      </c>
      <c r="AJ810">
        <v>0</v>
      </c>
      <c r="AK810" t="s">
        <v>312</v>
      </c>
      <c r="AL810">
        <v>0</v>
      </c>
      <c r="AM810" t="s">
        <v>312</v>
      </c>
    </row>
    <row r="811" spans="1:39" x14ac:dyDescent="0.25">
      <c r="A811" t="s">
        <v>312</v>
      </c>
      <c r="B811" s="1" t="s">
        <v>92</v>
      </c>
      <c r="C811" t="b">
        <v>1</v>
      </c>
      <c r="D811" s="2">
        <v>45383</v>
      </c>
      <c r="E811" t="s">
        <v>20</v>
      </c>
      <c r="F811" s="2">
        <v>45383</v>
      </c>
      <c r="G811" t="s">
        <v>92</v>
      </c>
      <c r="H811" s="1" t="s">
        <v>318</v>
      </c>
      <c r="I811" s="1" t="s">
        <v>97</v>
      </c>
      <c r="J811">
        <v>0</v>
      </c>
      <c r="K811" t="s">
        <v>312</v>
      </c>
      <c r="L811">
        <v>0</v>
      </c>
      <c r="M811" t="s">
        <v>312</v>
      </c>
      <c r="N811">
        <v>0</v>
      </c>
      <c r="O811" t="s">
        <v>312</v>
      </c>
      <c r="P811">
        <v>0</v>
      </c>
      <c r="Q811" t="s">
        <v>312</v>
      </c>
      <c r="R811">
        <v>0</v>
      </c>
      <c r="S811" t="s">
        <v>312</v>
      </c>
      <c r="T811">
        <v>0</v>
      </c>
      <c r="U811" t="s">
        <v>312</v>
      </c>
      <c r="V811">
        <v>0</v>
      </c>
      <c r="W811" t="s">
        <v>312</v>
      </c>
      <c r="X811">
        <v>0</v>
      </c>
      <c r="Y811" t="s">
        <v>312</v>
      </c>
      <c r="Z811">
        <v>0</v>
      </c>
      <c r="AA811" t="s">
        <v>312</v>
      </c>
      <c r="AB811">
        <v>0</v>
      </c>
      <c r="AC811" t="s">
        <v>312</v>
      </c>
      <c r="AD811">
        <v>0</v>
      </c>
      <c r="AE811" t="s">
        <v>312</v>
      </c>
      <c r="AF811">
        <v>0</v>
      </c>
      <c r="AG811" t="s">
        <v>312</v>
      </c>
      <c r="AH811">
        <v>0</v>
      </c>
      <c r="AI811" t="s">
        <v>312</v>
      </c>
      <c r="AJ811">
        <v>0</v>
      </c>
      <c r="AK811" t="s">
        <v>312</v>
      </c>
      <c r="AL811">
        <v>0</v>
      </c>
      <c r="AM811" t="s">
        <v>312</v>
      </c>
    </row>
    <row r="812" spans="1:39" x14ac:dyDescent="0.25">
      <c r="A812" t="s">
        <v>312</v>
      </c>
      <c r="B812" s="1" t="s">
        <v>92</v>
      </c>
      <c r="C812" t="b">
        <v>1</v>
      </c>
      <c r="D812" s="2">
        <v>45384</v>
      </c>
      <c r="E812" t="s">
        <v>87</v>
      </c>
      <c r="F812" s="2">
        <v>45384</v>
      </c>
      <c r="G812" t="s">
        <v>93</v>
      </c>
      <c r="H812" s="1" t="s">
        <v>319</v>
      </c>
      <c r="I812" s="1" t="s">
        <v>94</v>
      </c>
      <c r="J812">
        <v>2.7543037273E-2</v>
      </c>
      <c r="K812" t="s">
        <v>312</v>
      </c>
      <c r="L812">
        <v>0</v>
      </c>
      <c r="M812" t="s">
        <v>312</v>
      </c>
      <c r="N812">
        <v>0</v>
      </c>
      <c r="O812" t="s">
        <v>312</v>
      </c>
      <c r="P812">
        <v>2.7543037273E-2</v>
      </c>
      <c r="Q812" t="s">
        <v>312</v>
      </c>
      <c r="R812">
        <v>0</v>
      </c>
      <c r="S812" t="s">
        <v>312</v>
      </c>
      <c r="T812">
        <v>0</v>
      </c>
      <c r="U812" t="s">
        <v>312</v>
      </c>
      <c r="V812">
        <v>0</v>
      </c>
      <c r="W812" t="s">
        <v>312</v>
      </c>
      <c r="X812">
        <v>0</v>
      </c>
      <c r="Y812" t="s">
        <v>312</v>
      </c>
      <c r="Z812">
        <v>2.7543037273E-2</v>
      </c>
      <c r="AA812" t="s">
        <v>312</v>
      </c>
      <c r="AB812">
        <v>0</v>
      </c>
      <c r="AC812" t="s">
        <v>312</v>
      </c>
      <c r="AD812">
        <v>0</v>
      </c>
      <c r="AE812" t="s">
        <v>312</v>
      </c>
      <c r="AF812">
        <v>0</v>
      </c>
      <c r="AG812" t="s">
        <v>312</v>
      </c>
      <c r="AH812">
        <v>0</v>
      </c>
      <c r="AI812" t="s">
        <v>312</v>
      </c>
      <c r="AJ812">
        <v>2.7543037273E-2</v>
      </c>
      <c r="AK812" t="s">
        <v>312</v>
      </c>
      <c r="AL812">
        <v>2.7543037273E-2</v>
      </c>
      <c r="AM812" t="s">
        <v>312</v>
      </c>
    </row>
    <row r="813" spans="1:39" x14ac:dyDescent="0.25">
      <c r="A813" t="s">
        <v>312</v>
      </c>
      <c r="B813" s="1" t="s">
        <v>92</v>
      </c>
      <c r="C813" t="b">
        <v>1</v>
      </c>
      <c r="D813" s="2">
        <v>45384</v>
      </c>
      <c r="E813" t="s">
        <v>88</v>
      </c>
      <c r="F813" s="2">
        <v>45384</v>
      </c>
      <c r="G813" t="s">
        <v>93</v>
      </c>
      <c r="H813" s="1" t="s">
        <v>319</v>
      </c>
      <c r="I813" s="1" t="s">
        <v>94</v>
      </c>
      <c r="J813">
        <v>2.7543037273E-2</v>
      </c>
      <c r="K813" t="s">
        <v>312</v>
      </c>
      <c r="L813">
        <v>0</v>
      </c>
      <c r="M813" t="s">
        <v>312</v>
      </c>
      <c r="N813">
        <v>0</v>
      </c>
      <c r="O813" t="s">
        <v>312</v>
      </c>
      <c r="P813">
        <v>2.7543037273E-2</v>
      </c>
      <c r="Q813" t="s">
        <v>312</v>
      </c>
      <c r="R813">
        <v>0</v>
      </c>
      <c r="S813" t="s">
        <v>312</v>
      </c>
      <c r="T813">
        <v>0</v>
      </c>
      <c r="U813" t="s">
        <v>312</v>
      </c>
      <c r="V813">
        <v>0</v>
      </c>
      <c r="W813" t="s">
        <v>312</v>
      </c>
      <c r="X813">
        <v>0</v>
      </c>
      <c r="Y813" t="s">
        <v>312</v>
      </c>
      <c r="Z813">
        <v>2.7543037273E-2</v>
      </c>
      <c r="AA813" t="s">
        <v>312</v>
      </c>
      <c r="AB813">
        <v>0</v>
      </c>
      <c r="AC813" t="s">
        <v>312</v>
      </c>
      <c r="AD813">
        <v>0</v>
      </c>
      <c r="AE813" t="s">
        <v>312</v>
      </c>
      <c r="AF813">
        <v>0</v>
      </c>
      <c r="AG813" t="s">
        <v>312</v>
      </c>
      <c r="AH813">
        <v>0</v>
      </c>
      <c r="AI813" t="s">
        <v>312</v>
      </c>
      <c r="AJ813">
        <v>2.7543037273E-2</v>
      </c>
      <c r="AK813" t="s">
        <v>312</v>
      </c>
      <c r="AL813">
        <v>2.7543037273E-2</v>
      </c>
      <c r="AM813" t="s">
        <v>312</v>
      </c>
    </row>
    <row r="814" spans="1:39" x14ac:dyDescent="0.25">
      <c r="A814" t="s">
        <v>312</v>
      </c>
      <c r="B814" s="1" t="s">
        <v>92</v>
      </c>
      <c r="C814" t="b">
        <v>1</v>
      </c>
      <c r="D814" s="2">
        <v>45384</v>
      </c>
      <c r="E814" t="s">
        <v>85</v>
      </c>
      <c r="F814" s="2">
        <v>45384</v>
      </c>
      <c r="G814" t="s">
        <v>93</v>
      </c>
      <c r="H814" s="1" t="s">
        <v>319</v>
      </c>
      <c r="I814" s="1" t="s">
        <v>94</v>
      </c>
      <c r="J814">
        <v>8.2833258443619998E-3</v>
      </c>
      <c r="K814" t="s">
        <v>312</v>
      </c>
      <c r="L814">
        <v>0</v>
      </c>
      <c r="M814" t="s">
        <v>312</v>
      </c>
      <c r="N814">
        <v>0</v>
      </c>
      <c r="O814" t="s">
        <v>312</v>
      </c>
      <c r="P814">
        <v>8.2833258443619998E-3</v>
      </c>
      <c r="Q814" t="s">
        <v>312</v>
      </c>
      <c r="R814">
        <v>0</v>
      </c>
      <c r="S814" t="s">
        <v>312</v>
      </c>
      <c r="T814">
        <v>0</v>
      </c>
      <c r="U814" t="s">
        <v>312</v>
      </c>
      <c r="V814">
        <v>0</v>
      </c>
      <c r="W814" t="s">
        <v>312</v>
      </c>
      <c r="X814">
        <v>0</v>
      </c>
      <c r="Y814" t="s">
        <v>312</v>
      </c>
      <c r="Z814">
        <v>8.2833258443619998E-3</v>
      </c>
      <c r="AA814" t="s">
        <v>312</v>
      </c>
      <c r="AB814">
        <v>0</v>
      </c>
      <c r="AC814" t="s">
        <v>312</v>
      </c>
      <c r="AD814">
        <v>0</v>
      </c>
      <c r="AE814" t="s">
        <v>312</v>
      </c>
      <c r="AF814">
        <v>0</v>
      </c>
      <c r="AG814" t="s">
        <v>312</v>
      </c>
      <c r="AH814">
        <v>0</v>
      </c>
      <c r="AI814" t="s">
        <v>312</v>
      </c>
      <c r="AJ814">
        <v>8.2833258443619998E-3</v>
      </c>
      <c r="AK814" t="s">
        <v>312</v>
      </c>
      <c r="AL814">
        <v>8.2833258443619998E-3</v>
      </c>
      <c r="AM814" t="s">
        <v>312</v>
      </c>
    </row>
    <row r="815" spans="1:39" x14ac:dyDescent="0.25">
      <c r="A815" t="s">
        <v>312</v>
      </c>
      <c r="B815" s="1" t="s">
        <v>92</v>
      </c>
      <c r="C815" t="b">
        <v>1</v>
      </c>
      <c r="D815" s="2">
        <v>45384</v>
      </c>
      <c r="E815" t="s">
        <v>57</v>
      </c>
      <c r="F815" s="2">
        <v>45384</v>
      </c>
      <c r="G815" t="s">
        <v>93</v>
      </c>
      <c r="H815" s="1" t="s">
        <v>319</v>
      </c>
      <c r="I815" s="1" t="s">
        <v>94</v>
      </c>
      <c r="J815">
        <v>8.3981210750039993E-3</v>
      </c>
      <c r="K815" t="s">
        <v>312</v>
      </c>
      <c r="L815">
        <v>0</v>
      </c>
      <c r="M815" t="s">
        <v>312</v>
      </c>
      <c r="N815">
        <v>0</v>
      </c>
      <c r="O815" t="s">
        <v>312</v>
      </c>
      <c r="P815">
        <v>8.3981210750039993E-3</v>
      </c>
      <c r="Q815" t="s">
        <v>312</v>
      </c>
      <c r="R815">
        <v>0</v>
      </c>
      <c r="S815" t="s">
        <v>312</v>
      </c>
      <c r="T815">
        <v>0</v>
      </c>
      <c r="U815" t="s">
        <v>312</v>
      </c>
      <c r="V815">
        <v>0</v>
      </c>
      <c r="W815" t="s">
        <v>312</v>
      </c>
      <c r="X815">
        <v>0</v>
      </c>
      <c r="Y815" t="s">
        <v>312</v>
      </c>
      <c r="Z815">
        <v>8.3981210750039993E-3</v>
      </c>
      <c r="AA815" t="s">
        <v>312</v>
      </c>
      <c r="AB815">
        <v>0</v>
      </c>
      <c r="AC815" t="s">
        <v>312</v>
      </c>
      <c r="AD815">
        <v>0</v>
      </c>
      <c r="AE815" t="s">
        <v>312</v>
      </c>
      <c r="AF815">
        <v>0</v>
      </c>
      <c r="AG815" t="s">
        <v>312</v>
      </c>
      <c r="AH815">
        <v>0</v>
      </c>
      <c r="AI815" t="s">
        <v>312</v>
      </c>
      <c r="AJ815">
        <v>8.3981210750039993E-3</v>
      </c>
      <c r="AK815" t="s">
        <v>312</v>
      </c>
      <c r="AL815">
        <v>8.3981210750039993E-3</v>
      </c>
      <c r="AM815" t="s">
        <v>312</v>
      </c>
    </row>
    <row r="816" spans="1:39" x14ac:dyDescent="0.25">
      <c r="A816" t="s">
        <v>312</v>
      </c>
      <c r="B816" s="1" t="s">
        <v>92</v>
      </c>
      <c r="C816" t="b">
        <v>1</v>
      </c>
      <c r="D816" s="2">
        <v>45384</v>
      </c>
      <c r="E816" t="s">
        <v>382</v>
      </c>
      <c r="F816" s="2">
        <v>45384</v>
      </c>
      <c r="H816" s="1" t="s">
        <v>319</v>
      </c>
      <c r="I816" s="1" t="s">
        <v>94</v>
      </c>
      <c r="J816">
        <v>0</v>
      </c>
      <c r="K816" t="s">
        <v>312</v>
      </c>
      <c r="L816">
        <v>0</v>
      </c>
      <c r="M816" t="s">
        <v>312</v>
      </c>
      <c r="N816">
        <v>0</v>
      </c>
      <c r="O816" t="s">
        <v>312</v>
      </c>
      <c r="P816">
        <v>0</v>
      </c>
      <c r="Q816" t="s">
        <v>312</v>
      </c>
      <c r="R816">
        <v>0</v>
      </c>
      <c r="S816" t="s">
        <v>312</v>
      </c>
      <c r="T816">
        <v>0</v>
      </c>
      <c r="U816" t="s">
        <v>312</v>
      </c>
      <c r="V816">
        <v>0</v>
      </c>
      <c r="W816" t="s">
        <v>312</v>
      </c>
      <c r="X816">
        <v>0</v>
      </c>
      <c r="Y816" t="s">
        <v>312</v>
      </c>
      <c r="Z816">
        <v>0</v>
      </c>
      <c r="AA816" t="s">
        <v>312</v>
      </c>
      <c r="AB816">
        <v>0</v>
      </c>
      <c r="AC816" t="s">
        <v>312</v>
      </c>
      <c r="AD816">
        <v>0</v>
      </c>
      <c r="AE816" t="s">
        <v>312</v>
      </c>
      <c r="AF816">
        <v>0</v>
      </c>
      <c r="AG816" t="s">
        <v>312</v>
      </c>
      <c r="AH816">
        <v>0</v>
      </c>
      <c r="AI816" t="s">
        <v>312</v>
      </c>
      <c r="AJ816">
        <v>0</v>
      </c>
      <c r="AK816" t="s">
        <v>312</v>
      </c>
      <c r="AL816">
        <v>0</v>
      </c>
      <c r="AM816" t="s">
        <v>312</v>
      </c>
    </row>
    <row r="817" spans="1:39" x14ac:dyDescent="0.25">
      <c r="A817" t="s">
        <v>312</v>
      </c>
      <c r="B817" s="1" t="s">
        <v>92</v>
      </c>
      <c r="C817" t="b">
        <v>1</v>
      </c>
      <c r="D817" s="2">
        <v>45384</v>
      </c>
      <c r="E817" t="s">
        <v>19</v>
      </c>
      <c r="F817" s="2">
        <v>45384</v>
      </c>
      <c r="G817" t="s">
        <v>92</v>
      </c>
      <c r="H817" s="1" t="s">
        <v>318</v>
      </c>
      <c r="I817" s="1" t="s">
        <v>97</v>
      </c>
      <c r="J817">
        <v>0</v>
      </c>
      <c r="K817" t="s">
        <v>312</v>
      </c>
      <c r="L817">
        <v>0</v>
      </c>
      <c r="M817" t="s">
        <v>312</v>
      </c>
      <c r="N817">
        <v>0</v>
      </c>
      <c r="O817" t="s">
        <v>312</v>
      </c>
      <c r="P817">
        <v>0</v>
      </c>
      <c r="Q817" t="s">
        <v>312</v>
      </c>
      <c r="R817">
        <v>0</v>
      </c>
      <c r="S817" t="s">
        <v>312</v>
      </c>
      <c r="T817">
        <v>0</v>
      </c>
      <c r="U817" t="s">
        <v>312</v>
      </c>
      <c r="V817">
        <v>0</v>
      </c>
      <c r="W817" t="s">
        <v>312</v>
      </c>
      <c r="X817">
        <v>0</v>
      </c>
      <c r="Y817" t="s">
        <v>312</v>
      </c>
      <c r="Z817">
        <v>0</v>
      </c>
      <c r="AA817" t="s">
        <v>312</v>
      </c>
      <c r="AB817">
        <v>0</v>
      </c>
      <c r="AC817" t="s">
        <v>312</v>
      </c>
      <c r="AD817">
        <v>0</v>
      </c>
      <c r="AE817" t="s">
        <v>312</v>
      </c>
      <c r="AF817">
        <v>0</v>
      </c>
      <c r="AG817" t="s">
        <v>312</v>
      </c>
      <c r="AH817">
        <v>0</v>
      </c>
      <c r="AI817" t="s">
        <v>312</v>
      </c>
      <c r="AJ817">
        <v>0</v>
      </c>
      <c r="AK817" t="s">
        <v>312</v>
      </c>
      <c r="AL817">
        <v>0</v>
      </c>
      <c r="AM817" t="s">
        <v>312</v>
      </c>
    </row>
    <row r="818" spans="1:39" x14ac:dyDescent="0.25">
      <c r="A818" t="s">
        <v>312</v>
      </c>
      <c r="B818" s="1" t="s">
        <v>92</v>
      </c>
      <c r="C818" t="b">
        <v>1</v>
      </c>
      <c r="D818" s="2">
        <v>45384</v>
      </c>
      <c r="E818" t="s">
        <v>21</v>
      </c>
      <c r="F818" s="2">
        <v>45384</v>
      </c>
      <c r="G818" t="s">
        <v>92</v>
      </c>
      <c r="H818" s="1" t="s">
        <v>318</v>
      </c>
      <c r="I818" s="1" t="s">
        <v>97</v>
      </c>
      <c r="J818">
        <v>0</v>
      </c>
      <c r="K818" t="s">
        <v>312</v>
      </c>
      <c r="L818">
        <v>0</v>
      </c>
      <c r="M818" t="s">
        <v>312</v>
      </c>
      <c r="N818">
        <v>0</v>
      </c>
      <c r="O818" t="s">
        <v>312</v>
      </c>
      <c r="P818">
        <v>0</v>
      </c>
      <c r="Q818" t="s">
        <v>312</v>
      </c>
      <c r="R818">
        <v>0</v>
      </c>
      <c r="S818" t="s">
        <v>312</v>
      </c>
      <c r="T818">
        <v>0</v>
      </c>
      <c r="U818" t="s">
        <v>312</v>
      </c>
      <c r="V818">
        <v>0</v>
      </c>
      <c r="W818" t="s">
        <v>312</v>
      </c>
      <c r="X818">
        <v>0</v>
      </c>
      <c r="Y818" t="s">
        <v>312</v>
      </c>
      <c r="Z818">
        <v>0</v>
      </c>
      <c r="AA818" t="s">
        <v>312</v>
      </c>
      <c r="AB818">
        <v>0</v>
      </c>
      <c r="AC818" t="s">
        <v>312</v>
      </c>
      <c r="AD818">
        <v>0</v>
      </c>
      <c r="AE818" t="s">
        <v>312</v>
      </c>
      <c r="AF818">
        <v>0</v>
      </c>
      <c r="AG818" t="s">
        <v>312</v>
      </c>
      <c r="AH818">
        <v>0</v>
      </c>
      <c r="AI818" t="s">
        <v>312</v>
      </c>
      <c r="AJ818">
        <v>0</v>
      </c>
      <c r="AK818" t="s">
        <v>312</v>
      </c>
      <c r="AL818">
        <v>0</v>
      </c>
      <c r="AM818" t="s">
        <v>312</v>
      </c>
    </row>
    <row r="819" spans="1:39" x14ac:dyDescent="0.25">
      <c r="A819" t="s">
        <v>312</v>
      </c>
      <c r="B819" s="1" t="s">
        <v>92</v>
      </c>
      <c r="C819" t="b">
        <v>1</v>
      </c>
      <c r="D819" s="2">
        <v>45384</v>
      </c>
      <c r="E819" t="s">
        <v>15</v>
      </c>
      <c r="F819" s="2">
        <v>45384</v>
      </c>
      <c r="G819" t="s">
        <v>92</v>
      </c>
      <c r="H819" s="1" t="s">
        <v>318</v>
      </c>
      <c r="I819" s="1" t="s">
        <v>97</v>
      </c>
      <c r="J819">
        <v>0</v>
      </c>
      <c r="K819" t="s">
        <v>312</v>
      </c>
      <c r="L819">
        <v>0</v>
      </c>
      <c r="M819" t="s">
        <v>312</v>
      </c>
      <c r="N819">
        <v>0</v>
      </c>
      <c r="O819" t="s">
        <v>312</v>
      </c>
      <c r="P819">
        <v>0</v>
      </c>
      <c r="Q819" t="s">
        <v>312</v>
      </c>
      <c r="R819">
        <v>0</v>
      </c>
      <c r="S819" t="s">
        <v>312</v>
      </c>
      <c r="T819">
        <v>0</v>
      </c>
      <c r="U819" t="s">
        <v>312</v>
      </c>
      <c r="V819">
        <v>0</v>
      </c>
      <c r="W819" t="s">
        <v>312</v>
      </c>
      <c r="X819">
        <v>0</v>
      </c>
      <c r="Y819" t="s">
        <v>312</v>
      </c>
      <c r="Z819">
        <v>0</v>
      </c>
      <c r="AA819" t="s">
        <v>312</v>
      </c>
      <c r="AB819">
        <v>0</v>
      </c>
      <c r="AC819" t="s">
        <v>312</v>
      </c>
      <c r="AD819">
        <v>0</v>
      </c>
      <c r="AE819" t="s">
        <v>312</v>
      </c>
      <c r="AF819">
        <v>0</v>
      </c>
      <c r="AG819" t="s">
        <v>312</v>
      </c>
      <c r="AH819">
        <v>0</v>
      </c>
      <c r="AI819" t="s">
        <v>312</v>
      </c>
      <c r="AJ819">
        <v>0</v>
      </c>
      <c r="AK819" t="s">
        <v>312</v>
      </c>
      <c r="AL819">
        <v>0</v>
      </c>
      <c r="AM819" t="s">
        <v>312</v>
      </c>
    </row>
    <row r="820" spans="1:39" x14ac:dyDescent="0.25">
      <c r="A820" t="s">
        <v>312</v>
      </c>
      <c r="B820" s="1" t="s">
        <v>92</v>
      </c>
      <c r="C820" t="b">
        <v>1</v>
      </c>
      <c r="D820" s="2">
        <v>45384</v>
      </c>
      <c r="E820" t="s">
        <v>16</v>
      </c>
      <c r="F820" s="2">
        <v>45384</v>
      </c>
      <c r="G820" t="s">
        <v>92</v>
      </c>
      <c r="H820" s="1" t="s">
        <v>318</v>
      </c>
      <c r="I820" s="1" t="s">
        <v>97</v>
      </c>
      <c r="J820">
        <v>0</v>
      </c>
      <c r="K820" t="s">
        <v>312</v>
      </c>
      <c r="L820">
        <v>0</v>
      </c>
      <c r="M820" t="s">
        <v>312</v>
      </c>
      <c r="N820">
        <v>0</v>
      </c>
      <c r="O820" t="s">
        <v>312</v>
      </c>
      <c r="P820">
        <v>0</v>
      </c>
      <c r="Q820" t="s">
        <v>312</v>
      </c>
      <c r="R820">
        <v>0</v>
      </c>
      <c r="S820" t="s">
        <v>312</v>
      </c>
      <c r="T820">
        <v>0</v>
      </c>
      <c r="U820" t="s">
        <v>312</v>
      </c>
      <c r="V820">
        <v>0</v>
      </c>
      <c r="W820" t="s">
        <v>312</v>
      </c>
      <c r="X820">
        <v>0</v>
      </c>
      <c r="Y820" t="s">
        <v>312</v>
      </c>
      <c r="Z820">
        <v>0</v>
      </c>
      <c r="AA820" t="s">
        <v>312</v>
      </c>
      <c r="AB820">
        <v>0</v>
      </c>
      <c r="AC820" t="s">
        <v>312</v>
      </c>
      <c r="AD820">
        <v>0</v>
      </c>
      <c r="AE820" t="s">
        <v>312</v>
      </c>
      <c r="AF820">
        <v>0</v>
      </c>
      <c r="AG820" t="s">
        <v>312</v>
      </c>
      <c r="AH820">
        <v>0</v>
      </c>
      <c r="AI820" t="s">
        <v>312</v>
      </c>
      <c r="AJ820">
        <v>0</v>
      </c>
      <c r="AK820" t="s">
        <v>312</v>
      </c>
      <c r="AL820">
        <v>0</v>
      </c>
      <c r="AM820" t="s">
        <v>312</v>
      </c>
    </row>
    <row r="821" spans="1:39" x14ac:dyDescent="0.25">
      <c r="A821" t="s">
        <v>312</v>
      </c>
      <c r="B821" s="1" t="s">
        <v>92</v>
      </c>
      <c r="C821" t="b">
        <v>1</v>
      </c>
      <c r="D821" s="2">
        <v>45384</v>
      </c>
      <c r="E821" t="s">
        <v>20</v>
      </c>
      <c r="F821" s="2">
        <v>45384</v>
      </c>
      <c r="G821" t="s">
        <v>92</v>
      </c>
      <c r="H821" s="1" t="s">
        <v>318</v>
      </c>
      <c r="I821" s="1" t="s">
        <v>97</v>
      </c>
      <c r="J821">
        <v>0</v>
      </c>
      <c r="K821" t="s">
        <v>312</v>
      </c>
      <c r="L821">
        <v>0</v>
      </c>
      <c r="M821" t="s">
        <v>312</v>
      </c>
      <c r="N821">
        <v>0</v>
      </c>
      <c r="O821" t="s">
        <v>312</v>
      </c>
      <c r="P821">
        <v>0</v>
      </c>
      <c r="Q821" t="s">
        <v>312</v>
      </c>
      <c r="R821">
        <v>0</v>
      </c>
      <c r="S821" t="s">
        <v>312</v>
      </c>
      <c r="T821">
        <v>0</v>
      </c>
      <c r="U821" t="s">
        <v>312</v>
      </c>
      <c r="V821">
        <v>0</v>
      </c>
      <c r="W821" t="s">
        <v>312</v>
      </c>
      <c r="X821">
        <v>0</v>
      </c>
      <c r="Y821" t="s">
        <v>312</v>
      </c>
      <c r="Z821">
        <v>0</v>
      </c>
      <c r="AA821" t="s">
        <v>312</v>
      </c>
      <c r="AB821">
        <v>0</v>
      </c>
      <c r="AC821" t="s">
        <v>312</v>
      </c>
      <c r="AD821">
        <v>0</v>
      </c>
      <c r="AE821" t="s">
        <v>312</v>
      </c>
      <c r="AF821">
        <v>0</v>
      </c>
      <c r="AG821" t="s">
        <v>312</v>
      </c>
      <c r="AH821">
        <v>0</v>
      </c>
      <c r="AI821" t="s">
        <v>312</v>
      </c>
      <c r="AJ821">
        <v>0</v>
      </c>
      <c r="AK821" t="s">
        <v>312</v>
      </c>
      <c r="AL821">
        <v>0</v>
      </c>
      <c r="AM821" t="s">
        <v>312</v>
      </c>
    </row>
    <row r="822" spans="1:39" x14ac:dyDescent="0.25">
      <c r="A822" t="s">
        <v>312</v>
      </c>
      <c r="B822" s="1" t="s">
        <v>92</v>
      </c>
      <c r="C822" t="b">
        <v>1</v>
      </c>
      <c r="D822" s="2">
        <v>45385</v>
      </c>
      <c r="E822" t="s">
        <v>87</v>
      </c>
      <c r="F822" s="2">
        <v>45385</v>
      </c>
      <c r="G822" t="s">
        <v>93</v>
      </c>
      <c r="H822" s="1" t="s">
        <v>319</v>
      </c>
      <c r="I822" s="1" t="s">
        <v>94</v>
      </c>
      <c r="J822">
        <v>2.6933172631672001E-2</v>
      </c>
      <c r="K822" t="s">
        <v>312</v>
      </c>
      <c r="L822">
        <v>0</v>
      </c>
      <c r="M822" t="s">
        <v>312</v>
      </c>
      <c r="N822">
        <v>0</v>
      </c>
      <c r="O822" t="s">
        <v>312</v>
      </c>
      <c r="P822">
        <v>2.6933172631672001E-2</v>
      </c>
      <c r="Q822" t="s">
        <v>312</v>
      </c>
      <c r="R822">
        <v>0</v>
      </c>
      <c r="S822" t="s">
        <v>312</v>
      </c>
      <c r="T822">
        <v>0</v>
      </c>
      <c r="U822" t="s">
        <v>312</v>
      </c>
      <c r="V822">
        <v>0</v>
      </c>
      <c r="W822" t="s">
        <v>312</v>
      </c>
      <c r="X822">
        <v>0</v>
      </c>
      <c r="Y822" t="s">
        <v>312</v>
      </c>
      <c r="Z822">
        <v>2.6933172631672001E-2</v>
      </c>
      <c r="AA822" t="s">
        <v>312</v>
      </c>
      <c r="AB822">
        <v>0</v>
      </c>
      <c r="AC822" t="s">
        <v>312</v>
      </c>
      <c r="AD822">
        <v>0</v>
      </c>
      <c r="AE822" t="s">
        <v>312</v>
      </c>
      <c r="AF822">
        <v>0</v>
      </c>
      <c r="AG822" t="s">
        <v>312</v>
      </c>
      <c r="AH822">
        <v>0</v>
      </c>
      <c r="AI822" t="s">
        <v>312</v>
      </c>
      <c r="AJ822">
        <v>2.6933172631672001E-2</v>
      </c>
      <c r="AK822" t="s">
        <v>312</v>
      </c>
      <c r="AL822">
        <v>2.6933172631672001E-2</v>
      </c>
      <c r="AM822" t="s">
        <v>312</v>
      </c>
    </row>
    <row r="823" spans="1:39" x14ac:dyDescent="0.25">
      <c r="A823" t="s">
        <v>312</v>
      </c>
      <c r="B823" s="1" t="s">
        <v>92</v>
      </c>
      <c r="C823" t="b">
        <v>1</v>
      </c>
      <c r="D823" s="2">
        <v>45385</v>
      </c>
      <c r="E823" t="s">
        <v>88</v>
      </c>
      <c r="F823" s="2">
        <v>45385</v>
      </c>
      <c r="G823" t="s">
        <v>93</v>
      </c>
      <c r="H823" s="1" t="s">
        <v>319</v>
      </c>
      <c r="I823" s="1" t="s">
        <v>94</v>
      </c>
      <c r="J823">
        <v>2.6333368941124001E-2</v>
      </c>
      <c r="K823" t="s">
        <v>312</v>
      </c>
      <c r="L823">
        <v>0</v>
      </c>
      <c r="M823" t="s">
        <v>312</v>
      </c>
      <c r="N823">
        <v>0</v>
      </c>
      <c r="O823" t="s">
        <v>312</v>
      </c>
      <c r="P823">
        <v>2.6333368941124001E-2</v>
      </c>
      <c r="Q823" t="s">
        <v>312</v>
      </c>
      <c r="R823">
        <v>0</v>
      </c>
      <c r="S823" t="s">
        <v>312</v>
      </c>
      <c r="T823">
        <v>0</v>
      </c>
      <c r="U823" t="s">
        <v>312</v>
      </c>
      <c r="V823">
        <v>0</v>
      </c>
      <c r="W823" t="s">
        <v>312</v>
      </c>
      <c r="X823">
        <v>0</v>
      </c>
      <c r="Y823" t="s">
        <v>312</v>
      </c>
      <c r="Z823">
        <v>2.6333368941124001E-2</v>
      </c>
      <c r="AA823" t="s">
        <v>312</v>
      </c>
      <c r="AB823">
        <v>0</v>
      </c>
      <c r="AC823" t="s">
        <v>312</v>
      </c>
      <c r="AD823">
        <v>0</v>
      </c>
      <c r="AE823" t="s">
        <v>312</v>
      </c>
      <c r="AF823">
        <v>0</v>
      </c>
      <c r="AG823" t="s">
        <v>312</v>
      </c>
      <c r="AH823">
        <v>0</v>
      </c>
      <c r="AI823" t="s">
        <v>312</v>
      </c>
      <c r="AJ823">
        <v>2.6333368941124001E-2</v>
      </c>
      <c r="AK823" t="s">
        <v>312</v>
      </c>
      <c r="AL823">
        <v>2.6333368941124001E-2</v>
      </c>
      <c r="AM823" t="s">
        <v>312</v>
      </c>
    </row>
    <row r="824" spans="1:39" x14ac:dyDescent="0.25">
      <c r="A824" t="s">
        <v>312</v>
      </c>
      <c r="B824" s="1" t="s">
        <v>92</v>
      </c>
      <c r="C824" t="b">
        <v>1</v>
      </c>
      <c r="D824" s="2">
        <v>45385</v>
      </c>
      <c r="E824" t="s">
        <v>85</v>
      </c>
      <c r="F824" s="2">
        <v>45385</v>
      </c>
      <c r="G824" t="s">
        <v>93</v>
      </c>
      <c r="H824" s="1" t="s">
        <v>319</v>
      </c>
      <c r="I824" s="1" t="s">
        <v>94</v>
      </c>
      <c r="J824">
        <v>8.7651546046220007E-3</v>
      </c>
      <c r="K824" t="s">
        <v>312</v>
      </c>
      <c r="L824">
        <v>0</v>
      </c>
      <c r="M824" t="s">
        <v>312</v>
      </c>
      <c r="N824">
        <v>0</v>
      </c>
      <c r="O824" t="s">
        <v>312</v>
      </c>
      <c r="P824">
        <v>8.7651546046220007E-3</v>
      </c>
      <c r="Q824" t="s">
        <v>312</v>
      </c>
      <c r="R824">
        <v>0</v>
      </c>
      <c r="S824" t="s">
        <v>312</v>
      </c>
      <c r="T824">
        <v>0</v>
      </c>
      <c r="U824" t="s">
        <v>312</v>
      </c>
      <c r="V824">
        <v>0</v>
      </c>
      <c r="W824" t="s">
        <v>312</v>
      </c>
      <c r="X824">
        <v>0</v>
      </c>
      <c r="Y824" t="s">
        <v>312</v>
      </c>
      <c r="Z824">
        <v>8.7651546046220007E-3</v>
      </c>
      <c r="AA824" t="s">
        <v>312</v>
      </c>
      <c r="AB824">
        <v>0</v>
      </c>
      <c r="AC824" t="s">
        <v>312</v>
      </c>
      <c r="AD824">
        <v>0</v>
      </c>
      <c r="AE824" t="s">
        <v>312</v>
      </c>
      <c r="AF824">
        <v>0</v>
      </c>
      <c r="AG824" t="s">
        <v>312</v>
      </c>
      <c r="AH824">
        <v>0</v>
      </c>
      <c r="AI824" t="s">
        <v>312</v>
      </c>
      <c r="AJ824">
        <v>8.7651546046220007E-3</v>
      </c>
      <c r="AK824" t="s">
        <v>312</v>
      </c>
      <c r="AL824">
        <v>8.7651546046220007E-3</v>
      </c>
      <c r="AM824" t="s">
        <v>312</v>
      </c>
    </row>
    <row r="825" spans="1:39" x14ac:dyDescent="0.25">
      <c r="A825" t="s">
        <v>312</v>
      </c>
      <c r="B825" s="1" t="s">
        <v>92</v>
      </c>
      <c r="C825" t="b">
        <v>1</v>
      </c>
      <c r="D825" s="2">
        <v>45385</v>
      </c>
      <c r="E825" t="s">
        <v>57</v>
      </c>
      <c r="F825" s="2">
        <v>45385</v>
      </c>
      <c r="G825" t="s">
        <v>93</v>
      </c>
      <c r="H825" s="1" t="s">
        <v>319</v>
      </c>
      <c r="I825" s="1" t="s">
        <v>94</v>
      </c>
      <c r="J825">
        <v>8.9708176940059992E-3</v>
      </c>
      <c r="K825" t="s">
        <v>312</v>
      </c>
      <c r="L825">
        <v>0</v>
      </c>
      <c r="M825" t="s">
        <v>312</v>
      </c>
      <c r="N825">
        <v>0</v>
      </c>
      <c r="O825" t="s">
        <v>312</v>
      </c>
      <c r="P825">
        <v>8.9708176940059992E-3</v>
      </c>
      <c r="Q825" t="s">
        <v>312</v>
      </c>
      <c r="R825">
        <v>0</v>
      </c>
      <c r="S825" t="s">
        <v>312</v>
      </c>
      <c r="T825">
        <v>0</v>
      </c>
      <c r="U825" t="s">
        <v>312</v>
      </c>
      <c r="V825">
        <v>0</v>
      </c>
      <c r="W825" t="s">
        <v>312</v>
      </c>
      <c r="X825">
        <v>0</v>
      </c>
      <c r="Y825" t="s">
        <v>312</v>
      </c>
      <c r="Z825">
        <v>8.9708176940059992E-3</v>
      </c>
      <c r="AA825" t="s">
        <v>312</v>
      </c>
      <c r="AB825">
        <v>0</v>
      </c>
      <c r="AC825" t="s">
        <v>312</v>
      </c>
      <c r="AD825">
        <v>0</v>
      </c>
      <c r="AE825" t="s">
        <v>312</v>
      </c>
      <c r="AF825">
        <v>0</v>
      </c>
      <c r="AG825" t="s">
        <v>312</v>
      </c>
      <c r="AH825">
        <v>0</v>
      </c>
      <c r="AI825" t="s">
        <v>312</v>
      </c>
      <c r="AJ825">
        <v>8.9708176940059992E-3</v>
      </c>
      <c r="AK825" t="s">
        <v>312</v>
      </c>
      <c r="AL825">
        <v>8.9708176940059992E-3</v>
      </c>
      <c r="AM825" t="s">
        <v>312</v>
      </c>
    </row>
    <row r="826" spans="1:39" x14ac:dyDescent="0.25">
      <c r="A826" t="s">
        <v>312</v>
      </c>
      <c r="B826" s="1" t="s">
        <v>92</v>
      </c>
      <c r="C826" t="b">
        <v>1</v>
      </c>
      <c r="D826" s="2">
        <v>45385</v>
      </c>
      <c r="E826" t="s">
        <v>382</v>
      </c>
      <c r="F826" s="2">
        <v>45385</v>
      </c>
      <c r="G826" t="s">
        <v>92</v>
      </c>
      <c r="H826" s="1" t="s">
        <v>319</v>
      </c>
      <c r="I826" s="1" t="s">
        <v>94</v>
      </c>
      <c r="J826">
        <v>0</v>
      </c>
      <c r="K826" t="s">
        <v>312</v>
      </c>
      <c r="L826">
        <v>0</v>
      </c>
      <c r="M826" t="s">
        <v>312</v>
      </c>
      <c r="N826">
        <v>0</v>
      </c>
      <c r="O826" t="s">
        <v>312</v>
      </c>
      <c r="P826">
        <v>0</v>
      </c>
      <c r="Q826" t="s">
        <v>312</v>
      </c>
      <c r="R826">
        <v>0</v>
      </c>
      <c r="S826" t="s">
        <v>312</v>
      </c>
      <c r="T826">
        <v>0</v>
      </c>
      <c r="U826" t="s">
        <v>312</v>
      </c>
      <c r="V826">
        <v>0</v>
      </c>
      <c r="W826" t="s">
        <v>312</v>
      </c>
      <c r="X826">
        <v>0</v>
      </c>
      <c r="Y826" t="s">
        <v>312</v>
      </c>
      <c r="Z826">
        <v>0</v>
      </c>
      <c r="AA826" t="s">
        <v>312</v>
      </c>
      <c r="AB826">
        <v>0</v>
      </c>
      <c r="AC826" t="s">
        <v>312</v>
      </c>
      <c r="AD826">
        <v>0</v>
      </c>
      <c r="AE826" t="s">
        <v>312</v>
      </c>
      <c r="AF826">
        <v>0</v>
      </c>
      <c r="AG826" t="s">
        <v>312</v>
      </c>
      <c r="AH826">
        <v>0</v>
      </c>
      <c r="AI826" t="s">
        <v>312</v>
      </c>
      <c r="AJ826">
        <v>0</v>
      </c>
      <c r="AK826" t="s">
        <v>312</v>
      </c>
      <c r="AL826">
        <v>0</v>
      </c>
      <c r="AM826" t="s">
        <v>312</v>
      </c>
    </row>
    <row r="827" spans="1:39" x14ac:dyDescent="0.25">
      <c r="A827" t="s">
        <v>312</v>
      </c>
      <c r="B827" s="1" t="s">
        <v>92</v>
      </c>
      <c r="C827" t="b">
        <v>1</v>
      </c>
      <c r="D827" s="2">
        <v>45385</v>
      </c>
      <c r="E827" t="s">
        <v>19</v>
      </c>
      <c r="F827" s="2">
        <v>45385</v>
      </c>
      <c r="G827" t="s">
        <v>92</v>
      </c>
      <c r="H827" s="1" t="s">
        <v>318</v>
      </c>
      <c r="I827" s="1" t="s">
        <v>97</v>
      </c>
      <c r="J827">
        <v>0</v>
      </c>
      <c r="K827" t="s">
        <v>312</v>
      </c>
      <c r="L827">
        <v>0</v>
      </c>
      <c r="M827" t="s">
        <v>312</v>
      </c>
      <c r="N827">
        <v>0</v>
      </c>
      <c r="O827" t="s">
        <v>312</v>
      </c>
      <c r="P827">
        <v>0</v>
      </c>
      <c r="Q827" t="s">
        <v>312</v>
      </c>
      <c r="R827">
        <v>0</v>
      </c>
      <c r="S827" t="s">
        <v>312</v>
      </c>
      <c r="T827">
        <v>0</v>
      </c>
      <c r="U827" t="s">
        <v>312</v>
      </c>
      <c r="V827">
        <v>0</v>
      </c>
      <c r="W827" t="s">
        <v>312</v>
      </c>
      <c r="X827">
        <v>0</v>
      </c>
      <c r="Y827" t="s">
        <v>312</v>
      </c>
      <c r="Z827">
        <v>0</v>
      </c>
      <c r="AA827" t="s">
        <v>312</v>
      </c>
      <c r="AB827">
        <v>0</v>
      </c>
      <c r="AC827" t="s">
        <v>312</v>
      </c>
      <c r="AD827">
        <v>0</v>
      </c>
      <c r="AE827" t="s">
        <v>312</v>
      </c>
      <c r="AF827">
        <v>0</v>
      </c>
      <c r="AG827" t="s">
        <v>312</v>
      </c>
      <c r="AH827">
        <v>0</v>
      </c>
      <c r="AI827" t="s">
        <v>312</v>
      </c>
      <c r="AJ827">
        <v>0</v>
      </c>
      <c r="AK827" t="s">
        <v>312</v>
      </c>
      <c r="AL827">
        <v>0</v>
      </c>
      <c r="AM827" t="s">
        <v>312</v>
      </c>
    </row>
    <row r="828" spans="1:39" x14ac:dyDescent="0.25">
      <c r="A828" t="s">
        <v>312</v>
      </c>
      <c r="B828" s="1" t="s">
        <v>92</v>
      </c>
      <c r="C828" t="b">
        <v>1</v>
      </c>
      <c r="D828" s="2">
        <v>45385</v>
      </c>
      <c r="E828" t="s">
        <v>21</v>
      </c>
      <c r="F828" s="2">
        <v>45385</v>
      </c>
      <c r="G828" t="s">
        <v>92</v>
      </c>
      <c r="H828" s="1" t="s">
        <v>318</v>
      </c>
      <c r="I828" s="1" t="s">
        <v>97</v>
      </c>
      <c r="J828">
        <v>0</v>
      </c>
      <c r="K828" t="s">
        <v>312</v>
      </c>
      <c r="L828">
        <v>0</v>
      </c>
      <c r="M828" t="s">
        <v>312</v>
      </c>
      <c r="N828">
        <v>0</v>
      </c>
      <c r="O828" t="s">
        <v>312</v>
      </c>
      <c r="P828">
        <v>0</v>
      </c>
      <c r="Q828" t="s">
        <v>312</v>
      </c>
      <c r="R828">
        <v>0</v>
      </c>
      <c r="S828" t="s">
        <v>312</v>
      </c>
      <c r="T828">
        <v>0</v>
      </c>
      <c r="U828" t="s">
        <v>312</v>
      </c>
      <c r="V828">
        <v>0</v>
      </c>
      <c r="W828" t="s">
        <v>312</v>
      </c>
      <c r="X828">
        <v>0</v>
      </c>
      <c r="Y828" t="s">
        <v>312</v>
      </c>
      <c r="Z828">
        <v>0</v>
      </c>
      <c r="AA828" t="s">
        <v>312</v>
      </c>
      <c r="AB828">
        <v>0</v>
      </c>
      <c r="AC828" t="s">
        <v>312</v>
      </c>
      <c r="AD828">
        <v>0</v>
      </c>
      <c r="AE828" t="s">
        <v>312</v>
      </c>
      <c r="AF828">
        <v>0</v>
      </c>
      <c r="AG828" t="s">
        <v>312</v>
      </c>
      <c r="AH828">
        <v>0</v>
      </c>
      <c r="AI828" t="s">
        <v>312</v>
      </c>
      <c r="AJ828">
        <v>0</v>
      </c>
      <c r="AK828" t="s">
        <v>312</v>
      </c>
      <c r="AL828">
        <v>0</v>
      </c>
      <c r="AM828" t="s">
        <v>312</v>
      </c>
    </row>
    <row r="829" spans="1:39" x14ac:dyDescent="0.25">
      <c r="A829" t="s">
        <v>312</v>
      </c>
      <c r="B829" s="1" t="s">
        <v>92</v>
      </c>
      <c r="C829" t="b">
        <v>1</v>
      </c>
      <c r="D829" s="2">
        <v>45385</v>
      </c>
      <c r="E829" t="s">
        <v>15</v>
      </c>
      <c r="F829" s="2">
        <v>45385</v>
      </c>
      <c r="G829" t="s">
        <v>92</v>
      </c>
      <c r="H829" s="1" t="s">
        <v>318</v>
      </c>
      <c r="I829" s="1" t="s">
        <v>97</v>
      </c>
      <c r="J829">
        <v>0</v>
      </c>
      <c r="K829" t="s">
        <v>312</v>
      </c>
      <c r="L829">
        <v>0</v>
      </c>
      <c r="M829" t="s">
        <v>312</v>
      </c>
      <c r="N829">
        <v>0</v>
      </c>
      <c r="O829" t="s">
        <v>312</v>
      </c>
      <c r="P829">
        <v>0</v>
      </c>
      <c r="Q829" t="s">
        <v>312</v>
      </c>
      <c r="R829">
        <v>0</v>
      </c>
      <c r="S829" t="s">
        <v>312</v>
      </c>
      <c r="T829">
        <v>0</v>
      </c>
      <c r="U829" t="s">
        <v>312</v>
      </c>
      <c r="V829">
        <v>0</v>
      </c>
      <c r="W829" t="s">
        <v>312</v>
      </c>
      <c r="X829">
        <v>0</v>
      </c>
      <c r="Y829" t="s">
        <v>312</v>
      </c>
      <c r="Z829">
        <v>0</v>
      </c>
      <c r="AA829" t="s">
        <v>312</v>
      </c>
      <c r="AB829">
        <v>0</v>
      </c>
      <c r="AC829" t="s">
        <v>312</v>
      </c>
      <c r="AD829">
        <v>0</v>
      </c>
      <c r="AE829" t="s">
        <v>312</v>
      </c>
      <c r="AF829">
        <v>0</v>
      </c>
      <c r="AG829" t="s">
        <v>312</v>
      </c>
      <c r="AH829">
        <v>0</v>
      </c>
      <c r="AI829" t="s">
        <v>312</v>
      </c>
      <c r="AJ829">
        <v>0</v>
      </c>
      <c r="AK829" t="s">
        <v>312</v>
      </c>
      <c r="AL829">
        <v>0</v>
      </c>
      <c r="AM829" t="s">
        <v>312</v>
      </c>
    </row>
    <row r="830" spans="1:39" x14ac:dyDescent="0.25">
      <c r="A830" t="s">
        <v>312</v>
      </c>
      <c r="B830" s="1" t="s">
        <v>92</v>
      </c>
      <c r="C830" t="b">
        <v>1</v>
      </c>
      <c r="D830" s="2">
        <v>45385</v>
      </c>
      <c r="E830" t="s">
        <v>16</v>
      </c>
      <c r="F830" s="2">
        <v>45385</v>
      </c>
      <c r="G830" t="s">
        <v>92</v>
      </c>
      <c r="H830" s="1" t="s">
        <v>318</v>
      </c>
      <c r="I830" s="1" t="s">
        <v>97</v>
      </c>
      <c r="J830">
        <v>0</v>
      </c>
      <c r="K830" t="s">
        <v>312</v>
      </c>
      <c r="L830">
        <v>0</v>
      </c>
      <c r="M830" t="s">
        <v>312</v>
      </c>
      <c r="N830">
        <v>0</v>
      </c>
      <c r="O830" t="s">
        <v>312</v>
      </c>
      <c r="P830">
        <v>0</v>
      </c>
      <c r="Q830" t="s">
        <v>312</v>
      </c>
      <c r="R830">
        <v>0</v>
      </c>
      <c r="S830" t="s">
        <v>312</v>
      </c>
      <c r="T830">
        <v>0</v>
      </c>
      <c r="U830" t="s">
        <v>312</v>
      </c>
      <c r="V830">
        <v>0</v>
      </c>
      <c r="W830" t="s">
        <v>312</v>
      </c>
      <c r="X830">
        <v>0</v>
      </c>
      <c r="Y830" t="s">
        <v>312</v>
      </c>
      <c r="Z830">
        <v>0</v>
      </c>
      <c r="AA830" t="s">
        <v>312</v>
      </c>
      <c r="AB830">
        <v>0</v>
      </c>
      <c r="AC830" t="s">
        <v>312</v>
      </c>
      <c r="AD830">
        <v>0</v>
      </c>
      <c r="AE830" t="s">
        <v>312</v>
      </c>
      <c r="AF830">
        <v>0</v>
      </c>
      <c r="AG830" t="s">
        <v>312</v>
      </c>
      <c r="AH830">
        <v>0</v>
      </c>
      <c r="AI830" t="s">
        <v>312</v>
      </c>
      <c r="AJ830">
        <v>0</v>
      </c>
      <c r="AK830" t="s">
        <v>312</v>
      </c>
      <c r="AL830">
        <v>0</v>
      </c>
      <c r="AM830" t="s">
        <v>312</v>
      </c>
    </row>
    <row r="831" spans="1:39" x14ac:dyDescent="0.25">
      <c r="A831" t="s">
        <v>312</v>
      </c>
      <c r="B831" s="1" t="s">
        <v>92</v>
      </c>
      <c r="C831" t="b">
        <v>1</v>
      </c>
      <c r="D831" s="2">
        <v>45385</v>
      </c>
      <c r="E831" t="s">
        <v>20</v>
      </c>
      <c r="F831" s="2">
        <v>45385</v>
      </c>
      <c r="G831" t="s">
        <v>92</v>
      </c>
      <c r="H831" s="1" t="s">
        <v>318</v>
      </c>
      <c r="I831" s="1" t="s">
        <v>97</v>
      </c>
      <c r="J831">
        <v>0</v>
      </c>
      <c r="K831" t="s">
        <v>312</v>
      </c>
      <c r="L831">
        <v>0</v>
      </c>
      <c r="M831" t="s">
        <v>312</v>
      </c>
      <c r="N831">
        <v>0</v>
      </c>
      <c r="O831" t="s">
        <v>312</v>
      </c>
      <c r="P831">
        <v>0</v>
      </c>
      <c r="Q831" t="s">
        <v>312</v>
      </c>
      <c r="R831">
        <v>0</v>
      </c>
      <c r="S831" t="s">
        <v>312</v>
      </c>
      <c r="T831">
        <v>0</v>
      </c>
      <c r="U831" t="s">
        <v>312</v>
      </c>
      <c r="V831">
        <v>0</v>
      </c>
      <c r="W831" t="s">
        <v>312</v>
      </c>
      <c r="X831">
        <v>0</v>
      </c>
      <c r="Y831" t="s">
        <v>312</v>
      </c>
      <c r="Z831">
        <v>0</v>
      </c>
      <c r="AA831" t="s">
        <v>312</v>
      </c>
      <c r="AB831">
        <v>0</v>
      </c>
      <c r="AC831" t="s">
        <v>312</v>
      </c>
      <c r="AD831">
        <v>0</v>
      </c>
      <c r="AE831" t="s">
        <v>312</v>
      </c>
      <c r="AF831">
        <v>0</v>
      </c>
      <c r="AG831" t="s">
        <v>312</v>
      </c>
      <c r="AH831">
        <v>0</v>
      </c>
      <c r="AI831" t="s">
        <v>312</v>
      </c>
      <c r="AJ831">
        <v>0</v>
      </c>
      <c r="AK831" t="s">
        <v>312</v>
      </c>
      <c r="AL831">
        <v>0</v>
      </c>
      <c r="AM831" t="s">
        <v>312</v>
      </c>
    </row>
    <row r="832" spans="1:39" x14ac:dyDescent="0.25">
      <c r="A832" t="s">
        <v>312</v>
      </c>
      <c r="B832" s="1" t="s">
        <v>92</v>
      </c>
      <c r="C832" t="b">
        <v>1</v>
      </c>
      <c r="D832" s="2">
        <v>45386</v>
      </c>
      <c r="E832" t="s">
        <v>87</v>
      </c>
      <c r="F832" s="2">
        <v>45386</v>
      </c>
      <c r="G832" t="s">
        <v>93</v>
      </c>
      <c r="H832" s="1" t="s">
        <v>319</v>
      </c>
      <c r="I832" s="1" t="s">
        <v>94</v>
      </c>
      <c r="J832">
        <v>2.81174971425E-2</v>
      </c>
      <c r="K832" t="s">
        <v>312</v>
      </c>
      <c r="L832">
        <v>0</v>
      </c>
      <c r="M832" t="s">
        <v>312</v>
      </c>
      <c r="N832">
        <v>0</v>
      </c>
      <c r="O832" t="s">
        <v>312</v>
      </c>
      <c r="P832">
        <v>2.81174971425E-2</v>
      </c>
      <c r="Q832" t="s">
        <v>312</v>
      </c>
      <c r="R832">
        <v>0</v>
      </c>
      <c r="S832" t="s">
        <v>312</v>
      </c>
      <c r="T832">
        <v>0</v>
      </c>
      <c r="U832" t="s">
        <v>312</v>
      </c>
      <c r="V832">
        <v>0</v>
      </c>
      <c r="W832" t="s">
        <v>312</v>
      </c>
      <c r="X832">
        <v>0</v>
      </c>
      <c r="Y832" t="s">
        <v>312</v>
      </c>
      <c r="Z832">
        <v>2.81174971425E-2</v>
      </c>
      <c r="AA832" t="s">
        <v>312</v>
      </c>
      <c r="AB832">
        <v>0</v>
      </c>
      <c r="AC832" t="s">
        <v>312</v>
      </c>
      <c r="AD832">
        <v>0</v>
      </c>
      <c r="AE832" t="s">
        <v>312</v>
      </c>
      <c r="AF832">
        <v>0</v>
      </c>
      <c r="AG832" t="s">
        <v>312</v>
      </c>
      <c r="AH832">
        <v>0</v>
      </c>
      <c r="AI832" t="s">
        <v>312</v>
      </c>
      <c r="AJ832">
        <v>2.81174971425E-2</v>
      </c>
      <c r="AK832" t="s">
        <v>312</v>
      </c>
      <c r="AL832">
        <v>2.81174971425E-2</v>
      </c>
      <c r="AM832" t="s">
        <v>312</v>
      </c>
    </row>
    <row r="833" spans="1:39" x14ac:dyDescent="0.25">
      <c r="A833" t="s">
        <v>312</v>
      </c>
      <c r="B833" s="1" t="s">
        <v>92</v>
      </c>
      <c r="C833" t="b">
        <v>1</v>
      </c>
      <c r="D833" s="2">
        <v>45386</v>
      </c>
      <c r="E833" t="s">
        <v>88</v>
      </c>
      <c r="F833" s="2">
        <v>45386</v>
      </c>
      <c r="G833" t="s">
        <v>93</v>
      </c>
      <c r="H833" s="1" t="s">
        <v>319</v>
      </c>
      <c r="I833" s="1" t="s">
        <v>94</v>
      </c>
      <c r="J833">
        <v>2.4896018815E-2</v>
      </c>
      <c r="K833" t="s">
        <v>312</v>
      </c>
      <c r="L833">
        <v>0</v>
      </c>
      <c r="M833" t="s">
        <v>312</v>
      </c>
      <c r="N833">
        <v>0</v>
      </c>
      <c r="O833" t="s">
        <v>312</v>
      </c>
      <c r="P833">
        <v>2.4896018815E-2</v>
      </c>
      <c r="Q833" t="s">
        <v>312</v>
      </c>
      <c r="R833">
        <v>0</v>
      </c>
      <c r="S833" t="s">
        <v>312</v>
      </c>
      <c r="T833">
        <v>0</v>
      </c>
      <c r="U833" t="s">
        <v>312</v>
      </c>
      <c r="V833">
        <v>0</v>
      </c>
      <c r="W833" t="s">
        <v>312</v>
      </c>
      <c r="X833">
        <v>0</v>
      </c>
      <c r="Y833" t="s">
        <v>312</v>
      </c>
      <c r="Z833">
        <v>2.4896018815E-2</v>
      </c>
      <c r="AA833" t="s">
        <v>312</v>
      </c>
      <c r="AB833">
        <v>0</v>
      </c>
      <c r="AC833" t="s">
        <v>312</v>
      </c>
      <c r="AD833">
        <v>0</v>
      </c>
      <c r="AE833" t="s">
        <v>312</v>
      </c>
      <c r="AF833">
        <v>0</v>
      </c>
      <c r="AG833" t="s">
        <v>312</v>
      </c>
      <c r="AH833">
        <v>0</v>
      </c>
      <c r="AI833" t="s">
        <v>312</v>
      </c>
      <c r="AJ833">
        <v>2.4896018815E-2</v>
      </c>
      <c r="AK833" t="s">
        <v>312</v>
      </c>
      <c r="AL833">
        <v>2.4896018815E-2</v>
      </c>
      <c r="AM833" t="s">
        <v>312</v>
      </c>
    </row>
    <row r="834" spans="1:39" x14ac:dyDescent="0.25">
      <c r="A834" t="s">
        <v>312</v>
      </c>
      <c r="B834" s="1" t="s">
        <v>92</v>
      </c>
      <c r="C834" t="b">
        <v>1</v>
      </c>
      <c r="D834" s="2">
        <v>45386</v>
      </c>
      <c r="E834" t="s">
        <v>85</v>
      </c>
      <c r="F834" s="2">
        <v>45386</v>
      </c>
      <c r="G834" t="s">
        <v>93</v>
      </c>
      <c r="H834" s="1" t="s">
        <v>319</v>
      </c>
      <c r="I834" s="1" t="s">
        <v>94</v>
      </c>
      <c r="J834">
        <v>1.0286603566358E-2</v>
      </c>
      <c r="K834" t="s">
        <v>312</v>
      </c>
      <c r="L834">
        <v>0</v>
      </c>
      <c r="M834" t="s">
        <v>312</v>
      </c>
      <c r="N834">
        <v>0</v>
      </c>
      <c r="O834" t="s">
        <v>312</v>
      </c>
      <c r="P834">
        <v>1.0286603566358E-2</v>
      </c>
      <c r="Q834" t="s">
        <v>312</v>
      </c>
      <c r="R834">
        <v>0</v>
      </c>
      <c r="S834" t="s">
        <v>312</v>
      </c>
      <c r="T834">
        <v>0</v>
      </c>
      <c r="U834" t="s">
        <v>312</v>
      </c>
      <c r="V834">
        <v>0</v>
      </c>
      <c r="W834" t="s">
        <v>312</v>
      </c>
      <c r="X834">
        <v>0</v>
      </c>
      <c r="Y834" t="s">
        <v>312</v>
      </c>
      <c r="Z834">
        <v>1.0286603566358E-2</v>
      </c>
      <c r="AA834" t="s">
        <v>312</v>
      </c>
      <c r="AB834">
        <v>0</v>
      </c>
      <c r="AC834" t="s">
        <v>312</v>
      </c>
      <c r="AD834">
        <v>0</v>
      </c>
      <c r="AE834" t="s">
        <v>312</v>
      </c>
      <c r="AF834">
        <v>0</v>
      </c>
      <c r="AG834" t="s">
        <v>312</v>
      </c>
      <c r="AH834">
        <v>0</v>
      </c>
      <c r="AI834" t="s">
        <v>312</v>
      </c>
      <c r="AJ834">
        <v>1.0286603566358E-2</v>
      </c>
      <c r="AK834" t="s">
        <v>312</v>
      </c>
      <c r="AL834">
        <v>1.0286603566358E-2</v>
      </c>
      <c r="AM834" t="s">
        <v>312</v>
      </c>
    </row>
    <row r="835" spans="1:39" x14ac:dyDescent="0.25">
      <c r="A835" t="s">
        <v>312</v>
      </c>
      <c r="B835" s="1" t="s">
        <v>92</v>
      </c>
      <c r="C835" t="b">
        <v>1</v>
      </c>
      <c r="D835" s="2">
        <v>45386</v>
      </c>
      <c r="E835" t="s">
        <v>57</v>
      </c>
      <c r="F835" s="2">
        <v>45386</v>
      </c>
      <c r="G835" t="s">
        <v>93</v>
      </c>
      <c r="H835" s="1" t="s">
        <v>319</v>
      </c>
      <c r="I835" s="1" t="s">
        <v>94</v>
      </c>
      <c r="J835">
        <v>8.9766105660419992E-3</v>
      </c>
      <c r="K835" t="s">
        <v>312</v>
      </c>
      <c r="L835">
        <v>0</v>
      </c>
      <c r="M835" t="s">
        <v>312</v>
      </c>
      <c r="N835">
        <v>0</v>
      </c>
      <c r="O835" t="s">
        <v>312</v>
      </c>
      <c r="P835">
        <v>8.9766105660419992E-3</v>
      </c>
      <c r="Q835" t="s">
        <v>312</v>
      </c>
      <c r="R835">
        <v>0</v>
      </c>
      <c r="S835" t="s">
        <v>312</v>
      </c>
      <c r="T835">
        <v>0</v>
      </c>
      <c r="U835" t="s">
        <v>312</v>
      </c>
      <c r="V835">
        <v>0</v>
      </c>
      <c r="W835" t="s">
        <v>312</v>
      </c>
      <c r="X835">
        <v>0</v>
      </c>
      <c r="Y835" t="s">
        <v>312</v>
      </c>
      <c r="Z835">
        <v>8.9766105660419992E-3</v>
      </c>
      <c r="AA835" t="s">
        <v>312</v>
      </c>
      <c r="AB835">
        <v>0</v>
      </c>
      <c r="AC835" t="s">
        <v>312</v>
      </c>
      <c r="AD835">
        <v>0</v>
      </c>
      <c r="AE835" t="s">
        <v>312</v>
      </c>
      <c r="AF835">
        <v>0</v>
      </c>
      <c r="AG835" t="s">
        <v>312</v>
      </c>
      <c r="AH835">
        <v>0</v>
      </c>
      <c r="AI835" t="s">
        <v>312</v>
      </c>
      <c r="AJ835">
        <v>8.9766105660419992E-3</v>
      </c>
      <c r="AK835" t="s">
        <v>312</v>
      </c>
      <c r="AL835">
        <v>8.9766105660419992E-3</v>
      </c>
      <c r="AM835" t="s">
        <v>312</v>
      </c>
    </row>
    <row r="836" spans="1:39" x14ac:dyDescent="0.25">
      <c r="A836" t="s">
        <v>312</v>
      </c>
      <c r="B836" s="1" t="s">
        <v>92</v>
      </c>
      <c r="C836" t="b">
        <v>1</v>
      </c>
      <c r="D836" s="2">
        <v>45386</v>
      </c>
      <c r="E836" t="s">
        <v>382</v>
      </c>
      <c r="F836" s="2">
        <v>45386</v>
      </c>
      <c r="H836" s="1" t="s">
        <v>319</v>
      </c>
      <c r="I836" s="1" t="s">
        <v>94</v>
      </c>
      <c r="J836">
        <v>0</v>
      </c>
      <c r="K836" t="s">
        <v>312</v>
      </c>
      <c r="L836">
        <v>0</v>
      </c>
      <c r="M836" t="s">
        <v>312</v>
      </c>
      <c r="N836">
        <v>0</v>
      </c>
      <c r="O836" t="s">
        <v>312</v>
      </c>
      <c r="P836">
        <v>0</v>
      </c>
      <c r="Q836" t="s">
        <v>312</v>
      </c>
      <c r="R836">
        <v>0</v>
      </c>
      <c r="S836" t="s">
        <v>312</v>
      </c>
      <c r="T836">
        <v>0</v>
      </c>
      <c r="U836" t="s">
        <v>312</v>
      </c>
      <c r="V836">
        <v>0</v>
      </c>
      <c r="W836" t="s">
        <v>312</v>
      </c>
      <c r="X836">
        <v>0</v>
      </c>
      <c r="Y836" t="s">
        <v>312</v>
      </c>
      <c r="Z836">
        <v>0</v>
      </c>
      <c r="AA836" t="s">
        <v>312</v>
      </c>
      <c r="AB836">
        <v>0</v>
      </c>
      <c r="AC836" t="s">
        <v>312</v>
      </c>
      <c r="AD836">
        <v>0</v>
      </c>
      <c r="AE836" t="s">
        <v>312</v>
      </c>
      <c r="AF836">
        <v>0</v>
      </c>
      <c r="AG836" t="s">
        <v>312</v>
      </c>
      <c r="AH836">
        <v>0</v>
      </c>
      <c r="AI836" t="s">
        <v>312</v>
      </c>
      <c r="AJ836">
        <v>0</v>
      </c>
      <c r="AK836" t="s">
        <v>312</v>
      </c>
      <c r="AL836">
        <v>0</v>
      </c>
      <c r="AM836" t="s">
        <v>312</v>
      </c>
    </row>
    <row r="837" spans="1:39" x14ac:dyDescent="0.25">
      <c r="A837" t="s">
        <v>312</v>
      </c>
      <c r="B837" s="1" t="s">
        <v>92</v>
      </c>
      <c r="C837" t="b">
        <v>1</v>
      </c>
      <c r="D837" s="2">
        <v>45386</v>
      </c>
      <c r="E837" t="s">
        <v>19</v>
      </c>
      <c r="F837" s="2">
        <v>45386</v>
      </c>
      <c r="G837" t="s">
        <v>92</v>
      </c>
      <c r="H837" s="1" t="s">
        <v>318</v>
      </c>
      <c r="I837" s="1" t="s">
        <v>97</v>
      </c>
      <c r="J837">
        <v>0</v>
      </c>
      <c r="K837" t="s">
        <v>312</v>
      </c>
      <c r="L837">
        <v>0</v>
      </c>
      <c r="M837" t="s">
        <v>312</v>
      </c>
      <c r="N837">
        <v>0</v>
      </c>
      <c r="O837" t="s">
        <v>312</v>
      </c>
      <c r="P837">
        <v>0</v>
      </c>
      <c r="Q837" t="s">
        <v>312</v>
      </c>
      <c r="R837">
        <v>0</v>
      </c>
      <c r="S837" t="s">
        <v>312</v>
      </c>
      <c r="T837">
        <v>0</v>
      </c>
      <c r="U837" t="s">
        <v>312</v>
      </c>
      <c r="V837">
        <v>0</v>
      </c>
      <c r="W837" t="s">
        <v>312</v>
      </c>
      <c r="X837">
        <v>0</v>
      </c>
      <c r="Y837" t="s">
        <v>312</v>
      </c>
      <c r="Z837">
        <v>0</v>
      </c>
      <c r="AA837" t="s">
        <v>312</v>
      </c>
      <c r="AB837">
        <v>0</v>
      </c>
      <c r="AC837" t="s">
        <v>312</v>
      </c>
      <c r="AD837">
        <v>0</v>
      </c>
      <c r="AE837" t="s">
        <v>312</v>
      </c>
      <c r="AF837">
        <v>0</v>
      </c>
      <c r="AG837" t="s">
        <v>312</v>
      </c>
      <c r="AH837">
        <v>0</v>
      </c>
      <c r="AI837" t="s">
        <v>312</v>
      </c>
      <c r="AJ837">
        <v>0</v>
      </c>
      <c r="AK837" t="s">
        <v>312</v>
      </c>
      <c r="AL837">
        <v>0</v>
      </c>
      <c r="AM837" t="s">
        <v>312</v>
      </c>
    </row>
    <row r="838" spans="1:39" x14ac:dyDescent="0.25">
      <c r="A838" t="s">
        <v>312</v>
      </c>
      <c r="B838" s="1" t="s">
        <v>92</v>
      </c>
      <c r="C838" t="b">
        <v>1</v>
      </c>
      <c r="D838" s="2">
        <v>45386</v>
      </c>
      <c r="E838" t="s">
        <v>21</v>
      </c>
      <c r="F838" s="2">
        <v>45386</v>
      </c>
      <c r="G838" t="s">
        <v>92</v>
      </c>
      <c r="H838" s="1" t="s">
        <v>318</v>
      </c>
      <c r="I838" s="1" t="s">
        <v>97</v>
      </c>
      <c r="J838">
        <v>0</v>
      </c>
      <c r="K838" t="s">
        <v>312</v>
      </c>
      <c r="L838">
        <v>0</v>
      </c>
      <c r="M838" t="s">
        <v>312</v>
      </c>
      <c r="N838">
        <v>0</v>
      </c>
      <c r="O838" t="s">
        <v>312</v>
      </c>
      <c r="P838">
        <v>0</v>
      </c>
      <c r="Q838" t="s">
        <v>312</v>
      </c>
      <c r="R838">
        <v>0</v>
      </c>
      <c r="S838" t="s">
        <v>312</v>
      </c>
      <c r="T838">
        <v>0</v>
      </c>
      <c r="U838" t="s">
        <v>312</v>
      </c>
      <c r="V838">
        <v>0</v>
      </c>
      <c r="W838" t="s">
        <v>312</v>
      </c>
      <c r="X838">
        <v>0</v>
      </c>
      <c r="Y838" t="s">
        <v>312</v>
      </c>
      <c r="Z838">
        <v>0</v>
      </c>
      <c r="AA838" t="s">
        <v>312</v>
      </c>
      <c r="AB838">
        <v>0</v>
      </c>
      <c r="AC838" t="s">
        <v>312</v>
      </c>
      <c r="AD838">
        <v>0</v>
      </c>
      <c r="AE838" t="s">
        <v>312</v>
      </c>
      <c r="AF838">
        <v>0</v>
      </c>
      <c r="AG838" t="s">
        <v>312</v>
      </c>
      <c r="AH838">
        <v>0</v>
      </c>
      <c r="AI838" t="s">
        <v>312</v>
      </c>
      <c r="AJ838">
        <v>0</v>
      </c>
      <c r="AK838" t="s">
        <v>312</v>
      </c>
      <c r="AL838">
        <v>0</v>
      </c>
      <c r="AM838" t="s">
        <v>312</v>
      </c>
    </row>
    <row r="839" spans="1:39" x14ac:dyDescent="0.25">
      <c r="A839" t="s">
        <v>312</v>
      </c>
      <c r="B839" s="1" t="s">
        <v>92</v>
      </c>
      <c r="C839" t="b">
        <v>1</v>
      </c>
      <c r="D839" s="2">
        <v>45386</v>
      </c>
      <c r="E839" t="s">
        <v>15</v>
      </c>
      <c r="F839" s="2">
        <v>45386</v>
      </c>
      <c r="G839" t="s">
        <v>92</v>
      </c>
      <c r="H839" s="1" t="s">
        <v>318</v>
      </c>
      <c r="I839" s="1" t="s">
        <v>97</v>
      </c>
      <c r="J839">
        <v>0</v>
      </c>
      <c r="K839" t="s">
        <v>312</v>
      </c>
      <c r="L839">
        <v>0</v>
      </c>
      <c r="M839" t="s">
        <v>312</v>
      </c>
      <c r="N839">
        <v>0</v>
      </c>
      <c r="O839" t="s">
        <v>312</v>
      </c>
      <c r="P839">
        <v>0</v>
      </c>
      <c r="Q839" t="s">
        <v>312</v>
      </c>
      <c r="R839">
        <v>0</v>
      </c>
      <c r="S839" t="s">
        <v>312</v>
      </c>
      <c r="T839">
        <v>0</v>
      </c>
      <c r="U839" t="s">
        <v>312</v>
      </c>
      <c r="V839">
        <v>0</v>
      </c>
      <c r="W839" t="s">
        <v>312</v>
      </c>
      <c r="X839">
        <v>0</v>
      </c>
      <c r="Y839" t="s">
        <v>312</v>
      </c>
      <c r="Z839">
        <v>0</v>
      </c>
      <c r="AA839" t="s">
        <v>312</v>
      </c>
      <c r="AB839">
        <v>0</v>
      </c>
      <c r="AC839" t="s">
        <v>312</v>
      </c>
      <c r="AD839">
        <v>0</v>
      </c>
      <c r="AE839" t="s">
        <v>312</v>
      </c>
      <c r="AF839">
        <v>0</v>
      </c>
      <c r="AG839" t="s">
        <v>312</v>
      </c>
      <c r="AH839">
        <v>0</v>
      </c>
      <c r="AI839" t="s">
        <v>312</v>
      </c>
      <c r="AJ839">
        <v>0</v>
      </c>
      <c r="AK839" t="s">
        <v>312</v>
      </c>
      <c r="AL839">
        <v>0</v>
      </c>
      <c r="AM839" t="s">
        <v>312</v>
      </c>
    </row>
    <row r="840" spans="1:39" x14ac:dyDescent="0.25">
      <c r="A840" t="s">
        <v>312</v>
      </c>
      <c r="B840" s="1" t="s">
        <v>92</v>
      </c>
      <c r="C840" t="b">
        <v>1</v>
      </c>
      <c r="D840" s="2">
        <v>45386</v>
      </c>
      <c r="E840" t="s">
        <v>16</v>
      </c>
      <c r="F840" s="2">
        <v>45386</v>
      </c>
      <c r="G840" t="s">
        <v>92</v>
      </c>
      <c r="H840" s="1" t="s">
        <v>318</v>
      </c>
      <c r="I840" s="1" t="s">
        <v>97</v>
      </c>
      <c r="J840">
        <v>0</v>
      </c>
      <c r="K840" t="s">
        <v>312</v>
      </c>
      <c r="L840">
        <v>0</v>
      </c>
      <c r="M840" t="s">
        <v>312</v>
      </c>
      <c r="N840">
        <v>0</v>
      </c>
      <c r="O840" t="s">
        <v>312</v>
      </c>
      <c r="P840">
        <v>0</v>
      </c>
      <c r="Q840" t="s">
        <v>312</v>
      </c>
      <c r="R840">
        <v>0</v>
      </c>
      <c r="S840" t="s">
        <v>312</v>
      </c>
      <c r="T840">
        <v>0</v>
      </c>
      <c r="U840" t="s">
        <v>312</v>
      </c>
      <c r="V840">
        <v>0</v>
      </c>
      <c r="W840" t="s">
        <v>312</v>
      </c>
      <c r="X840">
        <v>0</v>
      </c>
      <c r="Y840" t="s">
        <v>312</v>
      </c>
      <c r="Z840">
        <v>0</v>
      </c>
      <c r="AA840" t="s">
        <v>312</v>
      </c>
      <c r="AB840">
        <v>0</v>
      </c>
      <c r="AC840" t="s">
        <v>312</v>
      </c>
      <c r="AD840">
        <v>0</v>
      </c>
      <c r="AE840" t="s">
        <v>312</v>
      </c>
      <c r="AF840">
        <v>0</v>
      </c>
      <c r="AG840" t="s">
        <v>312</v>
      </c>
      <c r="AH840">
        <v>0</v>
      </c>
      <c r="AI840" t="s">
        <v>312</v>
      </c>
      <c r="AJ840">
        <v>0</v>
      </c>
      <c r="AK840" t="s">
        <v>312</v>
      </c>
      <c r="AL840">
        <v>0</v>
      </c>
      <c r="AM840" t="s">
        <v>312</v>
      </c>
    </row>
    <row r="841" spans="1:39" x14ac:dyDescent="0.25">
      <c r="A841" t="s">
        <v>312</v>
      </c>
      <c r="B841" s="1" t="s">
        <v>92</v>
      </c>
      <c r="C841" t="b">
        <v>1</v>
      </c>
      <c r="D841" s="2">
        <v>45386</v>
      </c>
      <c r="E841" t="s">
        <v>20</v>
      </c>
      <c r="F841" s="2">
        <v>45386</v>
      </c>
      <c r="G841" t="s">
        <v>92</v>
      </c>
      <c r="H841" s="1" t="s">
        <v>318</v>
      </c>
      <c r="I841" s="1" t="s">
        <v>97</v>
      </c>
      <c r="J841">
        <v>0</v>
      </c>
      <c r="K841" t="s">
        <v>312</v>
      </c>
      <c r="L841">
        <v>0</v>
      </c>
      <c r="M841" t="s">
        <v>312</v>
      </c>
      <c r="N841">
        <v>0</v>
      </c>
      <c r="O841" t="s">
        <v>312</v>
      </c>
      <c r="P841">
        <v>0</v>
      </c>
      <c r="Q841" t="s">
        <v>312</v>
      </c>
      <c r="R841">
        <v>0</v>
      </c>
      <c r="S841" t="s">
        <v>312</v>
      </c>
      <c r="T841">
        <v>0</v>
      </c>
      <c r="U841" t="s">
        <v>312</v>
      </c>
      <c r="V841">
        <v>0</v>
      </c>
      <c r="W841" t="s">
        <v>312</v>
      </c>
      <c r="X841">
        <v>0</v>
      </c>
      <c r="Y841" t="s">
        <v>312</v>
      </c>
      <c r="Z841">
        <v>0</v>
      </c>
      <c r="AA841" t="s">
        <v>312</v>
      </c>
      <c r="AB841">
        <v>0</v>
      </c>
      <c r="AC841" t="s">
        <v>312</v>
      </c>
      <c r="AD841">
        <v>0</v>
      </c>
      <c r="AE841" t="s">
        <v>312</v>
      </c>
      <c r="AF841">
        <v>0</v>
      </c>
      <c r="AG841" t="s">
        <v>312</v>
      </c>
      <c r="AH841">
        <v>0</v>
      </c>
      <c r="AI841" t="s">
        <v>312</v>
      </c>
      <c r="AJ841">
        <v>0</v>
      </c>
      <c r="AK841" t="s">
        <v>312</v>
      </c>
      <c r="AL841">
        <v>0</v>
      </c>
      <c r="AM841" t="s">
        <v>312</v>
      </c>
    </row>
    <row r="842" spans="1:39" x14ac:dyDescent="0.25">
      <c r="A842" t="s">
        <v>312</v>
      </c>
      <c r="B842" s="1" t="s">
        <v>92</v>
      </c>
      <c r="C842" t="b">
        <v>1</v>
      </c>
      <c r="D842" s="2">
        <v>45387</v>
      </c>
      <c r="E842" t="s">
        <v>87</v>
      </c>
      <c r="F842" s="2">
        <v>45387</v>
      </c>
      <c r="G842" t="s">
        <v>93</v>
      </c>
      <c r="H842" s="1" t="s">
        <v>319</v>
      </c>
      <c r="I842" s="1" t="s">
        <v>94</v>
      </c>
      <c r="J842">
        <v>2.799067509E-2</v>
      </c>
      <c r="K842" t="s">
        <v>312</v>
      </c>
      <c r="L842">
        <v>0</v>
      </c>
      <c r="M842" t="s">
        <v>312</v>
      </c>
      <c r="N842">
        <v>0</v>
      </c>
      <c r="O842" t="s">
        <v>312</v>
      </c>
      <c r="P842">
        <v>2.799067509E-2</v>
      </c>
      <c r="Q842" t="s">
        <v>312</v>
      </c>
      <c r="R842">
        <v>0</v>
      </c>
      <c r="S842" t="s">
        <v>312</v>
      </c>
      <c r="T842">
        <v>0</v>
      </c>
      <c r="U842" t="s">
        <v>312</v>
      </c>
      <c r="V842">
        <v>0</v>
      </c>
      <c r="W842" t="s">
        <v>312</v>
      </c>
      <c r="X842">
        <v>0</v>
      </c>
      <c r="Y842" t="s">
        <v>312</v>
      </c>
      <c r="Z842">
        <v>2.799067509E-2</v>
      </c>
      <c r="AA842" t="s">
        <v>312</v>
      </c>
      <c r="AB842">
        <v>0</v>
      </c>
      <c r="AC842" t="s">
        <v>312</v>
      </c>
      <c r="AD842">
        <v>0</v>
      </c>
      <c r="AE842" t="s">
        <v>312</v>
      </c>
      <c r="AF842">
        <v>0</v>
      </c>
      <c r="AG842" t="s">
        <v>312</v>
      </c>
      <c r="AH842">
        <v>0</v>
      </c>
      <c r="AI842" t="s">
        <v>312</v>
      </c>
      <c r="AJ842">
        <v>2.799067509E-2</v>
      </c>
      <c r="AK842" t="s">
        <v>312</v>
      </c>
      <c r="AL842">
        <v>2.799067509E-2</v>
      </c>
      <c r="AM842" t="s">
        <v>312</v>
      </c>
    </row>
    <row r="843" spans="1:39" x14ac:dyDescent="0.25">
      <c r="A843" t="s">
        <v>312</v>
      </c>
      <c r="B843" s="1" t="s">
        <v>92</v>
      </c>
      <c r="C843" t="b">
        <v>1</v>
      </c>
      <c r="D843" s="2">
        <v>45387</v>
      </c>
      <c r="E843" t="s">
        <v>88</v>
      </c>
      <c r="F843" s="2">
        <v>45387</v>
      </c>
      <c r="G843" t="s">
        <v>93</v>
      </c>
      <c r="H843" s="1" t="s">
        <v>319</v>
      </c>
      <c r="I843" s="1" t="s">
        <v>94</v>
      </c>
      <c r="J843">
        <v>2.4805164827999999E-2</v>
      </c>
      <c r="K843" t="s">
        <v>312</v>
      </c>
      <c r="L843">
        <v>0</v>
      </c>
      <c r="M843" t="s">
        <v>312</v>
      </c>
      <c r="N843">
        <v>0</v>
      </c>
      <c r="O843" t="s">
        <v>312</v>
      </c>
      <c r="P843">
        <v>2.4805164827999999E-2</v>
      </c>
      <c r="Q843" t="s">
        <v>312</v>
      </c>
      <c r="R843">
        <v>0</v>
      </c>
      <c r="S843" t="s">
        <v>312</v>
      </c>
      <c r="T843">
        <v>0</v>
      </c>
      <c r="U843" t="s">
        <v>312</v>
      </c>
      <c r="V843">
        <v>0</v>
      </c>
      <c r="W843" t="s">
        <v>312</v>
      </c>
      <c r="X843">
        <v>0</v>
      </c>
      <c r="Y843" t="s">
        <v>312</v>
      </c>
      <c r="Z843">
        <v>2.4805164827999999E-2</v>
      </c>
      <c r="AA843" t="s">
        <v>312</v>
      </c>
      <c r="AB843">
        <v>0</v>
      </c>
      <c r="AC843" t="s">
        <v>312</v>
      </c>
      <c r="AD843">
        <v>0</v>
      </c>
      <c r="AE843" t="s">
        <v>312</v>
      </c>
      <c r="AF843">
        <v>0</v>
      </c>
      <c r="AG843" t="s">
        <v>312</v>
      </c>
      <c r="AH843">
        <v>0</v>
      </c>
      <c r="AI843" t="s">
        <v>312</v>
      </c>
      <c r="AJ843">
        <v>2.4805164827999999E-2</v>
      </c>
      <c r="AK843" t="s">
        <v>312</v>
      </c>
      <c r="AL843">
        <v>2.4805164827999999E-2</v>
      </c>
      <c r="AM843" t="s">
        <v>312</v>
      </c>
    </row>
    <row r="844" spans="1:39" x14ac:dyDescent="0.25">
      <c r="A844" t="s">
        <v>312</v>
      </c>
      <c r="B844" s="1" t="s">
        <v>92</v>
      </c>
      <c r="C844" t="b">
        <v>1</v>
      </c>
      <c r="D844" s="2">
        <v>45387</v>
      </c>
      <c r="E844" t="s">
        <v>85</v>
      </c>
      <c r="F844" s="2">
        <v>45387</v>
      </c>
      <c r="G844" t="s">
        <v>93</v>
      </c>
      <c r="H844" s="1" t="s">
        <v>319</v>
      </c>
      <c r="I844" s="1" t="s">
        <v>94</v>
      </c>
      <c r="J844">
        <v>1.0414495886662E-2</v>
      </c>
      <c r="K844" t="s">
        <v>312</v>
      </c>
      <c r="L844">
        <v>0</v>
      </c>
      <c r="M844" t="s">
        <v>312</v>
      </c>
      <c r="N844">
        <v>0</v>
      </c>
      <c r="O844" t="s">
        <v>312</v>
      </c>
      <c r="P844">
        <v>1.0414495886662E-2</v>
      </c>
      <c r="Q844" t="s">
        <v>312</v>
      </c>
      <c r="R844">
        <v>0</v>
      </c>
      <c r="S844" t="s">
        <v>312</v>
      </c>
      <c r="T844">
        <v>0</v>
      </c>
      <c r="U844" t="s">
        <v>312</v>
      </c>
      <c r="V844">
        <v>0</v>
      </c>
      <c r="W844" t="s">
        <v>312</v>
      </c>
      <c r="X844">
        <v>0</v>
      </c>
      <c r="Y844" t="s">
        <v>312</v>
      </c>
      <c r="Z844">
        <v>1.0414495886662E-2</v>
      </c>
      <c r="AA844" t="s">
        <v>312</v>
      </c>
      <c r="AB844">
        <v>0</v>
      </c>
      <c r="AC844" t="s">
        <v>312</v>
      </c>
      <c r="AD844">
        <v>0</v>
      </c>
      <c r="AE844" t="s">
        <v>312</v>
      </c>
      <c r="AF844">
        <v>0</v>
      </c>
      <c r="AG844" t="s">
        <v>312</v>
      </c>
      <c r="AH844">
        <v>0</v>
      </c>
      <c r="AI844" t="s">
        <v>312</v>
      </c>
      <c r="AJ844">
        <v>1.0414495886662E-2</v>
      </c>
      <c r="AK844" t="s">
        <v>312</v>
      </c>
      <c r="AL844">
        <v>1.0414495886662E-2</v>
      </c>
      <c r="AM844" t="s">
        <v>312</v>
      </c>
    </row>
    <row r="845" spans="1:39" x14ac:dyDescent="0.25">
      <c r="A845" t="s">
        <v>312</v>
      </c>
      <c r="B845" s="1" t="s">
        <v>92</v>
      </c>
      <c r="C845" t="b">
        <v>1</v>
      </c>
      <c r="D845" s="2">
        <v>45387</v>
      </c>
      <c r="E845" t="s">
        <v>57</v>
      </c>
      <c r="F845" s="2">
        <v>45387</v>
      </c>
      <c r="G845" t="s">
        <v>93</v>
      </c>
      <c r="H845" s="1" t="s">
        <v>319</v>
      </c>
      <c r="I845" s="1" t="s">
        <v>94</v>
      </c>
      <c r="J845">
        <v>8.9942928002980007E-3</v>
      </c>
      <c r="K845" t="s">
        <v>312</v>
      </c>
      <c r="L845">
        <v>0</v>
      </c>
      <c r="M845" t="s">
        <v>312</v>
      </c>
      <c r="N845">
        <v>0</v>
      </c>
      <c r="O845" t="s">
        <v>312</v>
      </c>
      <c r="P845">
        <v>8.9942928002980007E-3</v>
      </c>
      <c r="Q845" t="s">
        <v>312</v>
      </c>
      <c r="R845">
        <v>0</v>
      </c>
      <c r="S845" t="s">
        <v>312</v>
      </c>
      <c r="T845">
        <v>0</v>
      </c>
      <c r="U845" t="s">
        <v>312</v>
      </c>
      <c r="V845">
        <v>0</v>
      </c>
      <c r="W845" t="s">
        <v>312</v>
      </c>
      <c r="X845">
        <v>0</v>
      </c>
      <c r="Y845" t="s">
        <v>312</v>
      </c>
      <c r="Z845">
        <v>8.9942928002980007E-3</v>
      </c>
      <c r="AA845" t="s">
        <v>312</v>
      </c>
      <c r="AB845">
        <v>0</v>
      </c>
      <c r="AC845" t="s">
        <v>312</v>
      </c>
      <c r="AD845">
        <v>0</v>
      </c>
      <c r="AE845" t="s">
        <v>312</v>
      </c>
      <c r="AF845">
        <v>0</v>
      </c>
      <c r="AG845" t="s">
        <v>312</v>
      </c>
      <c r="AH845">
        <v>0</v>
      </c>
      <c r="AI845" t="s">
        <v>312</v>
      </c>
      <c r="AJ845">
        <v>8.9942928002980007E-3</v>
      </c>
      <c r="AK845" t="s">
        <v>312</v>
      </c>
      <c r="AL845">
        <v>8.9942928002980007E-3</v>
      </c>
      <c r="AM845" t="s">
        <v>312</v>
      </c>
    </row>
    <row r="846" spans="1:39" x14ac:dyDescent="0.25">
      <c r="A846" t="s">
        <v>312</v>
      </c>
      <c r="B846" s="1" t="s">
        <v>92</v>
      </c>
      <c r="C846" t="b">
        <v>1</v>
      </c>
      <c r="D846" s="2">
        <v>45387</v>
      </c>
      <c r="E846" t="s">
        <v>382</v>
      </c>
      <c r="F846" s="2">
        <v>45387</v>
      </c>
      <c r="H846" s="1" t="s">
        <v>319</v>
      </c>
      <c r="I846" s="1" t="s">
        <v>94</v>
      </c>
      <c r="J846">
        <v>0</v>
      </c>
      <c r="K846" t="s">
        <v>312</v>
      </c>
      <c r="L846">
        <v>0</v>
      </c>
      <c r="M846" t="s">
        <v>312</v>
      </c>
      <c r="N846">
        <v>0</v>
      </c>
      <c r="O846" t="s">
        <v>312</v>
      </c>
      <c r="P846">
        <v>0</v>
      </c>
      <c r="Q846" t="s">
        <v>312</v>
      </c>
      <c r="R846">
        <v>0</v>
      </c>
      <c r="S846" t="s">
        <v>312</v>
      </c>
      <c r="T846">
        <v>0</v>
      </c>
      <c r="U846" t="s">
        <v>312</v>
      </c>
      <c r="V846">
        <v>0</v>
      </c>
      <c r="W846" t="s">
        <v>312</v>
      </c>
      <c r="X846">
        <v>0</v>
      </c>
      <c r="Y846" t="s">
        <v>312</v>
      </c>
      <c r="Z846">
        <v>0</v>
      </c>
      <c r="AA846" t="s">
        <v>312</v>
      </c>
      <c r="AB846">
        <v>0</v>
      </c>
      <c r="AC846" t="s">
        <v>312</v>
      </c>
      <c r="AD846">
        <v>0</v>
      </c>
      <c r="AE846" t="s">
        <v>312</v>
      </c>
      <c r="AF846">
        <v>0</v>
      </c>
      <c r="AG846" t="s">
        <v>312</v>
      </c>
      <c r="AH846">
        <v>0</v>
      </c>
      <c r="AI846" t="s">
        <v>312</v>
      </c>
      <c r="AJ846">
        <v>0</v>
      </c>
      <c r="AK846" t="s">
        <v>312</v>
      </c>
      <c r="AL846">
        <v>0</v>
      </c>
      <c r="AM846" t="s">
        <v>312</v>
      </c>
    </row>
    <row r="847" spans="1:39" x14ac:dyDescent="0.25">
      <c r="A847" t="s">
        <v>312</v>
      </c>
      <c r="B847" s="1" t="s">
        <v>92</v>
      </c>
      <c r="C847" t="b">
        <v>1</v>
      </c>
      <c r="D847" s="2">
        <v>45387</v>
      </c>
      <c r="E847" t="s">
        <v>19</v>
      </c>
      <c r="F847" s="2">
        <v>45387</v>
      </c>
      <c r="G847" t="s">
        <v>92</v>
      </c>
      <c r="H847" s="1" t="s">
        <v>318</v>
      </c>
      <c r="I847" s="1" t="s">
        <v>97</v>
      </c>
      <c r="J847">
        <v>0</v>
      </c>
      <c r="K847" t="s">
        <v>312</v>
      </c>
      <c r="L847">
        <v>0</v>
      </c>
      <c r="M847" t="s">
        <v>312</v>
      </c>
      <c r="N847">
        <v>0</v>
      </c>
      <c r="O847" t="s">
        <v>312</v>
      </c>
      <c r="P847">
        <v>0</v>
      </c>
      <c r="Q847" t="s">
        <v>312</v>
      </c>
      <c r="R847">
        <v>0</v>
      </c>
      <c r="S847" t="s">
        <v>312</v>
      </c>
      <c r="T847">
        <v>0</v>
      </c>
      <c r="U847" t="s">
        <v>312</v>
      </c>
      <c r="V847">
        <v>0</v>
      </c>
      <c r="W847" t="s">
        <v>312</v>
      </c>
      <c r="X847">
        <v>0</v>
      </c>
      <c r="Y847" t="s">
        <v>312</v>
      </c>
      <c r="Z847">
        <v>0</v>
      </c>
      <c r="AA847" t="s">
        <v>312</v>
      </c>
      <c r="AB847">
        <v>0</v>
      </c>
      <c r="AC847" t="s">
        <v>312</v>
      </c>
      <c r="AD847">
        <v>0</v>
      </c>
      <c r="AE847" t="s">
        <v>312</v>
      </c>
      <c r="AF847">
        <v>0</v>
      </c>
      <c r="AG847" t="s">
        <v>312</v>
      </c>
      <c r="AH847">
        <v>0</v>
      </c>
      <c r="AI847" t="s">
        <v>312</v>
      </c>
      <c r="AJ847">
        <v>0</v>
      </c>
      <c r="AK847" t="s">
        <v>312</v>
      </c>
      <c r="AL847">
        <v>0</v>
      </c>
      <c r="AM847" t="s">
        <v>312</v>
      </c>
    </row>
    <row r="848" spans="1:39" x14ac:dyDescent="0.25">
      <c r="A848" t="s">
        <v>312</v>
      </c>
      <c r="B848" s="1" t="s">
        <v>92</v>
      </c>
      <c r="C848" t="b">
        <v>1</v>
      </c>
      <c r="D848" s="2">
        <v>45387</v>
      </c>
      <c r="E848" t="s">
        <v>21</v>
      </c>
      <c r="F848" s="2">
        <v>45387</v>
      </c>
      <c r="G848" t="s">
        <v>92</v>
      </c>
      <c r="H848" s="1" t="s">
        <v>318</v>
      </c>
      <c r="I848" s="1" t="s">
        <v>97</v>
      </c>
      <c r="J848">
        <v>0</v>
      </c>
      <c r="K848" t="s">
        <v>312</v>
      </c>
      <c r="L848">
        <v>0</v>
      </c>
      <c r="M848" t="s">
        <v>312</v>
      </c>
      <c r="N848">
        <v>0</v>
      </c>
      <c r="O848" t="s">
        <v>312</v>
      </c>
      <c r="P848">
        <v>0</v>
      </c>
      <c r="Q848" t="s">
        <v>312</v>
      </c>
      <c r="R848">
        <v>0</v>
      </c>
      <c r="S848" t="s">
        <v>312</v>
      </c>
      <c r="T848">
        <v>0</v>
      </c>
      <c r="U848" t="s">
        <v>312</v>
      </c>
      <c r="V848">
        <v>0</v>
      </c>
      <c r="W848" t="s">
        <v>312</v>
      </c>
      <c r="X848">
        <v>0</v>
      </c>
      <c r="Y848" t="s">
        <v>312</v>
      </c>
      <c r="Z848">
        <v>0</v>
      </c>
      <c r="AA848" t="s">
        <v>312</v>
      </c>
      <c r="AB848">
        <v>0</v>
      </c>
      <c r="AC848" t="s">
        <v>312</v>
      </c>
      <c r="AD848">
        <v>0</v>
      </c>
      <c r="AE848" t="s">
        <v>312</v>
      </c>
      <c r="AF848">
        <v>0</v>
      </c>
      <c r="AG848" t="s">
        <v>312</v>
      </c>
      <c r="AH848">
        <v>0</v>
      </c>
      <c r="AI848" t="s">
        <v>312</v>
      </c>
      <c r="AJ848">
        <v>0</v>
      </c>
      <c r="AK848" t="s">
        <v>312</v>
      </c>
      <c r="AL848">
        <v>0</v>
      </c>
      <c r="AM848" t="s">
        <v>312</v>
      </c>
    </row>
    <row r="849" spans="1:39" x14ac:dyDescent="0.25">
      <c r="A849" t="s">
        <v>312</v>
      </c>
      <c r="B849" s="1" t="s">
        <v>92</v>
      </c>
      <c r="C849" t="b">
        <v>1</v>
      </c>
      <c r="D849" s="2">
        <v>45387</v>
      </c>
      <c r="E849" t="s">
        <v>15</v>
      </c>
      <c r="F849" s="2">
        <v>45387</v>
      </c>
      <c r="G849" t="s">
        <v>92</v>
      </c>
      <c r="H849" s="1" t="s">
        <v>318</v>
      </c>
      <c r="I849" s="1" t="s">
        <v>97</v>
      </c>
      <c r="J849">
        <v>0</v>
      </c>
      <c r="K849" t="s">
        <v>312</v>
      </c>
      <c r="L849">
        <v>0</v>
      </c>
      <c r="M849" t="s">
        <v>312</v>
      </c>
      <c r="N849">
        <v>0</v>
      </c>
      <c r="O849" t="s">
        <v>312</v>
      </c>
      <c r="P849">
        <v>0</v>
      </c>
      <c r="Q849" t="s">
        <v>312</v>
      </c>
      <c r="R849">
        <v>0</v>
      </c>
      <c r="S849" t="s">
        <v>312</v>
      </c>
      <c r="T849">
        <v>0</v>
      </c>
      <c r="U849" t="s">
        <v>312</v>
      </c>
      <c r="V849">
        <v>0</v>
      </c>
      <c r="W849" t="s">
        <v>312</v>
      </c>
      <c r="X849">
        <v>0</v>
      </c>
      <c r="Y849" t="s">
        <v>312</v>
      </c>
      <c r="Z849">
        <v>0</v>
      </c>
      <c r="AA849" t="s">
        <v>312</v>
      </c>
      <c r="AB849">
        <v>0</v>
      </c>
      <c r="AC849" t="s">
        <v>312</v>
      </c>
      <c r="AD849">
        <v>0</v>
      </c>
      <c r="AE849" t="s">
        <v>312</v>
      </c>
      <c r="AF849">
        <v>0</v>
      </c>
      <c r="AG849" t="s">
        <v>312</v>
      </c>
      <c r="AH849">
        <v>0</v>
      </c>
      <c r="AI849" t="s">
        <v>312</v>
      </c>
      <c r="AJ849">
        <v>0</v>
      </c>
      <c r="AK849" t="s">
        <v>312</v>
      </c>
      <c r="AL849">
        <v>0</v>
      </c>
      <c r="AM849" t="s">
        <v>312</v>
      </c>
    </row>
    <row r="850" spans="1:39" x14ac:dyDescent="0.25">
      <c r="A850" t="s">
        <v>312</v>
      </c>
      <c r="B850" s="1" t="s">
        <v>92</v>
      </c>
      <c r="C850" t="b">
        <v>1</v>
      </c>
      <c r="D850" s="2">
        <v>45387</v>
      </c>
      <c r="E850" t="s">
        <v>16</v>
      </c>
      <c r="F850" s="2">
        <v>45387</v>
      </c>
      <c r="G850" t="s">
        <v>92</v>
      </c>
      <c r="H850" s="1" t="s">
        <v>318</v>
      </c>
      <c r="I850" s="1" t="s">
        <v>97</v>
      </c>
      <c r="J850">
        <v>0</v>
      </c>
      <c r="K850" t="s">
        <v>312</v>
      </c>
      <c r="L850">
        <v>0</v>
      </c>
      <c r="M850" t="s">
        <v>312</v>
      </c>
      <c r="N850">
        <v>0</v>
      </c>
      <c r="O850" t="s">
        <v>312</v>
      </c>
      <c r="P850">
        <v>0</v>
      </c>
      <c r="Q850" t="s">
        <v>312</v>
      </c>
      <c r="R850">
        <v>0</v>
      </c>
      <c r="S850" t="s">
        <v>312</v>
      </c>
      <c r="T850">
        <v>0</v>
      </c>
      <c r="U850" t="s">
        <v>312</v>
      </c>
      <c r="V850">
        <v>0</v>
      </c>
      <c r="W850" t="s">
        <v>312</v>
      </c>
      <c r="X850">
        <v>0</v>
      </c>
      <c r="Y850" t="s">
        <v>312</v>
      </c>
      <c r="Z850">
        <v>0</v>
      </c>
      <c r="AA850" t="s">
        <v>312</v>
      </c>
      <c r="AB850">
        <v>0</v>
      </c>
      <c r="AC850" t="s">
        <v>312</v>
      </c>
      <c r="AD850">
        <v>0</v>
      </c>
      <c r="AE850" t="s">
        <v>312</v>
      </c>
      <c r="AF850">
        <v>0</v>
      </c>
      <c r="AG850" t="s">
        <v>312</v>
      </c>
      <c r="AH850">
        <v>0</v>
      </c>
      <c r="AI850" t="s">
        <v>312</v>
      </c>
      <c r="AJ850">
        <v>0</v>
      </c>
      <c r="AK850" t="s">
        <v>312</v>
      </c>
      <c r="AL850">
        <v>0</v>
      </c>
      <c r="AM850" t="s">
        <v>312</v>
      </c>
    </row>
    <row r="851" spans="1:39" x14ac:dyDescent="0.25">
      <c r="A851" t="s">
        <v>312</v>
      </c>
      <c r="B851" s="1" t="s">
        <v>92</v>
      </c>
      <c r="C851" t="b">
        <v>1</v>
      </c>
      <c r="D851" s="2">
        <v>45387</v>
      </c>
      <c r="E851" t="s">
        <v>20</v>
      </c>
      <c r="F851" s="2">
        <v>45387</v>
      </c>
      <c r="G851" t="s">
        <v>92</v>
      </c>
      <c r="H851" s="1" t="s">
        <v>318</v>
      </c>
      <c r="I851" s="1" t="s">
        <v>97</v>
      </c>
      <c r="J851">
        <v>0</v>
      </c>
      <c r="K851" t="s">
        <v>312</v>
      </c>
      <c r="L851">
        <v>0</v>
      </c>
      <c r="M851" t="s">
        <v>312</v>
      </c>
      <c r="N851">
        <v>0</v>
      </c>
      <c r="O851" t="s">
        <v>312</v>
      </c>
      <c r="P851">
        <v>0</v>
      </c>
      <c r="Q851" t="s">
        <v>312</v>
      </c>
      <c r="R851">
        <v>0</v>
      </c>
      <c r="S851" t="s">
        <v>312</v>
      </c>
      <c r="T851">
        <v>0</v>
      </c>
      <c r="U851" t="s">
        <v>312</v>
      </c>
      <c r="V851">
        <v>0</v>
      </c>
      <c r="W851" t="s">
        <v>312</v>
      </c>
      <c r="X851">
        <v>0</v>
      </c>
      <c r="Y851" t="s">
        <v>312</v>
      </c>
      <c r="Z851">
        <v>0</v>
      </c>
      <c r="AA851" t="s">
        <v>312</v>
      </c>
      <c r="AB851">
        <v>0</v>
      </c>
      <c r="AC851" t="s">
        <v>312</v>
      </c>
      <c r="AD851">
        <v>0</v>
      </c>
      <c r="AE851" t="s">
        <v>312</v>
      </c>
      <c r="AF851">
        <v>0</v>
      </c>
      <c r="AG851" t="s">
        <v>312</v>
      </c>
      <c r="AH851">
        <v>0</v>
      </c>
      <c r="AI851" t="s">
        <v>312</v>
      </c>
      <c r="AJ851">
        <v>0</v>
      </c>
      <c r="AK851" t="s">
        <v>312</v>
      </c>
      <c r="AL851">
        <v>0</v>
      </c>
      <c r="AM851" t="s">
        <v>312</v>
      </c>
    </row>
    <row r="852" spans="1:39" x14ac:dyDescent="0.25">
      <c r="A852" t="s">
        <v>312</v>
      </c>
      <c r="B852" s="1" t="s">
        <v>92</v>
      </c>
      <c r="C852" t="b">
        <v>1</v>
      </c>
      <c r="D852" s="2">
        <v>45388</v>
      </c>
      <c r="E852" t="s">
        <v>87</v>
      </c>
      <c r="F852" s="2">
        <v>45388</v>
      </c>
      <c r="G852" t="s">
        <v>93</v>
      </c>
      <c r="H852" s="1" t="s">
        <v>319</v>
      </c>
      <c r="I852" s="1" t="s">
        <v>94</v>
      </c>
      <c r="J852">
        <v>2.8014029361999999E-2</v>
      </c>
      <c r="K852" t="s">
        <v>312</v>
      </c>
      <c r="L852">
        <v>0</v>
      </c>
      <c r="M852" t="s">
        <v>312</v>
      </c>
      <c r="N852">
        <v>0</v>
      </c>
      <c r="O852" t="s">
        <v>312</v>
      </c>
      <c r="P852">
        <v>2.8014029361999999E-2</v>
      </c>
      <c r="Q852" t="s">
        <v>312</v>
      </c>
      <c r="R852">
        <v>0</v>
      </c>
      <c r="S852" t="s">
        <v>312</v>
      </c>
      <c r="T852">
        <v>0</v>
      </c>
      <c r="U852" t="s">
        <v>312</v>
      </c>
      <c r="V852">
        <v>0</v>
      </c>
      <c r="W852" t="s">
        <v>312</v>
      </c>
      <c r="X852">
        <v>0</v>
      </c>
      <c r="Y852" t="s">
        <v>312</v>
      </c>
      <c r="Z852">
        <v>2.8014029361999999E-2</v>
      </c>
      <c r="AA852" t="s">
        <v>312</v>
      </c>
      <c r="AB852">
        <v>0</v>
      </c>
      <c r="AC852" t="s">
        <v>312</v>
      </c>
      <c r="AD852">
        <v>0</v>
      </c>
      <c r="AE852" t="s">
        <v>312</v>
      </c>
      <c r="AF852">
        <v>0</v>
      </c>
      <c r="AG852" t="s">
        <v>312</v>
      </c>
      <c r="AH852">
        <v>0</v>
      </c>
      <c r="AI852" t="s">
        <v>312</v>
      </c>
      <c r="AJ852">
        <v>2.8014029361999999E-2</v>
      </c>
      <c r="AK852" t="s">
        <v>312</v>
      </c>
      <c r="AL852">
        <v>2.8014029361999999E-2</v>
      </c>
      <c r="AM852" t="s">
        <v>312</v>
      </c>
    </row>
    <row r="853" spans="1:39" x14ac:dyDescent="0.25">
      <c r="A853" t="s">
        <v>312</v>
      </c>
      <c r="B853" s="1" t="s">
        <v>92</v>
      </c>
      <c r="C853" t="b">
        <v>1</v>
      </c>
      <c r="D853" s="2">
        <v>45388</v>
      </c>
      <c r="E853" t="s">
        <v>88</v>
      </c>
      <c r="F853" s="2">
        <v>45388</v>
      </c>
      <c r="G853" t="s">
        <v>93</v>
      </c>
      <c r="H853" s="1" t="s">
        <v>319</v>
      </c>
      <c r="I853" s="1" t="s">
        <v>94</v>
      </c>
      <c r="J853">
        <v>2.4823370805000002E-2</v>
      </c>
      <c r="K853" t="s">
        <v>312</v>
      </c>
      <c r="L853">
        <v>0</v>
      </c>
      <c r="M853" t="s">
        <v>312</v>
      </c>
      <c r="N853">
        <v>0</v>
      </c>
      <c r="O853" t="s">
        <v>312</v>
      </c>
      <c r="P853">
        <v>2.4823370805000002E-2</v>
      </c>
      <c r="Q853" t="s">
        <v>312</v>
      </c>
      <c r="R853">
        <v>0</v>
      </c>
      <c r="S853" t="s">
        <v>312</v>
      </c>
      <c r="T853">
        <v>0</v>
      </c>
      <c r="U853" t="s">
        <v>312</v>
      </c>
      <c r="V853">
        <v>0</v>
      </c>
      <c r="W853" t="s">
        <v>312</v>
      </c>
      <c r="X853">
        <v>0</v>
      </c>
      <c r="Y853" t="s">
        <v>312</v>
      </c>
      <c r="Z853">
        <v>2.4823370805000002E-2</v>
      </c>
      <c r="AA853" t="s">
        <v>312</v>
      </c>
      <c r="AB853">
        <v>0</v>
      </c>
      <c r="AC853" t="s">
        <v>312</v>
      </c>
      <c r="AD853">
        <v>0</v>
      </c>
      <c r="AE853" t="s">
        <v>312</v>
      </c>
      <c r="AF853">
        <v>0</v>
      </c>
      <c r="AG853" t="s">
        <v>312</v>
      </c>
      <c r="AH853">
        <v>0</v>
      </c>
      <c r="AI853" t="s">
        <v>312</v>
      </c>
      <c r="AJ853">
        <v>2.4823370805000002E-2</v>
      </c>
      <c r="AK853" t="s">
        <v>312</v>
      </c>
      <c r="AL853">
        <v>2.4823370805000002E-2</v>
      </c>
      <c r="AM853" t="s">
        <v>312</v>
      </c>
    </row>
    <row r="854" spans="1:39" x14ac:dyDescent="0.25">
      <c r="A854" t="s">
        <v>312</v>
      </c>
      <c r="B854" s="1" t="s">
        <v>92</v>
      </c>
      <c r="C854" t="b">
        <v>1</v>
      </c>
      <c r="D854" s="2">
        <v>45388</v>
      </c>
      <c r="E854" t="s">
        <v>85</v>
      </c>
      <c r="F854" s="2">
        <v>45388</v>
      </c>
      <c r="G854" t="s">
        <v>93</v>
      </c>
      <c r="H854" s="1" t="s">
        <v>319</v>
      </c>
      <c r="I854" s="1" t="s">
        <v>94</v>
      </c>
      <c r="J854">
        <v>1.0235399565192E-2</v>
      </c>
      <c r="K854" t="s">
        <v>312</v>
      </c>
      <c r="L854">
        <v>0</v>
      </c>
      <c r="M854" t="s">
        <v>312</v>
      </c>
      <c r="N854">
        <v>0</v>
      </c>
      <c r="O854" t="s">
        <v>312</v>
      </c>
      <c r="P854">
        <v>1.0235399565192E-2</v>
      </c>
      <c r="Q854" t="s">
        <v>312</v>
      </c>
      <c r="R854">
        <v>0</v>
      </c>
      <c r="S854" t="s">
        <v>312</v>
      </c>
      <c r="T854">
        <v>0</v>
      </c>
      <c r="U854" t="s">
        <v>312</v>
      </c>
      <c r="V854">
        <v>0</v>
      </c>
      <c r="W854" t="s">
        <v>312</v>
      </c>
      <c r="X854">
        <v>0</v>
      </c>
      <c r="Y854" t="s">
        <v>312</v>
      </c>
      <c r="Z854">
        <v>1.0235399565192E-2</v>
      </c>
      <c r="AA854" t="s">
        <v>312</v>
      </c>
      <c r="AB854">
        <v>0</v>
      </c>
      <c r="AC854" t="s">
        <v>312</v>
      </c>
      <c r="AD854">
        <v>0</v>
      </c>
      <c r="AE854" t="s">
        <v>312</v>
      </c>
      <c r="AF854">
        <v>0</v>
      </c>
      <c r="AG854" t="s">
        <v>312</v>
      </c>
      <c r="AH854">
        <v>0</v>
      </c>
      <c r="AI854" t="s">
        <v>312</v>
      </c>
      <c r="AJ854">
        <v>1.0235399565192E-2</v>
      </c>
      <c r="AK854" t="s">
        <v>312</v>
      </c>
      <c r="AL854">
        <v>1.0235399565192E-2</v>
      </c>
      <c r="AM854" t="s">
        <v>312</v>
      </c>
    </row>
    <row r="855" spans="1:39" x14ac:dyDescent="0.25">
      <c r="A855" t="s">
        <v>312</v>
      </c>
      <c r="B855" s="1" t="s">
        <v>92</v>
      </c>
      <c r="C855" t="b">
        <v>1</v>
      </c>
      <c r="D855" s="2">
        <v>45388</v>
      </c>
      <c r="E855" t="s">
        <v>57</v>
      </c>
      <c r="F855" s="2">
        <v>45388</v>
      </c>
      <c r="G855" t="s">
        <v>93</v>
      </c>
      <c r="H855" s="1" t="s">
        <v>319</v>
      </c>
      <c r="I855" s="1" t="s">
        <v>94</v>
      </c>
      <c r="J855">
        <v>8.9293035151659997E-3</v>
      </c>
      <c r="K855" t="s">
        <v>312</v>
      </c>
      <c r="L855">
        <v>0</v>
      </c>
      <c r="M855" t="s">
        <v>312</v>
      </c>
      <c r="N855">
        <v>0</v>
      </c>
      <c r="O855" t="s">
        <v>312</v>
      </c>
      <c r="P855">
        <v>8.9293035151659997E-3</v>
      </c>
      <c r="Q855" t="s">
        <v>312</v>
      </c>
      <c r="R855">
        <v>0</v>
      </c>
      <c r="S855" t="s">
        <v>312</v>
      </c>
      <c r="T855">
        <v>0</v>
      </c>
      <c r="U855" t="s">
        <v>312</v>
      </c>
      <c r="V855">
        <v>0</v>
      </c>
      <c r="W855" t="s">
        <v>312</v>
      </c>
      <c r="X855">
        <v>0</v>
      </c>
      <c r="Y855" t="s">
        <v>312</v>
      </c>
      <c r="Z855">
        <v>8.9293035151659997E-3</v>
      </c>
      <c r="AA855" t="s">
        <v>312</v>
      </c>
      <c r="AB855">
        <v>0</v>
      </c>
      <c r="AC855" t="s">
        <v>312</v>
      </c>
      <c r="AD855">
        <v>0</v>
      </c>
      <c r="AE855" t="s">
        <v>312</v>
      </c>
      <c r="AF855">
        <v>0</v>
      </c>
      <c r="AG855" t="s">
        <v>312</v>
      </c>
      <c r="AH855">
        <v>0</v>
      </c>
      <c r="AI855" t="s">
        <v>312</v>
      </c>
      <c r="AJ855">
        <v>8.9293035151659997E-3</v>
      </c>
      <c r="AK855" t="s">
        <v>312</v>
      </c>
      <c r="AL855">
        <v>8.9293035151659997E-3</v>
      </c>
      <c r="AM855" t="s">
        <v>312</v>
      </c>
    </row>
    <row r="856" spans="1:39" x14ac:dyDescent="0.25">
      <c r="A856" t="s">
        <v>312</v>
      </c>
      <c r="B856" s="1" t="s">
        <v>92</v>
      </c>
      <c r="C856" t="b">
        <v>1</v>
      </c>
      <c r="D856" s="2">
        <v>45388</v>
      </c>
      <c r="E856" t="s">
        <v>382</v>
      </c>
      <c r="F856" s="2">
        <v>45388</v>
      </c>
      <c r="H856" s="1" t="s">
        <v>319</v>
      </c>
      <c r="I856" s="1" t="s">
        <v>94</v>
      </c>
      <c r="J856">
        <v>0</v>
      </c>
      <c r="K856" t="s">
        <v>312</v>
      </c>
      <c r="L856">
        <v>0</v>
      </c>
      <c r="M856" t="s">
        <v>312</v>
      </c>
      <c r="N856">
        <v>0</v>
      </c>
      <c r="O856" t="s">
        <v>312</v>
      </c>
      <c r="P856">
        <v>0</v>
      </c>
      <c r="Q856" t="s">
        <v>312</v>
      </c>
      <c r="R856">
        <v>0</v>
      </c>
      <c r="S856" t="s">
        <v>312</v>
      </c>
      <c r="T856">
        <v>0</v>
      </c>
      <c r="U856" t="s">
        <v>312</v>
      </c>
      <c r="V856">
        <v>0</v>
      </c>
      <c r="W856" t="s">
        <v>312</v>
      </c>
      <c r="X856">
        <v>0</v>
      </c>
      <c r="Y856" t="s">
        <v>312</v>
      </c>
      <c r="Z856">
        <v>0</v>
      </c>
      <c r="AA856" t="s">
        <v>312</v>
      </c>
      <c r="AB856">
        <v>0</v>
      </c>
      <c r="AC856" t="s">
        <v>312</v>
      </c>
      <c r="AD856">
        <v>0</v>
      </c>
      <c r="AE856" t="s">
        <v>312</v>
      </c>
      <c r="AF856">
        <v>0</v>
      </c>
      <c r="AG856" t="s">
        <v>312</v>
      </c>
      <c r="AH856">
        <v>0</v>
      </c>
      <c r="AI856" t="s">
        <v>312</v>
      </c>
      <c r="AJ856">
        <v>0</v>
      </c>
      <c r="AK856" t="s">
        <v>312</v>
      </c>
      <c r="AL856">
        <v>0</v>
      </c>
      <c r="AM856" t="s">
        <v>312</v>
      </c>
    </row>
    <row r="857" spans="1:39" x14ac:dyDescent="0.25">
      <c r="A857" t="s">
        <v>312</v>
      </c>
      <c r="B857" s="1" t="s">
        <v>92</v>
      </c>
      <c r="C857" t="b">
        <v>1</v>
      </c>
      <c r="D857" s="2">
        <v>45388</v>
      </c>
      <c r="E857" t="s">
        <v>19</v>
      </c>
      <c r="F857" s="2">
        <v>45388</v>
      </c>
      <c r="G857" t="s">
        <v>92</v>
      </c>
      <c r="H857" s="1" t="s">
        <v>318</v>
      </c>
      <c r="I857" s="1" t="s">
        <v>97</v>
      </c>
      <c r="J857">
        <v>0</v>
      </c>
      <c r="K857" t="s">
        <v>312</v>
      </c>
      <c r="L857">
        <v>0</v>
      </c>
      <c r="M857" t="s">
        <v>312</v>
      </c>
      <c r="N857">
        <v>0</v>
      </c>
      <c r="O857" t="s">
        <v>312</v>
      </c>
      <c r="P857">
        <v>0</v>
      </c>
      <c r="Q857" t="s">
        <v>312</v>
      </c>
      <c r="R857">
        <v>0</v>
      </c>
      <c r="S857" t="s">
        <v>312</v>
      </c>
      <c r="T857">
        <v>0</v>
      </c>
      <c r="U857" t="s">
        <v>312</v>
      </c>
      <c r="V857">
        <v>0</v>
      </c>
      <c r="W857" t="s">
        <v>312</v>
      </c>
      <c r="X857">
        <v>0</v>
      </c>
      <c r="Y857" t="s">
        <v>312</v>
      </c>
      <c r="Z857">
        <v>0</v>
      </c>
      <c r="AA857" t="s">
        <v>312</v>
      </c>
      <c r="AB857">
        <v>0</v>
      </c>
      <c r="AC857" t="s">
        <v>312</v>
      </c>
      <c r="AD857">
        <v>0</v>
      </c>
      <c r="AE857" t="s">
        <v>312</v>
      </c>
      <c r="AF857">
        <v>0</v>
      </c>
      <c r="AG857" t="s">
        <v>312</v>
      </c>
      <c r="AH857">
        <v>0</v>
      </c>
      <c r="AI857" t="s">
        <v>312</v>
      </c>
      <c r="AJ857">
        <v>0</v>
      </c>
      <c r="AK857" t="s">
        <v>312</v>
      </c>
      <c r="AL857">
        <v>0</v>
      </c>
      <c r="AM857" t="s">
        <v>312</v>
      </c>
    </row>
    <row r="858" spans="1:39" x14ac:dyDescent="0.25">
      <c r="A858" t="s">
        <v>312</v>
      </c>
      <c r="B858" s="1" t="s">
        <v>92</v>
      </c>
      <c r="C858" t="b">
        <v>1</v>
      </c>
      <c r="D858" s="2">
        <v>45388</v>
      </c>
      <c r="E858" t="s">
        <v>21</v>
      </c>
      <c r="F858" s="2">
        <v>45388</v>
      </c>
      <c r="G858" t="s">
        <v>92</v>
      </c>
      <c r="H858" s="1" t="s">
        <v>318</v>
      </c>
      <c r="I858" s="1" t="s">
        <v>97</v>
      </c>
      <c r="J858">
        <v>0</v>
      </c>
      <c r="K858" t="s">
        <v>312</v>
      </c>
      <c r="L858">
        <v>0</v>
      </c>
      <c r="M858" t="s">
        <v>312</v>
      </c>
      <c r="N858">
        <v>0</v>
      </c>
      <c r="O858" t="s">
        <v>312</v>
      </c>
      <c r="P858">
        <v>0</v>
      </c>
      <c r="Q858" t="s">
        <v>312</v>
      </c>
      <c r="R858">
        <v>0</v>
      </c>
      <c r="S858" t="s">
        <v>312</v>
      </c>
      <c r="T858">
        <v>0</v>
      </c>
      <c r="U858" t="s">
        <v>312</v>
      </c>
      <c r="V858">
        <v>0</v>
      </c>
      <c r="W858" t="s">
        <v>312</v>
      </c>
      <c r="X858">
        <v>0</v>
      </c>
      <c r="Y858" t="s">
        <v>312</v>
      </c>
      <c r="Z858">
        <v>0</v>
      </c>
      <c r="AA858" t="s">
        <v>312</v>
      </c>
      <c r="AB858">
        <v>0</v>
      </c>
      <c r="AC858" t="s">
        <v>312</v>
      </c>
      <c r="AD858">
        <v>0</v>
      </c>
      <c r="AE858" t="s">
        <v>312</v>
      </c>
      <c r="AF858">
        <v>0</v>
      </c>
      <c r="AG858" t="s">
        <v>312</v>
      </c>
      <c r="AH858">
        <v>0</v>
      </c>
      <c r="AI858" t="s">
        <v>312</v>
      </c>
      <c r="AJ858">
        <v>0</v>
      </c>
      <c r="AK858" t="s">
        <v>312</v>
      </c>
      <c r="AL858">
        <v>0</v>
      </c>
      <c r="AM858" t="s">
        <v>312</v>
      </c>
    </row>
    <row r="859" spans="1:39" x14ac:dyDescent="0.25">
      <c r="A859" t="s">
        <v>312</v>
      </c>
      <c r="B859" s="1" t="s">
        <v>92</v>
      </c>
      <c r="C859" t="b">
        <v>1</v>
      </c>
      <c r="D859" s="2">
        <v>45388</v>
      </c>
      <c r="E859" t="s">
        <v>15</v>
      </c>
      <c r="F859" s="2">
        <v>45388</v>
      </c>
      <c r="G859" t="s">
        <v>92</v>
      </c>
      <c r="H859" s="1" t="s">
        <v>318</v>
      </c>
      <c r="I859" s="1" t="s">
        <v>97</v>
      </c>
      <c r="J859">
        <v>0</v>
      </c>
      <c r="K859" t="s">
        <v>312</v>
      </c>
      <c r="L859">
        <v>0</v>
      </c>
      <c r="M859" t="s">
        <v>312</v>
      </c>
      <c r="N859">
        <v>0</v>
      </c>
      <c r="O859" t="s">
        <v>312</v>
      </c>
      <c r="P859">
        <v>0</v>
      </c>
      <c r="Q859" t="s">
        <v>312</v>
      </c>
      <c r="R859">
        <v>0</v>
      </c>
      <c r="S859" t="s">
        <v>312</v>
      </c>
      <c r="T859">
        <v>0</v>
      </c>
      <c r="U859" t="s">
        <v>312</v>
      </c>
      <c r="V859">
        <v>0</v>
      </c>
      <c r="W859" t="s">
        <v>312</v>
      </c>
      <c r="X859">
        <v>0</v>
      </c>
      <c r="Y859" t="s">
        <v>312</v>
      </c>
      <c r="Z859">
        <v>0</v>
      </c>
      <c r="AA859" t="s">
        <v>312</v>
      </c>
      <c r="AB859">
        <v>0</v>
      </c>
      <c r="AC859" t="s">
        <v>312</v>
      </c>
      <c r="AD859">
        <v>0</v>
      </c>
      <c r="AE859" t="s">
        <v>312</v>
      </c>
      <c r="AF859">
        <v>0</v>
      </c>
      <c r="AG859" t="s">
        <v>312</v>
      </c>
      <c r="AH859">
        <v>0</v>
      </c>
      <c r="AI859" t="s">
        <v>312</v>
      </c>
      <c r="AJ859">
        <v>0</v>
      </c>
      <c r="AK859" t="s">
        <v>312</v>
      </c>
      <c r="AL859">
        <v>0</v>
      </c>
      <c r="AM859" t="s">
        <v>312</v>
      </c>
    </row>
    <row r="860" spans="1:39" x14ac:dyDescent="0.25">
      <c r="A860" t="s">
        <v>312</v>
      </c>
      <c r="B860" s="1" t="s">
        <v>92</v>
      </c>
      <c r="C860" t="b">
        <v>1</v>
      </c>
      <c r="D860" s="2">
        <v>45388</v>
      </c>
      <c r="E860" t="s">
        <v>16</v>
      </c>
      <c r="F860" s="2">
        <v>45388</v>
      </c>
      <c r="G860" t="s">
        <v>92</v>
      </c>
      <c r="H860" s="1" t="s">
        <v>318</v>
      </c>
      <c r="I860" s="1" t="s">
        <v>97</v>
      </c>
      <c r="J860">
        <v>0</v>
      </c>
      <c r="K860" t="s">
        <v>312</v>
      </c>
      <c r="L860">
        <v>0</v>
      </c>
      <c r="M860" t="s">
        <v>312</v>
      </c>
      <c r="N860">
        <v>0</v>
      </c>
      <c r="O860" t="s">
        <v>312</v>
      </c>
      <c r="P860">
        <v>0</v>
      </c>
      <c r="Q860" t="s">
        <v>312</v>
      </c>
      <c r="R860">
        <v>0</v>
      </c>
      <c r="S860" t="s">
        <v>312</v>
      </c>
      <c r="T860">
        <v>0</v>
      </c>
      <c r="U860" t="s">
        <v>312</v>
      </c>
      <c r="V860">
        <v>0</v>
      </c>
      <c r="W860" t="s">
        <v>312</v>
      </c>
      <c r="X860">
        <v>0</v>
      </c>
      <c r="Y860" t="s">
        <v>312</v>
      </c>
      <c r="Z860">
        <v>0</v>
      </c>
      <c r="AA860" t="s">
        <v>312</v>
      </c>
      <c r="AB860">
        <v>0</v>
      </c>
      <c r="AC860" t="s">
        <v>312</v>
      </c>
      <c r="AD860">
        <v>0</v>
      </c>
      <c r="AE860" t="s">
        <v>312</v>
      </c>
      <c r="AF860">
        <v>0</v>
      </c>
      <c r="AG860" t="s">
        <v>312</v>
      </c>
      <c r="AH860">
        <v>0</v>
      </c>
      <c r="AI860" t="s">
        <v>312</v>
      </c>
      <c r="AJ860">
        <v>0</v>
      </c>
      <c r="AK860" t="s">
        <v>312</v>
      </c>
      <c r="AL860">
        <v>0</v>
      </c>
      <c r="AM860" t="s">
        <v>312</v>
      </c>
    </row>
    <row r="861" spans="1:39" x14ac:dyDescent="0.25">
      <c r="A861" t="s">
        <v>312</v>
      </c>
      <c r="B861" s="1" t="s">
        <v>92</v>
      </c>
      <c r="C861" t="b">
        <v>1</v>
      </c>
      <c r="D861" s="2">
        <v>45388</v>
      </c>
      <c r="E861" t="s">
        <v>20</v>
      </c>
      <c r="F861" s="2">
        <v>45388</v>
      </c>
      <c r="G861" t="s">
        <v>92</v>
      </c>
      <c r="H861" s="1" t="s">
        <v>318</v>
      </c>
      <c r="I861" s="1" t="s">
        <v>97</v>
      </c>
      <c r="J861">
        <v>0</v>
      </c>
      <c r="K861" t="s">
        <v>312</v>
      </c>
      <c r="L861">
        <v>0</v>
      </c>
      <c r="M861" t="s">
        <v>312</v>
      </c>
      <c r="N861">
        <v>0</v>
      </c>
      <c r="O861" t="s">
        <v>312</v>
      </c>
      <c r="P861">
        <v>0</v>
      </c>
      <c r="Q861" t="s">
        <v>312</v>
      </c>
      <c r="R861">
        <v>0</v>
      </c>
      <c r="S861" t="s">
        <v>312</v>
      </c>
      <c r="T861">
        <v>0</v>
      </c>
      <c r="U861" t="s">
        <v>312</v>
      </c>
      <c r="V861">
        <v>0</v>
      </c>
      <c r="W861" t="s">
        <v>312</v>
      </c>
      <c r="X861">
        <v>0</v>
      </c>
      <c r="Y861" t="s">
        <v>312</v>
      </c>
      <c r="Z861">
        <v>0</v>
      </c>
      <c r="AA861" t="s">
        <v>312</v>
      </c>
      <c r="AB861">
        <v>0</v>
      </c>
      <c r="AC861" t="s">
        <v>312</v>
      </c>
      <c r="AD861">
        <v>0</v>
      </c>
      <c r="AE861" t="s">
        <v>312</v>
      </c>
      <c r="AF861">
        <v>0</v>
      </c>
      <c r="AG861" t="s">
        <v>312</v>
      </c>
      <c r="AH861">
        <v>0</v>
      </c>
      <c r="AI861" t="s">
        <v>312</v>
      </c>
      <c r="AJ861">
        <v>0</v>
      </c>
      <c r="AK861" t="s">
        <v>312</v>
      </c>
      <c r="AL861">
        <v>0</v>
      </c>
      <c r="AM861" t="s">
        <v>312</v>
      </c>
    </row>
    <row r="862" spans="1:39" x14ac:dyDescent="0.25">
      <c r="A862" t="s">
        <v>312</v>
      </c>
      <c r="B862" s="1" t="s">
        <v>92</v>
      </c>
      <c r="C862" t="b">
        <v>1</v>
      </c>
      <c r="D862" s="2">
        <v>45389</v>
      </c>
      <c r="E862" t="s">
        <v>87</v>
      </c>
      <c r="F862" s="2">
        <v>45389</v>
      </c>
      <c r="G862" t="s">
        <v>93</v>
      </c>
      <c r="H862" s="1" t="s">
        <v>319</v>
      </c>
      <c r="I862" s="1" t="s">
        <v>94</v>
      </c>
      <c r="J862">
        <v>2.80934100045E-2</v>
      </c>
      <c r="K862" t="s">
        <v>312</v>
      </c>
      <c r="L862">
        <v>0</v>
      </c>
      <c r="M862" t="s">
        <v>312</v>
      </c>
      <c r="N862">
        <v>0</v>
      </c>
      <c r="O862" t="s">
        <v>312</v>
      </c>
      <c r="P862">
        <v>2.80934100045E-2</v>
      </c>
      <c r="Q862" t="s">
        <v>312</v>
      </c>
      <c r="R862">
        <v>0</v>
      </c>
      <c r="S862" t="s">
        <v>312</v>
      </c>
      <c r="T862">
        <v>0</v>
      </c>
      <c r="U862" t="s">
        <v>312</v>
      </c>
      <c r="V862">
        <v>0</v>
      </c>
      <c r="W862" t="s">
        <v>312</v>
      </c>
      <c r="X862">
        <v>0</v>
      </c>
      <c r="Y862" t="s">
        <v>312</v>
      </c>
      <c r="Z862">
        <v>2.80934100045E-2</v>
      </c>
      <c r="AA862" t="s">
        <v>312</v>
      </c>
      <c r="AB862">
        <v>0</v>
      </c>
      <c r="AC862" t="s">
        <v>312</v>
      </c>
      <c r="AD862">
        <v>0</v>
      </c>
      <c r="AE862" t="s">
        <v>312</v>
      </c>
      <c r="AF862">
        <v>0</v>
      </c>
      <c r="AG862" t="s">
        <v>312</v>
      </c>
      <c r="AH862">
        <v>0</v>
      </c>
      <c r="AI862" t="s">
        <v>312</v>
      </c>
      <c r="AJ862">
        <v>2.80934100045E-2</v>
      </c>
      <c r="AK862" t="s">
        <v>312</v>
      </c>
      <c r="AL862">
        <v>2.80934100045E-2</v>
      </c>
      <c r="AM862" t="s">
        <v>312</v>
      </c>
    </row>
    <row r="863" spans="1:39" x14ac:dyDescent="0.25">
      <c r="A863" t="s">
        <v>312</v>
      </c>
      <c r="B863" s="1" t="s">
        <v>92</v>
      </c>
      <c r="C863" t="b">
        <v>1</v>
      </c>
      <c r="D863" s="2">
        <v>45389</v>
      </c>
      <c r="E863" t="s">
        <v>88</v>
      </c>
      <c r="F863" s="2">
        <v>45389</v>
      </c>
      <c r="G863" t="s">
        <v>93</v>
      </c>
      <c r="H863" s="1" t="s">
        <v>319</v>
      </c>
      <c r="I863" s="1" t="s">
        <v>94</v>
      </c>
      <c r="J863">
        <v>2.4803303131000001E-2</v>
      </c>
      <c r="K863" t="s">
        <v>312</v>
      </c>
      <c r="L863">
        <v>0</v>
      </c>
      <c r="M863" t="s">
        <v>312</v>
      </c>
      <c r="N863">
        <v>0</v>
      </c>
      <c r="O863" t="s">
        <v>312</v>
      </c>
      <c r="P863">
        <v>2.4803303131000001E-2</v>
      </c>
      <c r="Q863" t="s">
        <v>312</v>
      </c>
      <c r="R863">
        <v>0</v>
      </c>
      <c r="S863" t="s">
        <v>312</v>
      </c>
      <c r="T863">
        <v>0</v>
      </c>
      <c r="U863" t="s">
        <v>312</v>
      </c>
      <c r="V863">
        <v>0</v>
      </c>
      <c r="W863" t="s">
        <v>312</v>
      </c>
      <c r="X863">
        <v>0</v>
      </c>
      <c r="Y863" t="s">
        <v>312</v>
      </c>
      <c r="Z863">
        <v>2.4803303131000001E-2</v>
      </c>
      <c r="AA863" t="s">
        <v>312</v>
      </c>
      <c r="AB863">
        <v>0</v>
      </c>
      <c r="AC863" t="s">
        <v>312</v>
      </c>
      <c r="AD863">
        <v>0</v>
      </c>
      <c r="AE863" t="s">
        <v>312</v>
      </c>
      <c r="AF863">
        <v>0</v>
      </c>
      <c r="AG863" t="s">
        <v>312</v>
      </c>
      <c r="AH863">
        <v>0</v>
      </c>
      <c r="AI863" t="s">
        <v>312</v>
      </c>
      <c r="AJ863">
        <v>2.4803303131000001E-2</v>
      </c>
      <c r="AK863" t="s">
        <v>312</v>
      </c>
      <c r="AL863">
        <v>2.4803303131000001E-2</v>
      </c>
      <c r="AM863" t="s">
        <v>312</v>
      </c>
    </row>
    <row r="864" spans="1:39" x14ac:dyDescent="0.25">
      <c r="A864" t="s">
        <v>312</v>
      </c>
      <c r="B864" s="1" t="s">
        <v>92</v>
      </c>
      <c r="C864" t="b">
        <v>1</v>
      </c>
      <c r="D864" s="2">
        <v>45389</v>
      </c>
      <c r="E864" t="s">
        <v>85</v>
      </c>
      <c r="F864" s="2">
        <v>45389</v>
      </c>
      <c r="G864" t="s">
        <v>93</v>
      </c>
      <c r="H864" s="1" t="s">
        <v>319</v>
      </c>
      <c r="I864" s="1" t="s">
        <v>94</v>
      </c>
      <c r="J864">
        <v>1.0363421470864E-2</v>
      </c>
      <c r="K864" t="s">
        <v>312</v>
      </c>
      <c r="L864">
        <v>0</v>
      </c>
      <c r="M864" t="s">
        <v>312</v>
      </c>
      <c r="N864">
        <v>0</v>
      </c>
      <c r="O864" t="s">
        <v>312</v>
      </c>
      <c r="P864">
        <v>1.0363421470864E-2</v>
      </c>
      <c r="Q864" t="s">
        <v>312</v>
      </c>
      <c r="R864">
        <v>0</v>
      </c>
      <c r="S864" t="s">
        <v>312</v>
      </c>
      <c r="T864">
        <v>0</v>
      </c>
      <c r="U864" t="s">
        <v>312</v>
      </c>
      <c r="V864">
        <v>0</v>
      </c>
      <c r="W864" t="s">
        <v>312</v>
      </c>
      <c r="X864">
        <v>0</v>
      </c>
      <c r="Y864" t="s">
        <v>312</v>
      </c>
      <c r="Z864">
        <v>1.0363421470864E-2</v>
      </c>
      <c r="AA864" t="s">
        <v>312</v>
      </c>
      <c r="AB864">
        <v>0</v>
      </c>
      <c r="AC864" t="s">
        <v>312</v>
      </c>
      <c r="AD864">
        <v>0</v>
      </c>
      <c r="AE864" t="s">
        <v>312</v>
      </c>
      <c r="AF864">
        <v>0</v>
      </c>
      <c r="AG864" t="s">
        <v>312</v>
      </c>
      <c r="AH864">
        <v>0</v>
      </c>
      <c r="AI864" t="s">
        <v>312</v>
      </c>
      <c r="AJ864">
        <v>1.0363421470864E-2</v>
      </c>
      <c r="AK864" t="s">
        <v>312</v>
      </c>
      <c r="AL864">
        <v>1.0363421470864E-2</v>
      </c>
      <c r="AM864" t="s">
        <v>312</v>
      </c>
    </row>
    <row r="865" spans="1:39" x14ac:dyDescent="0.25">
      <c r="A865" t="s">
        <v>312</v>
      </c>
      <c r="B865" s="1" t="s">
        <v>92</v>
      </c>
      <c r="C865" t="b">
        <v>1</v>
      </c>
      <c r="D865" s="2">
        <v>45389</v>
      </c>
      <c r="E865" t="s">
        <v>57</v>
      </c>
      <c r="F865" s="2">
        <v>45389</v>
      </c>
      <c r="G865" t="s">
        <v>93</v>
      </c>
      <c r="H865" s="1" t="s">
        <v>319</v>
      </c>
      <c r="I865" s="1" t="s">
        <v>94</v>
      </c>
      <c r="J865">
        <v>8.9846515957779996E-3</v>
      </c>
      <c r="K865" t="s">
        <v>312</v>
      </c>
      <c r="L865">
        <v>0</v>
      </c>
      <c r="M865" t="s">
        <v>312</v>
      </c>
      <c r="N865">
        <v>0</v>
      </c>
      <c r="O865" t="s">
        <v>312</v>
      </c>
      <c r="P865">
        <v>8.9846515957779996E-3</v>
      </c>
      <c r="Q865" t="s">
        <v>312</v>
      </c>
      <c r="R865">
        <v>0</v>
      </c>
      <c r="S865" t="s">
        <v>312</v>
      </c>
      <c r="T865">
        <v>0</v>
      </c>
      <c r="U865" t="s">
        <v>312</v>
      </c>
      <c r="V865">
        <v>0</v>
      </c>
      <c r="W865" t="s">
        <v>312</v>
      </c>
      <c r="X865">
        <v>0</v>
      </c>
      <c r="Y865" t="s">
        <v>312</v>
      </c>
      <c r="Z865">
        <v>8.9846515957779996E-3</v>
      </c>
      <c r="AA865" t="s">
        <v>312</v>
      </c>
      <c r="AB865">
        <v>0</v>
      </c>
      <c r="AC865" t="s">
        <v>312</v>
      </c>
      <c r="AD865">
        <v>0</v>
      </c>
      <c r="AE865" t="s">
        <v>312</v>
      </c>
      <c r="AF865">
        <v>0</v>
      </c>
      <c r="AG865" t="s">
        <v>312</v>
      </c>
      <c r="AH865">
        <v>0</v>
      </c>
      <c r="AI865" t="s">
        <v>312</v>
      </c>
      <c r="AJ865">
        <v>8.9846515957779996E-3</v>
      </c>
      <c r="AK865" t="s">
        <v>312</v>
      </c>
      <c r="AL865">
        <v>8.9846515957779996E-3</v>
      </c>
      <c r="AM865" t="s">
        <v>312</v>
      </c>
    </row>
    <row r="866" spans="1:39" x14ac:dyDescent="0.25">
      <c r="A866" t="s">
        <v>312</v>
      </c>
      <c r="B866" s="1" t="s">
        <v>92</v>
      </c>
      <c r="C866" t="b">
        <v>1</v>
      </c>
      <c r="D866" s="2">
        <v>45389</v>
      </c>
      <c r="E866" t="s">
        <v>382</v>
      </c>
      <c r="F866" s="2">
        <v>45389</v>
      </c>
      <c r="H866" s="1" t="s">
        <v>319</v>
      </c>
      <c r="I866" s="1" t="s">
        <v>94</v>
      </c>
      <c r="J866">
        <v>0</v>
      </c>
      <c r="K866" t="s">
        <v>312</v>
      </c>
      <c r="L866">
        <v>0</v>
      </c>
      <c r="M866" t="s">
        <v>312</v>
      </c>
      <c r="N866">
        <v>0</v>
      </c>
      <c r="O866" t="s">
        <v>312</v>
      </c>
      <c r="P866">
        <v>0</v>
      </c>
      <c r="Q866" t="s">
        <v>312</v>
      </c>
      <c r="R866">
        <v>0</v>
      </c>
      <c r="S866" t="s">
        <v>312</v>
      </c>
      <c r="T866">
        <v>0</v>
      </c>
      <c r="U866" t="s">
        <v>312</v>
      </c>
      <c r="V866">
        <v>0</v>
      </c>
      <c r="W866" t="s">
        <v>312</v>
      </c>
      <c r="X866">
        <v>0</v>
      </c>
      <c r="Y866" t="s">
        <v>312</v>
      </c>
      <c r="Z866">
        <v>0</v>
      </c>
      <c r="AA866" t="s">
        <v>312</v>
      </c>
      <c r="AB866">
        <v>0</v>
      </c>
      <c r="AC866" t="s">
        <v>312</v>
      </c>
      <c r="AD866">
        <v>0</v>
      </c>
      <c r="AE866" t="s">
        <v>312</v>
      </c>
      <c r="AF866">
        <v>0</v>
      </c>
      <c r="AG866" t="s">
        <v>312</v>
      </c>
      <c r="AH866">
        <v>0</v>
      </c>
      <c r="AI866" t="s">
        <v>312</v>
      </c>
      <c r="AJ866">
        <v>0</v>
      </c>
      <c r="AK866" t="s">
        <v>312</v>
      </c>
      <c r="AL866">
        <v>0</v>
      </c>
      <c r="AM866" t="s">
        <v>312</v>
      </c>
    </row>
    <row r="867" spans="1:39" x14ac:dyDescent="0.25">
      <c r="A867" t="s">
        <v>312</v>
      </c>
      <c r="B867" s="1" t="s">
        <v>92</v>
      </c>
      <c r="C867" t="b">
        <v>1</v>
      </c>
      <c r="D867" s="2">
        <v>45389</v>
      </c>
      <c r="E867" t="s">
        <v>19</v>
      </c>
      <c r="F867" s="2">
        <v>45389</v>
      </c>
      <c r="G867" t="s">
        <v>92</v>
      </c>
      <c r="H867" s="1" t="s">
        <v>318</v>
      </c>
      <c r="I867" s="1" t="s">
        <v>97</v>
      </c>
      <c r="J867">
        <v>0</v>
      </c>
      <c r="K867" t="s">
        <v>312</v>
      </c>
      <c r="L867">
        <v>0</v>
      </c>
      <c r="M867" t="s">
        <v>312</v>
      </c>
      <c r="N867">
        <v>0</v>
      </c>
      <c r="O867" t="s">
        <v>312</v>
      </c>
      <c r="P867">
        <v>0</v>
      </c>
      <c r="Q867" t="s">
        <v>312</v>
      </c>
      <c r="R867">
        <v>0</v>
      </c>
      <c r="S867" t="s">
        <v>312</v>
      </c>
      <c r="T867">
        <v>0</v>
      </c>
      <c r="U867" t="s">
        <v>312</v>
      </c>
      <c r="V867">
        <v>0</v>
      </c>
      <c r="W867" t="s">
        <v>312</v>
      </c>
      <c r="X867">
        <v>0</v>
      </c>
      <c r="Y867" t="s">
        <v>312</v>
      </c>
      <c r="Z867">
        <v>0</v>
      </c>
      <c r="AA867" t="s">
        <v>312</v>
      </c>
      <c r="AB867">
        <v>0</v>
      </c>
      <c r="AC867" t="s">
        <v>312</v>
      </c>
      <c r="AD867">
        <v>0</v>
      </c>
      <c r="AE867" t="s">
        <v>312</v>
      </c>
      <c r="AF867">
        <v>0</v>
      </c>
      <c r="AG867" t="s">
        <v>312</v>
      </c>
      <c r="AH867">
        <v>0</v>
      </c>
      <c r="AI867" t="s">
        <v>312</v>
      </c>
      <c r="AJ867">
        <v>0</v>
      </c>
      <c r="AK867" t="s">
        <v>312</v>
      </c>
      <c r="AL867">
        <v>0</v>
      </c>
      <c r="AM867" t="s">
        <v>312</v>
      </c>
    </row>
    <row r="868" spans="1:39" x14ac:dyDescent="0.25">
      <c r="A868" t="s">
        <v>312</v>
      </c>
      <c r="B868" s="1" t="s">
        <v>92</v>
      </c>
      <c r="C868" t="b">
        <v>1</v>
      </c>
      <c r="D868" s="2">
        <v>45389</v>
      </c>
      <c r="E868" t="s">
        <v>21</v>
      </c>
      <c r="F868" s="2">
        <v>45389</v>
      </c>
      <c r="G868" t="s">
        <v>92</v>
      </c>
      <c r="H868" s="1" t="s">
        <v>318</v>
      </c>
      <c r="I868" s="1" t="s">
        <v>97</v>
      </c>
      <c r="J868">
        <v>0</v>
      </c>
      <c r="K868" t="s">
        <v>312</v>
      </c>
      <c r="L868">
        <v>0</v>
      </c>
      <c r="M868" t="s">
        <v>312</v>
      </c>
      <c r="N868">
        <v>0</v>
      </c>
      <c r="O868" t="s">
        <v>312</v>
      </c>
      <c r="P868">
        <v>0</v>
      </c>
      <c r="Q868" t="s">
        <v>312</v>
      </c>
      <c r="R868">
        <v>0</v>
      </c>
      <c r="S868" t="s">
        <v>312</v>
      </c>
      <c r="T868">
        <v>0</v>
      </c>
      <c r="U868" t="s">
        <v>312</v>
      </c>
      <c r="V868">
        <v>0</v>
      </c>
      <c r="W868" t="s">
        <v>312</v>
      </c>
      <c r="X868">
        <v>0</v>
      </c>
      <c r="Y868" t="s">
        <v>312</v>
      </c>
      <c r="Z868">
        <v>0</v>
      </c>
      <c r="AA868" t="s">
        <v>312</v>
      </c>
      <c r="AB868">
        <v>0</v>
      </c>
      <c r="AC868" t="s">
        <v>312</v>
      </c>
      <c r="AD868">
        <v>0</v>
      </c>
      <c r="AE868" t="s">
        <v>312</v>
      </c>
      <c r="AF868">
        <v>0</v>
      </c>
      <c r="AG868" t="s">
        <v>312</v>
      </c>
      <c r="AH868">
        <v>0</v>
      </c>
      <c r="AI868" t="s">
        <v>312</v>
      </c>
      <c r="AJ868">
        <v>0</v>
      </c>
      <c r="AK868" t="s">
        <v>312</v>
      </c>
      <c r="AL868">
        <v>0</v>
      </c>
      <c r="AM868" t="s">
        <v>312</v>
      </c>
    </row>
    <row r="869" spans="1:39" x14ac:dyDescent="0.25">
      <c r="A869" t="s">
        <v>312</v>
      </c>
      <c r="B869" s="1" t="s">
        <v>92</v>
      </c>
      <c r="C869" t="b">
        <v>1</v>
      </c>
      <c r="D869" s="2">
        <v>45389</v>
      </c>
      <c r="E869" t="s">
        <v>15</v>
      </c>
      <c r="F869" s="2">
        <v>45389</v>
      </c>
      <c r="G869" t="s">
        <v>92</v>
      </c>
      <c r="H869" s="1" t="s">
        <v>318</v>
      </c>
      <c r="I869" s="1" t="s">
        <v>97</v>
      </c>
      <c r="J869">
        <v>0</v>
      </c>
      <c r="K869" t="s">
        <v>312</v>
      </c>
      <c r="L869">
        <v>0</v>
      </c>
      <c r="M869" t="s">
        <v>312</v>
      </c>
      <c r="N869">
        <v>0</v>
      </c>
      <c r="O869" t="s">
        <v>312</v>
      </c>
      <c r="P869">
        <v>0</v>
      </c>
      <c r="Q869" t="s">
        <v>312</v>
      </c>
      <c r="R869">
        <v>0</v>
      </c>
      <c r="S869" t="s">
        <v>312</v>
      </c>
      <c r="T869">
        <v>0</v>
      </c>
      <c r="U869" t="s">
        <v>312</v>
      </c>
      <c r="V869">
        <v>0</v>
      </c>
      <c r="W869" t="s">
        <v>312</v>
      </c>
      <c r="X869">
        <v>0</v>
      </c>
      <c r="Y869" t="s">
        <v>312</v>
      </c>
      <c r="Z869">
        <v>0</v>
      </c>
      <c r="AA869" t="s">
        <v>312</v>
      </c>
      <c r="AB869">
        <v>0</v>
      </c>
      <c r="AC869" t="s">
        <v>312</v>
      </c>
      <c r="AD869">
        <v>0</v>
      </c>
      <c r="AE869" t="s">
        <v>312</v>
      </c>
      <c r="AF869">
        <v>0</v>
      </c>
      <c r="AG869" t="s">
        <v>312</v>
      </c>
      <c r="AH869">
        <v>0</v>
      </c>
      <c r="AI869" t="s">
        <v>312</v>
      </c>
      <c r="AJ869">
        <v>0</v>
      </c>
      <c r="AK869" t="s">
        <v>312</v>
      </c>
      <c r="AL869">
        <v>0</v>
      </c>
      <c r="AM869" t="s">
        <v>312</v>
      </c>
    </row>
    <row r="870" spans="1:39" x14ac:dyDescent="0.25">
      <c r="A870" t="s">
        <v>312</v>
      </c>
      <c r="B870" s="1" t="s">
        <v>92</v>
      </c>
      <c r="C870" t="b">
        <v>1</v>
      </c>
      <c r="D870" s="2">
        <v>45389</v>
      </c>
      <c r="E870" t="s">
        <v>16</v>
      </c>
      <c r="F870" s="2">
        <v>45389</v>
      </c>
      <c r="G870" t="s">
        <v>92</v>
      </c>
      <c r="H870" s="1" t="s">
        <v>318</v>
      </c>
      <c r="I870" s="1" t="s">
        <v>97</v>
      </c>
      <c r="J870">
        <v>0</v>
      </c>
      <c r="K870" t="s">
        <v>312</v>
      </c>
      <c r="L870">
        <v>0</v>
      </c>
      <c r="M870" t="s">
        <v>312</v>
      </c>
      <c r="N870">
        <v>0</v>
      </c>
      <c r="O870" t="s">
        <v>312</v>
      </c>
      <c r="P870">
        <v>0</v>
      </c>
      <c r="Q870" t="s">
        <v>312</v>
      </c>
      <c r="R870">
        <v>0</v>
      </c>
      <c r="S870" t="s">
        <v>312</v>
      </c>
      <c r="T870">
        <v>0</v>
      </c>
      <c r="U870" t="s">
        <v>312</v>
      </c>
      <c r="V870">
        <v>0</v>
      </c>
      <c r="W870" t="s">
        <v>312</v>
      </c>
      <c r="X870">
        <v>0</v>
      </c>
      <c r="Y870" t="s">
        <v>312</v>
      </c>
      <c r="Z870">
        <v>0</v>
      </c>
      <c r="AA870" t="s">
        <v>312</v>
      </c>
      <c r="AB870">
        <v>0</v>
      </c>
      <c r="AC870" t="s">
        <v>312</v>
      </c>
      <c r="AD870">
        <v>0</v>
      </c>
      <c r="AE870" t="s">
        <v>312</v>
      </c>
      <c r="AF870">
        <v>0</v>
      </c>
      <c r="AG870" t="s">
        <v>312</v>
      </c>
      <c r="AH870">
        <v>0</v>
      </c>
      <c r="AI870" t="s">
        <v>312</v>
      </c>
      <c r="AJ870">
        <v>0</v>
      </c>
      <c r="AK870" t="s">
        <v>312</v>
      </c>
      <c r="AL870">
        <v>0</v>
      </c>
      <c r="AM870" t="s">
        <v>312</v>
      </c>
    </row>
    <row r="871" spans="1:39" x14ac:dyDescent="0.25">
      <c r="A871" t="s">
        <v>312</v>
      </c>
      <c r="B871" s="1" t="s">
        <v>92</v>
      </c>
      <c r="C871" t="b">
        <v>1</v>
      </c>
      <c r="D871" s="2">
        <v>45389</v>
      </c>
      <c r="E871" t="s">
        <v>20</v>
      </c>
      <c r="F871" s="2">
        <v>45389</v>
      </c>
      <c r="G871" t="s">
        <v>92</v>
      </c>
      <c r="H871" s="1" t="s">
        <v>318</v>
      </c>
      <c r="I871" s="1" t="s">
        <v>97</v>
      </c>
      <c r="J871">
        <v>0</v>
      </c>
      <c r="K871" t="s">
        <v>312</v>
      </c>
      <c r="L871">
        <v>0</v>
      </c>
      <c r="M871" t="s">
        <v>312</v>
      </c>
      <c r="N871">
        <v>0</v>
      </c>
      <c r="O871" t="s">
        <v>312</v>
      </c>
      <c r="P871">
        <v>0</v>
      </c>
      <c r="Q871" t="s">
        <v>312</v>
      </c>
      <c r="R871">
        <v>0</v>
      </c>
      <c r="S871" t="s">
        <v>312</v>
      </c>
      <c r="T871">
        <v>0</v>
      </c>
      <c r="U871" t="s">
        <v>312</v>
      </c>
      <c r="V871">
        <v>0</v>
      </c>
      <c r="W871" t="s">
        <v>312</v>
      </c>
      <c r="X871">
        <v>0</v>
      </c>
      <c r="Y871" t="s">
        <v>312</v>
      </c>
      <c r="Z871">
        <v>0</v>
      </c>
      <c r="AA871" t="s">
        <v>312</v>
      </c>
      <c r="AB871">
        <v>0</v>
      </c>
      <c r="AC871" t="s">
        <v>312</v>
      </c>
      <c r="AD871">
        <v>0</v>
      </c>
      <c r="AE871" t="s">
        <v>312</v>
      </c>
      <c r="AF871">
        <v>0</v>
      </c>
      <c r="AG871" t="s">
        <v>312</v>
      </c>
      <c r="AH871">
        <v>0</v>
      </c>
      <c r="AI871" t="s">
        <v>312</v>
      </c>
      <c r="AJ871">
        <v>0</v>
      </c>
      <c r="AK871" t="s">
        <v>312</v>
      </c>
      <c r="AL871">
        <v>0</v>
      </c>
      <c r="AM871" t="s">
        <v>312</v>
      </c>
    </row>
    <row r="872" spans="1:39" x14ac:dyDescent="0.25">
      <c r="A872" t="s">
        <v>312</v>
      </c>
      <c r="B872" s="1" t="s">
        <v>92</v>
      </c>
      <c r="C872" t="b">
        <v>1</v>
      </c>
      <c r="D872" s="2">
        <v>45390</v>
      </c>
      <c r="E872" t="s">
        <v>87</v>
      </c>
      <c r="F872" s="2">
        <v>45390</v>
      </c>
      <c r="G872" t="s">
        <v>93</v>
      </c>
      <c r="H872" s="1" t="s">
        <v>319</v>
      </c>
      <c r="I872" s="1" t="s">
        <v>94</v>
      </c>
      <c r="J872">
        <v>2.7914564147500001E-2</v>
      </c>
      <c r="K872" t="s">
        <v>312</v>
      </c>
      <c r="L872">
        <v>0</v>
      </c>
      <c r="M872" t="s">
        <v>312</v>
      </c>
      <c r="N872">
        <v>0</v>
      </c>
      <c r="O872" t="s">
        <v>312</v>
      </c>
      <c r="P872">
        <v>2.7914564147500001E-2</v>
      </c>
      <c r="Q872" t="s">
        <v>312</v>
      </c>
      <c r="R872">
        <v>0</v>
      </c>
      <c r="S872" t="s">
        <v>312</v>
      </c>
      <c r="T872">
        <v>0</v>
      </c>
      <c r="U872" t="s">
        <v>312</v>
      </c>
      <c r="V872">
        <v>0</v>
      </c>
      <c r="W872" t="s">
        <v>312</v>
      </c>
      <c r="X872">
        <v>0</v>
      </c>
      <c r="Y872" t="s">
        <v>312</v>
      </c>
      <c r="Z872">
        <v>2.7914564147500001E-2</v>
      </c>
      <c r="AA872" t="s">
        <v>312</v>
      </c>
      <c r="AB872">
        <v>0</v>
      </c>
      <c r="AC872" t="s">
        <v>312</v>
      </c>
      <c r="AD872">
        <v>0</v>
      </c>
      <c r="AE872" t="s">
        <v>312</v>
      </c>
      <c r="AF872">
        <v>0</v>
      </c>
      <c r="AG872" t="s">
        <v>312</v>
      </c>
      <c r="AH872">
        <v>0</v>
      </c>
      <c r="AI872" t="s">
        <v>312</v>
      </c>
      <c r="AJ872">
        <v>2.7914564147500001E-2</v>
      </c>
      <c r="AK872" t="s">
        <v>312</v>
      </c>
      <c r="AL872">
        <v>2.7914564147500001E-2</v>
      </c>
      <c r="AM872" t="s">
        <v>312</v>
      </c>
    </row>
    <row r="873" spans="1:39" x14ac:dyDescent="0.25">
      <c r="A873" t="s">
        <v>312</v>
      </c>
      <c r="B873" s="1" t="s">
        <v>92</v>
      </c>
      <c r="C873" t="b">
        <v>1</v>
      </c>
      <c r="D873" s="2">
        <v>45390</v>
      </c>
      <c r="E873" t="s">
        <v>88</v>
      </c>
      <c r="F873" s="2">
        <v>45390</v>
      </c>
      <c r="G873" t="s">
        <v>93</v>
      </c>
      <c r="H873" s="1" t="s">
        <v>319</v>
      </c>
      <c r="I873" s="1" t="s">
        <v>94</v>
      </c>
      <c r="J873">
        <v>2.4876345011000001E-2</v>
      </c>
      <c r="K873" t="s">
        <v>312</v>
      </c>
      <c r="L873">
        <v>0</v>
      </c>
      <c r="M873" t="s">
        <v>312</v>
      </c>
      <c r="N873">
        <v>0</v>
      </c>
      <c r="O873" t="s">
        <v>312</v>
      </c>
      <c r="P873">
        <v>2.4876345011000001E-2</v>
      </c>
      <c r="Q873" t="s">
        <v>312</v>
      </c>
      <c r="R873">
        <v>0</v>
      </c>
      <c r="S873" t="s">
        <v>312</v>
      </c>
      <c r="T873">
        <v>0</v>
      </c>
      <c r="U873" t="s">
        <v>312</v>
      </c>
      <c r="V873">
        <v>0</v>
      </c>
      <c r="W873" t="s">
        <v>312</v>
      </c>
      <c r="X873">
        <v>0</v>
      </c>
      <c r="Y873" t="s">
        <v>312</v>
      </c>
      <c r="Z873">
        <v>2.4876345011000001E-2</v>
      </c>
      <c r="AA873" t="s">
        <v>312</v>
      </c>
      <c r="AB873">
        <v>0</v>
      </c>
      <c r="AC873" t="s">
        <v>312</v>
      </c>
      <c r="AD873">
        <v>0</v>
      </c>
      <c r="AE873" t="s">
        <v>312</v>
      </c>
      <c r="AF873">
        <v>0</v>
      </c>
      <c r="AG873" t="s">
        <v>312</v>
      </c>
      <c r="AH873">
        <v>0</v>
      </c>
      <c r="AI873" t="s">
        <v>312</v>
      </c>
      <c r="AJ873">
        <v>2.4876345011000001E-2</v>
      </c>
      <c r="AK873" t="s">
        <v>312</v>
      </c>
      <c r="AL873">
        <v>2.4876345011000001E-2</v>
      </c>
      <c r="AM873" t="s">
        <v>312</v>
      </c>
    </row>
    <row r="874" spans="1:39" x14ac:dyDescent="0.25">
      <c r="A874" t="s">
        <v>312</v>
      </c>
      <c r="B874" s="1" t="s">
        <v>92</v>
      </c>
      <c r="C874" t="b">
        <v>1</v>
      </c>
      <c r="D874" s="2">
        <v>45390</v>
      </c>
      <c r="E874" t="s">
        <v>85</v>
      </c>
      <c r="F874" s="2">
        <v>45390</v>
      </c>
      <c r="G874" t="s">
        <v>93</v>
      </c>
      <c r="H874" s="1" t="s">
        <v>319</v>
      </c>
      <c r="I874" s="1" t="s">
        <v>94</v>
      </c>
      <c r="J874">
        <v>1.0489109974964E-2</v>
      </c>
      <c r="K874" t="s">
        <v>312</v>
      </c>
      <c r="L874">
        <v>0</v>
      </c>
      <c r="M874" t="s">
        <v>312</v>
      </c>
      <c r="N874">
        <v>0</v>
      </c>
      <c r="O874" t="s">
        <v>312</v>
      </c>
      <c r="P874">
        <v>1.0489109974964E-2</v>
      </c>
      <c r="Q874" t="s">
        <v>312</v>
      </c>
      <c r="R874">
        <v>0</v>
      </c>
      <c r="S874" t="s">
        <v>312</v>
      </c>
      <c r="T874">
        <v>0</v>
      </c>
      <c r="U874" t="s">
        <v>312</v>
      </c>
      <c r="V874">
        <v>0</v>
      </c>
      <c r="W874" t="s">
        <v>312</v>
      </c>
      <c r="X874">
        <v>0</v>
      </c>
      <c r="Y874" t="s">
        <v>312</v>
      </c>
      <c r="Z874">
        <v>1.0489109974964E-2</v>
      </c>
      <c r="AA874" t="s">
        <v>312</v>
      </c>
      <c r="AB874">
        <v>0</v>
      </c>
      <c r="AC874" t="s">
        <v>312</v>
      </c>
      <c r="AD874">
        <v>0</v>
      </c>
      <c r="AE874" t="s">
        <v>312</v>
      </c>
      <c r="AF874">
        <v>0</v>
      </c>
      <c r="AG874" t="s">
        <v>312</v>
      </c>
      <c r="AH874">
        <v>0</v>
      </c>
      <c r="AI874" t="s">
        <v>312</v>
      </c>
      <c r="AJ874">
        <v>1.0489109974964E-2</v>
      </c>
      <c r="AK874" t="s">
        <v>312</v>
      </c>
      <c r="AL874">
        <v>1.0489109974964E-2</v>
      </c>
      <c r="AM874" t="s">
        <v>312</v>
      </c>
    </row>
    <row r="875" spans="1:39" x14ac:dyDescent="0.25">
      <c r="A875" t="s">
        <v>312</v>
      </c>
      <c r="B875" s="1" t="s">
        <v>92</v>
      </c>
      <c r="C875" t="b">
        <v>1</v>
      </c>
      <c r="D875" s="2">
        <v>45390</v>
      </c>
      <c r="E875" t="s">
        <v>57</v>
      </c>
      <c r="F875" s="2">
        <v>45390</v>
      </c>
      <c r="G875" t="s">
        <v>93</v>
      </c>
      <c r="H875" s="1" t="s">
        <v>319</v>
      </c>
      <c r="I875" s="1" t="s">
        <v>94</v>
      </c>
      <c r="J875">
        <v>9.0996850010540004E-3</v>
      </c>
      <c r="K875" t="s">
        <v>312</v>
      </c>
      <c r="L875">
        <v>0</v>
      </c>
      <c r="M875" t="s">
        <v>312</v>
      </c>
      <c r="N875">
        <v>0</v>
      </c>
      <c r="O875" t="s">
        <v>312</v>
      </c>
      <c r="P875">
        <v>9.0996850010540004E-3</v>
      </c>
      <c r="Q875" t="s">
        <v>312</v>
      </c>
      <c r="R875">
        <v>0</v>
      </c>
      <c r="S875" t="s">
        <v>312</v>
      </c>
      <c r="T875">
        <v>0</v>
      </c>
      <c r="U875" t="s">
        <v>312</v>
      </c>
      <c r="V875">
        <v>0</v>
      </c>
      <c r="W875" t="s">
        <v>312</v>
      </c>
      <c r="X875">
        <v>0</v>
      </c>
      <c r="Y875" t="s">
        <v>312</v>
      </c>
      <c r="Z875">
        <v>9.0996850010540004E-3</v>
      </c>
      <c r="AA875" t="s">
        <v>312</v>
      </c>
      <c r="AB875">
        <v>0</v>
      </c>
      <c r="AC875" t="s">
        <v>312</v>
      </c>
      <c r="AD875">
        <v>0</v>
      </c>
      <c r="AE875" t="s">
        <v>312</v>
      </c>
      <c r="AF875">
        <v>0</v>
      </c>
      <c r="AG875" t="s">
        <v>312</v>
      </c>
      <c r="AH875">
        <v>0</v>
      </c>
      <c r="AI875" t="s">
        <v>312</v>
      </c>
      <c r="AJ875">
        <v>9.0996850010540004E-3</v>
      </c>
      <c r="AK875" t="s">
        <v>312</v>
      </c>
      <c r="AL875">
        <v>9.0996850010540004E-3</v>
      </c>
      <c r="AM875" t="s">
        <v>312</v>
      </c>
    </row>
    <row r="876" spans="1:39" x14ac:dyDescent="0.25">
      <c r="A876" t="s">
        <v>312</v>
      </c>
      <c r="B876" s="1" t="s">
        <v>92</v>
      </c>
      <c r="C876" t="b">
        <v>1</v>
      </c>
      <c r="D876" s="2">
        <v>45390</v>
      </c>
      <c r="E876" t="s">
        <v>382</v>
      </c>
      <c r="F876" s="2">
        <v>45390</v>
      </c>
      <c r="H876" s="1" t="s">
        <v>319</v>
      </c>
      <c r="I876" s="1" t="s">
        <v>94</v>
      </c>
      <c r="J876">
        <v>0</v>
      </c>
      <c r="K876" t="s">
        <v>312</v>
      </c>
      <c r="L876">
        <v>0</v>
      </c>
      <c r="M876" t="s">
        <v>312</v>
      </c>
      <c r="N876">
        <v>0</v>
      </c>
      <c r="O876" t="s">
        <v>312</v>
      </c>
      <c r="P876">
        <v>0</v>
      </c>
      <c r="Q876" t="s">
        <v>312</v>
      </c>
      <c r="R876">
        <v>0</v>
      </c>
      <c r="S876" t="s">
        <v>312</v>
      </c>
      <c r="T876">
        <v>0</v>
      </c>
      <c r="U876" t="s">
        <v>312</v>
      </c>
      <c r="V876">
        <v>0</v>
      </c>
      <c r="W876" t="s">
        <v>312</v>
      </c>
      <c r="X876">
        <v>0</v>
      </c>
      <c r="Y876" t="s">
        <v>312</v>
      </c>
      <c r="Z876">
        <v>0</v>
      </c>
      <c r="AA876" t="s">
        <v>312</v>
      </c>
      <c r="AB876">
        <v>0</v>
      </c>
      <c r="AC876" t="s">
        <v>312</v>
      </c>
      <c r="AD876">
        <v>0</v>
      </c>
      <c r="AE876" t="s">
        <v>312</v>
      </c>
      <c r="AF876">
        <v>0</v>
      </c>
      <c r="AG876" t="s">
        <v>312</v>
      </c>
      <c r="AH876">
        <v>0</v>
      </c>
      <c r="AI876" t="s">
        <v>312</v>
      </c>
      <c r="AJ876">
        <v>0</v>
      </c>
      <c r="AK876" t="s">
        <v>312</v>
      </c>
      <c r="AL876">
        <v>0</v>
      </c>
      <c r="AM876" t="s">
        <v>312</v>
      </c>
    </row>
    <row r="877" spans="1:39" x14ac:dyDescent="0.25">
      <c r="A877" t="s">
        <v>312</v>
      </c>
      <c r="B877" s="1" t="s">
        <v>92</v>
      </c>
      <c r="C877" t="b">
        <v>1</v>
      </c>
      <c r="D877" s="2">
        <v>45390</v>
      </c>
      <c r="E877" t="s">
        <v>19</v>
      </c>
      <c r="F877" s="2">
        <v>45390</v>
      </c>
      <c r="G877" t="s">
        <v>92</v>
      </c>
      <c r="H877" s="1" t="s">
        <v>318</v>
      </c>
      <c r="I877" s="1" t="s">
        <v>97</v>
      </c>
      <c r="J877">
        <v>0</v>
      </c>
      <c r="K877" t="s">
        <v>312</v>
      </c>
      <c r="L877">
        <v>0</v>
      </c>
      <c r="M877" t="s">
        <v>312</v>
      </c>
      <c r="N877">
        <v>0</v>
      </c>
      <c r="O877" t="s">
        <v>312</v>
      </c>
      <c r="P877">
        <v>0</v>
      </c>
      <c r="Q877" t="s">
        <v>312</v>
      </c>
      <c r="R877">
        <v>0</v>
      </c>
      <c r="S877" t="s">
        <v>312</v>
      </c>
      <c r="T877">
        <v>0</v>
      </c>
      <c r="U877" t="s">
        <v>312</v>
      </c>
      <c r="V877">
        <v>0</v>
      </c>
      <c r="W877" t="s">
        <v>312</v>
      </c>
      <c r="X877">
        <v>0</v>
      </c>
      <c r="Y877" t="s">
        <v>312</v>
      </c>
      <c r="Z877">
        <v>0</v>
      </c>
      <c r="AA877" t="s">
        <v>312</v>
      </c>
      <c r="AB877">
        <v>0</v>
      </c>
      <c r="AC877" t="s">
        <v>312</v>
      </c>
      <c r="AD877">
        <v>0</v>
      </c>
      <c r="AE877" t="s">
        <v>312</v>
      </c>
      <c r="AF877">
        <v>0</v>
      </c>
      <c r="AG877" t="s">
        <v>312</v>
      </c>
      <c r="AH877">
        <v>0</v>
      </c>
      <c r="AI877" t="s">
        <v>312</v>
      </c>
      <c r="AJ877">
        <v>0</v>
      </c>
      <c r="AK877" t="s">
        <v>312</v>
      </c>
      <c r="AL877">
        <v>0</v>
      </c>
      <c r="AM877" t="s">
        <v>312</v>
      </c>
    </row>
    <row r="878" spans="1:39" x14ac:dyDescent="0.25">
      <c r="A878" t="s">
        <v>312</v>
      </c>
      <c r="B878" s="1" t="s">
        <v>92</v>
      </c>
      <c r="C878" t="b">
        <v>1</v>
      </c>
      <c r="D878" s="2">
        <v>45390</v>
      </c>
      <c r="E878" t="s">
        <v>21</v>
      </c>
      <c r="F878" s="2">
        <v>45390</v>
      </c>
      <c r="G878" t="s">
        <v>92</v>
      </c>
      <c r="H878" s="1" t="s">
        <v>318</v>
      </c>
      <c r="I878" s="1" t="s">
        <v>97</v>
      </c>
      <c r="J878">
        <v>0</v>
      </c>
      <c r="K878" t="s">
        <v>312</v>
      </c>
      <c r="L878">
        <v>0</v>
      </c>
      <c r="M878" t="s">
        <v>312</v>
      </c>
      <c r="N878">
        <v>0</v>
      </c>
      <c r="O878" t="s">
        <v>312</v>
      </c>
      <c r="P878">
        <v>0</v>
      </c>
      <c r="Q878" t="s">
        <v>312</v>
      </c>
      <c r="R878">
        <v>0</v>
      </c>
      <c r="S878" t="s">
        <v>312</v>
      </c>
      <c r="T878">
        <v>0</v>
      </c>
      <c r="U878" t="s">
        <v>312</v>
      </c>
      <c r="V878">
        <v>0</v>
      </c>
      <c r="W878" t="s">
        <v>312</v>
      </c>
      <c r="X878">
        <v>0</v>
      </c>
      <c r="Y878" t="s">
        <v>312</v>
      </c>
      <c r="Z878">
        <v>0</v>
      </c>
      <c r="AA878" t="s">
        <v>312</v>
      </c>
      <c r="AB878">
        <v>0</v>
      </c>
      <c r="AC878" t="s">
        <v>312</v>
      </c>
      <c r="AD878">
        <v>0</v>
      </c>
      <c r="AE878" t="s">
        <v>312</v>
      </c>
      <c r="AF878">
        <v>0</v>
      </c>
      <c r="AG878" t="s">
        <v>312</v>
      </c>
      <c r="AH878">
        <v>0</v>
      </c>
      <c r="AI878" t="s">
        <v>312</v>
      </c>
      <c r="AJ878">
        <v>0</v>
      </c>
      <c r="AK878" t="s">
        <v>312</v>
      </c>
      <c r="AL878">
        <v>0</v>
      </c>
      <c r="AM878" t="s">
        <v>312</v>
      </c>
    </row>
    <row r="879" spans="1:39" x14ac:dyDescent="0.25">
      <c r="A879" t="s">
        <v>312</v>
      </c>
      <c r="B879" s="1" t="s">
        <v>92</v>
      </c>
      <c r="C879" t="b">
        <v>1</v>
      </c>
      <c r="D879" s="2">
        <v>45390</v>
      </c>
      <c r="E879" t="s">
        <v>15</v>
      </c>
      <c r="F879" s="2">
        <v>45390</v>
      </c>
      <c r="G879" t="s">
        <v>92</v>
      </c>
      <c r="H879" s="1" t="s">
        <v>318</v>
      </c>
      <c r="I879" s="1" t="s">
        <v>97</v>
      </c>
      <c r="J879">
        <v>0</v>
      </c>
      <c r="K879" t="s">
        <v>312</v>
      </c>
      <c r="L879">
        <v>0</v>
      </c>
      <c r="M879" t="s">
        <v>312</v>
      </c>
      <c r="N879">
        <v>0</v>
      </c>
      <c r="O879" t="s">
        <v>312</v>
      </c>
      <c r="P879">
        <v>0</v>
      </c>
      <c r="Q879" t="s">
        <v>312</v>
      </c>
      <c r="R879">
        <v>0</v>
      </c>
      <c r="S879" t="s">
        <v>312</v>
      </c>
      <c r="T879">
        <v>0</v>
      </c>
      <c r="U879" t="s">
        <v>312</v>
      </c>
      <c r="V879">
        <v>0</v>
      </c>
      <c r="W879" t="s">
        <v>312</v>
      </c>
      <c r="X879">
        <v>0</v>
      </c>
      <c r="Y879" t="s">
        <v>312</v>
      </c>
      <c r="Z879">
        <v>0</v>
      </c>
      <c r="AA879" t="s">
        <v>312</v>
      </c>
      <c r="AB879">
        <v>0</v>
      </c>
      <c r="AC879" t="s">
        <v>312</v>
      </c>
      <c r="AD879">
        <v>0</v>
      </c>
      <c r="AE879" t="s">
        <v>312</v>
      </c>
      <c r="AF879">
        <v>0</v>
      </c>
      <c r="AG879" t="s">
        <v>312</v>
      </c>
      <c r="AH879">
        <v>0</v>
      </c>
      <c r="AI879" t="s">
        <v>312</v>
      </c>
      <c r="AJ879">
        <v>0</v>
      </c>
      <c r="AK879" t="s">
        <v>312</v>
      </c>
      <c r="AL879">
        <v>0</v>
      </c>
      <c r="AM879" t="s">
        <v>312</v>
      </c>
    </row>
    <row r="880" spans="1:39" x14ac:dyDescent="0.25">
      <c r="A880" t="s">
        <v>312</v>
      </c>
      <c r="B880" s="1" t="s">
        <v>92</v>
      </c>
      <c r="C880" t="b">
        <v>1</v>
      </c>
      <c r="D880" s="2">
        <v>45390</v>
      </c>
      <c r="E880" t="s">
        <v>16</v>
      </c>
      <c r="F880" s="2">
        <v>45390</v>
      </c>
      <c r="G880" t="s">
        <v>92</v>
      </c>
      <c r="H880" s="1" t="s">
        <v>318</v>
      </c>
      <c r="I880" s="1" t="s">
        <v>97</v>
      </c>
      <c r="J880">
        <v>0</v>
      </c>
      <c r="K880" t="s">
        <v>312</v>
      </c>
      <c r="L880">
        <v>0</v>
      </c>
      <c r="M880" t="s">
        <v>312</v>
      </c>
      <c r="N880">
        <v>0</v>
      </c>
      <c r="O880" t="s">
        <v>312</v>
      </c>
      <c r="P880">
        <v>0</v>
      </c>
      <c r="Q880" t="s">
        <v>312</v>
      </c>
      <c r="R880">
        <v>0</v>
      </c>
      <c r="S880" t="s">
        <v>312</v>
      </c>
      <c r="T880">
        <v>0</v>
      </c>
      <c r="U880" t="s">
        <v>312</v>
      </c>
      <c r="V880">
        <v>0</v>
      </c>
      <c r="W880" t="s">
        <v>312</v>
      </c>
      <c r="X880">
        <v>0</v>
      </c>
      <c r="Y880" t="s">
        <v>312</v>
      </c>
      <c r="Z880">
        <v>0</v>
      </c>
      <c r="AA880" t="s">
        <v>312</v>
      </c>
      <c r="AB880">
        <v>0</v>
      </c>
      <c r="AC880" t="s">
        <v>312</v>
      </c>
      <c r="AD880">
        <v>0</v>
      </c>
      <c r="AE880" t="s">
        <v>312</v>
      </c>
      <c r="AF880">
        <v>0</v>
      </c>
      <c r="AG880" t="s">
        <v>312</v>
      </c>
      <c r="AH880">
        <v>0</v>
      </c>
      <c r="AI880" t="s">
        <v>312</v>
      </c>
      <c r="AJ880">
        <v>0</v>
      </c>
      <c r="AK880" t="s">
        <v>312</v>
      </c>
      <c r="AL880">
        <v>0</v>
      </c>
      <c r="AM880" t="s">
        <v>312</v>
      </c>
    </row>
    <row r="881" spans="1:39" x14ac:dyDescent="0.25">
      <c r="A881" t="s">
        <v>312</v>
      </c>
      <c r="B881" s="1" t="s">
        <v>92</v>
      </c>
      <c r="C881" t="b">
        <v>1</v>
      </c>
      <c r="D881" s="2">
        <v>45390</v>
      </c>
      <c r="E881" t="s">
        <v>20</v>
      </c>
      <c r="F881" s="2">
        <v>45390</v>
      </c>
      <c r="G881" t="s">
        <v>92</v>
      </c>
      <c r="H881" s="1" t="s">
        <v>318</v>
      </c>
      <c r="I881" s="1" t="s">
        <v>97</v>
      </c>
      <c r="J881">
        <v>0</v>
      </c>
      <c r="K881" t="s">
        <v>312</v>
      </c>
      <c r="L881">
        <v>0</v>
      </c>
      <c r="M881" t="s">
        <v>312</v>
      </c>
      <c r="N881">
        <v>0</v>
      </c>
      <c r="O881" t="s">
        <v>312</v>
      </c>
      <c r="P881">
        <v>0</v>
      </c>
      <c r="Q881" t="s">
        <v>312</v>
      </c>
      <c r="R881">
        <v>0</v>
      </c>
      <c r="S881" t="s">
        <v>312</v>
      </c>
      <c r="T881">
        <v>0</v>
      </c>
      <c r="U881" t="s">
        <v>312</v>
      </c>
      <c r="V881">
        <v>0</v>
      </c>
      <c r="W881" t="s">
        <v>312</v>
      </c>
      <c r="X881">
        <v>0</v>
      </c>
      <c r="Y881" t="s">
        <v>312</v>
      </c>
      <c r="Z881">
        <v>0</v>
      </c>
      <c r="AA881" t="s">
        <v>312</v>
      </c>
      <c r="AB881">
        <v>0</v>
      </c>
      <c r="AC881" t="s">
        <v>312</v>
      </c>
      <c r="AD881">
        <v>0</v>
      </c>
      <c r="AE881" t="s">
        <v>312</v>
      </c>
      <c r="AF881">
        <v>0</v>
      </c>
      <c r="AG881" t="s">
        <v>312</v>
      </c>
      <c r="AH881">
        <v>0</v>
      </c>
      <c r="AI881" t="s">
        <v>312</v>
      </c>
      <c r="AJ881">
        <v>0</v>
      </c>
      <c r="AK881" t="s">
        <v>312</v>
      </c>
      <c r="AL881">
        <v>0</v>
      </c>
      <c r="AM881" t="s">
        <v>312</v>
      </c>
    </row>
    <row r="882" spans="1:39" x14ac:dyDescent="0.25">
      <c r="A882" t="s">
        <v>312</v>
      </c>
      <c r="B882" s="1" t="s">
        <v>92</v>
      </c>
      <c r="C882" t="b">
        <v>1</v>
      </c>
      <c r="D882" s="2">
        <v>45391</v>
      </c>
      <c r="E882" t="s">
        <v>87</v>
      </c>
      <c r="F882" s="2">
        <v>45391</v>
      </c>
      <c r="G882" t="s">
        <v>93</v>
      </c>
      <c r="H882" s="1" t="s">
        <v>319</v>
      </c>
      <c r="I882" s="1" t="s">
        <v>94</v>
      </c>
      <c r="J882">
        <v>6.6792091784999997E-3</v>
      </c>
      <c r="K882" t="s">
        <v>312</v>
      </c>
      <c r="L882">
        <v>0</v>
      </c>
      <c r="M882" t="s">
        <v>312</v>
      </c>
      <c r="N882">
        <v>0</v>
      </c>
      <c r="O882" t="s">
        <v>312</v>
      </c>
      <c r="P882">
        <v>6.6792091784999997E-3</v>
      </c>
      <c r="Q882" t="s">
        <v>312</v>
      </c>
      <c r="R882">
        <v>0</v>
      </c>
      <c r="S882" t="s">
        <v>312</v>
      </c>
      <c r="T882">
        <v>0</v>
      </c>
      <c r="U882" t="s">
        <v>312</v>
      </c>
      <c r="V882">
        <v>0</v>
      </c>
      <c r="W882" t="s">
        <v>312</v>
      </c>
      <c r="X882">
        <v>0</v>
      </c>
      <c r="Y882" t="s">
        <v>312</v>
      </c>
      <c r="Z882">
        <v>6.6792091784999997E-3</v>
      </c>
      <c r="AA882" t="s">
        <v>312</v>
      </c>
      <c r="AB882">
        <v>0</v>
      </c>
      <c r="AC882" t="s">
        <v>312</v>
      </c>
      <c r="AD882">
        <v>0</v>
      </c>
      <c r="AE882" t="s">
        <v>312</v>
      </c>
      <c r="AF882">
        <v>0</v>
      </c>
      <c r="AG882" t="s">
        <v>312</v>
      </c>
      <c r="AH882">
        <v>0</v>
      </c>
      <c r="AI882" t="s">
        <v>312</v>
      </c>
      <c r="AJ882">
        <v>6.6792091784999997E-3</v>
      </c>
      <c r="AK882" t="s">
        <v>312</v>
      </c>
      <c r="AL882">
        <v>6.6792091784999997E-3</v>
      </c>
      <c r="AM882" t="s">
        <v>312</v>
      </c>
    </row>
    <row r="883" spans="1:39" x14ac:dyDescent="0.25">
      <c r="A883" t="s">
        <v>312</v>
      </c>
      <c r="B883" s="1" t="s">
        <v>92</v>
      </c>
      <c r="C883" t="b">
        <v>1</v>
      </c>
      <c r="D883" s="2">
        <v>45391</v>
      </c>
      <c r="E883" t="s">
        <v>88</v>
      </c>
      <c r="F883" s="2">
        <v>45391</v>
      </c>
      <c r="G883" t="s">
        <v>93</v>
      </c>
      <c r="H883" s="1" t="s">
        <v>319</v>
      </c>
      <c r="I883" s="1" t="s">
        <v>94</v>
      </c>
      <c r="J883">
        <v>5.2510542439999997E-3</v>
      </c>
      <c r="K883" t="s">
        <v>312</v>
      </c>
      <c r="L883">
        <v>0</v>
      </c>
      <c r="M883" t="s">
        <v>312</v>
      </c>
      <c r="N883">
        <v>0</v>
      </c>
      <c r="O883" t="s">
        <v>312</v>
      </c>
      <c r="P883">
        <v>5.2510542439999997E-3</v>
      </c>
      <c r="Q883" t="s">
        <v>312</v>
      </c>
      <c r="R883">
        <v>0</v>
      </c>
      <c r="S883" t="s">
        <v>312</v>
      </c>
      <c r="T883">
        <v>0</v>
      </c>
      <c r="U883" t="s">
        <v>312</v>
      </c>
      <c r="V883">
        <v>0</v>
      </c>
      <c r="W883" t="s">
        <v>312</v>
      </c>
      <c r="X883">
        <v>0</v>
      </c>
      <c r="Y883" t="s">
        <v>312</v>
      </c>
      <c r="Z883">
        <v>5.2510542439999997E-3</v>
      </c>
      <c r="AA883" t="s">
        <v>312</v>
      </c>
      <c r="AB883">
        <v>0</v>
      </c>
      <c r="AC883" t="s">
        <v>312</v>
      </c>
      <c r="AD883">
        <v>0</v>
      </c>
      <c r="AE883" t="s">
        <v>312</v>
      </c>
      <c r="AF883">
        <v>0</v>
      </c>
      <c r="AG883" t="s">
        <v>312</v>
      </c>
      <c r="AH883">
        <v>0</v>
      </c>
      <c r="AI883" t="s">
        <v>312</v>
      </c>
      <c r="AJ883">
        <v>5.2510542439999997E-3</v>
      </c>
      <c r="AK883" t="s">
        <v>312</v>
      </c>
      <c r="AL883">
        <v>5.2510542439999997E-3</v>
      </c>
      <c r="AM883" t="s">
        <v>312</v>
      </c>
    </row>
    <row r="884" spans="1:39" x14ac:dyDescent="0.25">
      <c r="A884" t="s">
        <v>312</v>
      </c>
      <c r="B884" s="1" t="s">
        <v>92</v>
      </c>
      <c r="C884" t="b">
        <v>1</v>
      </c>
      <c r="D884" s="2">
        <v>45391</v>
      </c>
      <c r="E884" t="s">
        <v>85</v>
      </c>
      <c r="F884" s="2">
        <v>45391</v>
      </c>
      <c r="G884" t="s">
        <v>93</v>
      </c>
      <c r="H884" s="1" t="s">
        <v>319</v>
      </c>
      <c r="I884" s="1" t="s">
        <v>94</v>
      </c>
      <c r="J884">
        <v>2.3209402725340002E-3</v>
      </c>
      <c r="K884" t="s">
        <v>312</v>
      </c>
      <c r="L884">
        <v>0</v>
      </c>
      <c r="M884" t="s">
        <v>312</v>
      </c>
      <c r="N884">
        <v>0</v>
      </c>
      <c r="O884" t="s">
        <v>312</v>
      </c>
      <c r="P884">
        <v>2.3209402725340002E-3</v>
      </c>
      <c r="Q884" t="s">
        <v>312</v>
      </c>
      <c r="R884">
        <v>0</v>
      </c>
      <c r="S884" t="s">
        <v>312</v>
      </c>
      <c r="T884">
        <v>0</v>
      </c>
      <c r="U884" t="s">
        <v>312</v>
      </c>
      <c r="V884">
        <v>0</v>
      </c>
      <c r="W884" t="s">
        <v>312</v>
      </c>
      <c r="X884">
        <v>0</v>
      </c>
      <c r="Y884" t="s">
        <v>312</v>
      </c>
      <c r="Z884">
        <v>2.3209402725340002E-3</v>
      </c>
      <c r="AA884" t="s">
        <v>312</v>
      </c>
      <c r="AB884">
        <v>0</v>
      </c>
      <c r="AC884" t="s">
        <v>312</v>
      </c>
      <c r="AD884">
        <v>0</v>
      </c>
      <c r="AE884" t="s">
        <v>312</v>
      </c>
      <c r="AF884">
        <v>0</v>
      </c>
      <c r="AG884" t="s">
        <v>312</v>
      </c>
      <c r="AH884">
        <v>0</v>
      </c>
      <c r="AI884" t="s">
        <v>312</v>
      </c>
      <c r="AJ884">
        <v>2.3209402725340002E-3</v>
      </c>
      <c r="AK884" t="s">
        <v>312</v>
      </c>
      <c r="AL884">
        <v>2.3209402725340002E-3</v>
      </c>
      <c r="AM884" t="s">
        <v>312</v>
      </c>
    </row>
    <row r="885" spans="1:39" x14ac:dyDescent="0.25">
      <c r="A885" t="s">
        <v>312</v>
      </c>
      <c r="B885" s="1" t="s">
        <v>92</v>
      </c>
      <c r="C885" t="b">
        <v>1</v>
      </c>
      <c r="D885" s="2">
        <v>45391</v>
      </c>
      <c r="E885" t="s">
        <v>57</v>
      </c>
      <c r="F885" s="2">
        <v>45391</v>
      </c>
      <c r="G885" t="s">
        <v>93</v>
      </c>
      <c r="H885" s="1" t="s">
        <v>319</v>
      </c>
      <c r="I885" s="1" t="s">
        <v>94</v>
      </c>
      <c r="J885">
        <v>1.9592616199219999E-3</v>
      </c>
      <c r="K885" t="s">
        <v>312</v>
      </c>
      <c r="L885">
        <v>0</v>
      </c>
      <c r="M885" t="s">
        <v>312</v>
      </c>
      <c r="N885">
        <v>0</v>
      </c>
      <c r="O885" t="s">
        <v>312</v>
      </c>
      <c r="P885">
        <v>1.9592616199219999E-3</v>
      </c>
      <c r="Q885" t="s">
        <v>312</v>
      </c>
      <c r="R885">
        <v>0</v>
      </c>
      <c r="S885" t="s">
        <v>312</v>
      </c>
      <c r="T885">
        <v>0</v>
      </c>
      <c r="U885" t="s">
        <v>312</v>
      </c>
      <c r="V885">
        <v>0</v>
      </c>
      <c r="W885" t="s">
        <v>312</v>
      </c>
      <c r="X885">
        <v>0</v>
      </c>
      <c r="Y885" t="s">
        <v>312</v>
      </c>
      <c r="Z885">
        <v>1.9592616199219999E-3</v>
      </c>
      <c r="AA885" t="s">
        <v>312</v>
      </c>
      <c r="AB885">
        <v>0</v>
      </c>
      <c r="AC885" t="s">
        <v>312</v>
      </c>
      <c r="AD885">
        <v>0</v>
      </c>
      <c r="AE885" t="s">
        <v>312</v>
      </c>
      <c r="AF885">
        <v>0</v>
      </c>
      <c r="AG885" t="s">
        <v>312</v>
      </c>
      <c r="AH885">
        <v>0</v>
      </c>
      <c r="AI885" t="s">
        <v>312</v>
      </c>
      <c r="AJ885">
        <v>1.9592616199219999E-3</v>
      </c>
      <c r="AK885" t="s">
        <v>312</v>
      </c>
      <c r="AL885">
        <v>1.9592616199219999E-3</v>
      </c>
      <c r="AM885" t="s">
        <v>312</v>
      </c>
    </row>
    <row r="886" spans="1:39" x14ac:dyDescent="0.25">
      <c r="A886" t="s">
        <v>312</v>
      </c>
      <c r="B886" s="1" t="s">
        <v>92</v>
      </c>
      <c r="C886" t="b">
        <v>1</v>
      </c>
      <c r="D886" s="2">
        <v>45391</v>
      </c>
      <c r="E886" t="s">
        <v>382</v>
      </c>
      <c r="F886" s="2">
        <v>45391</v>
      </c>
      <c r="H886" s="1" t="s">
        <v>319</v>
      </c>
      <c r="I886" s="1" t="s">
        <v>94</v>
      </c>
      <c r="J886">
        <v>0</v>
      </c>
      <c r="K886" t="s">
        <v>312</v>
      </c>
      <c r="L886">
        <v>0</v>
      </c>
      <c r="M886" t="s">
        <v>312</v>
      </c>
      <c r="N886">
        <v>0</v>
      </c>
      <c r="O886" t="s">
        <v>312</v>
      </c>
      <c r="P886">
        <v>0</v>
      </c>
      <c r="Q886" t="s">
        <v>312</v>
      </c>
      <c r="R886">
        <v>0</v>
      </c>
      <c r="S886" t="s">
        <v>312</v>
      </c>
      <c r="T886">
        <v>0</v>
      </c>
      <c r="U886" t="s">
        <v>312</v>
      </c>
      <c r="V886">
        <v>0</v>
      </c>
      <c r="W886" t="s">
        <v>312</v>
      </c>
      <c r="X886">
        <v>0</v>
      </c>
      <c r="Y886" t="s">
        <v>312</v>
      </c>
      <c r="Z886">
        <v>0</v>
      </c>
      <c r="AA886" t="s">
        <v>312</v>
      </c>
      <c r="AB886">
        <v>0</v>
      </c>
      <c r="AC886" t="s">
        <v>312</v>
      </c>
      <c r="AD886">
        <v>0</v>
      </c>
      <c r="AE886" t="s">
        <v>312</v>
      </c>
      <c r="AF886">
        <v>0</v>
      </c>
      <c r="AG886" t="s">
        <v>312</v>
      </c>
      <c r="AH886">
        <v>0</v>
      </c>
      <c r="AI886" t="s">
        <v>312</v>
      </c>
      <c r="AJ886">
        <v>0</v>
      </c>
      <c r="AK886" t="s">
        <v>312</v>
      </c>
      <c r="AL886">
        <v>0</v>
      </c>
      <c r="AM886" t="s">
        <v>312</v>
      </c>
    </row>
    <row r="887" spans="1:39" x14ac:dyDescent="0.25">
      <c r="A887" t="s">
        <v>312</v>
      </c>
      <c r="B887" s="1" t="s">
        <v>92</v>
      </c>
      <c r="C887" t="b">
        <v>1</v>
      </c>
      <c r="D887" s="2">
        <v>45391</v>
      </c>
      <c r="E887" t="s">
        <v>19</v>
      </c>
      <c r="F887" s="2">
        <v>45391</v>
      </c>
      <c r="G887" t="s">
        <v>92</v>
      </c>
      <c r="H887" s="1" t="s">
        <v>318</v>
      </c>
      <c r="I887" s="1" t="s">
        <v>97</v>
      </c>
      <c r="J887">
        <v>0</v>
      </c>
      <c r="K887" t="s">
        <v>312</v>
      </c>
      <c r="L887">
        <v>0</v>
      </c>
      <c r="M887" t="s">
        <v>312</v>
      </c>
      <c r="N887">
        <v>0</v>
      </c>
      <c r="O887" t="s">
        <v>312</v>
      </c>
      <c r="P887">
        <v>0</v>
      </c>
      <c r="Q887" t="s">
        <v>312</v>
      </c>
      <c r="R887">
        <v>0</v>
      </c>
      <c r="S887" t="s">
        <v>312</v>
      </c>
      <c r="T887">
        <v>0</v>
      </c>
      <c r="U887" t="s">
        <v>312</v>
      </c>
      <c r="V887">
        <v>0</v>
      </c>
      <c r="W887" t="s">
        <v>312</v>
      </c>
      <c r="X887">
        <v>0</v>
      </c>
      <c r="Y887" t="s">
        <v>312</v>
      </c>
      <c r="Z887">
        <v>0</v>
      </c>
      <c r="AA887" t="s">
        <v>312</v>
      </c>
      <c r="AB887">
        <v>0</v>
      </c>
      <c r="AC887" t="s">
        <v>312</v>
      </c>
      <c r="AD887">
        <v>0</v>
      </c>
      <c r="AE887" t="s">
        <v>312</v>
      </c>
      <c r="AF887">
        <v>0</v>
      </c>
      <c r="AG887" t="s">
        <v>312</v>
      </c>
      <c r="AH887">
        <v>0</v>
      </c>
      <c r="AI887" t="s">
        <v>312</v>
      </c>
      <c r="AJ887">
        <v>0</v>
      </c>
      <c r="AK887" t="s">
        <v>312</v>
      </c>
      <c r="AL887">
        <v>0</v>
      </c>
      <c r="AM887" t="s">
        <v>312</v>
      </c>
    </row>
    <row r="888" spans="1:39" x14ac:dyDescent="0.25">
      <c r="A888" t="s">
        <v>312</v>
      </c>
      <c r="B888" s="1" t="s">
        <v>92</v>
      </c>
      <c r="C888" t="b">
        <v>1</v>
      </c>
      <c r="D888" s="2">
        <v>45391</v>
      </c>
      <c r="E888" t="s">
        <v>21</v>
      </c>
      <c r="F888" s="2">
        <v>45391</v>
      </c>
      <c r="G888" t="s">
        <v>92</v>
      </c>
      <c r="H888" s="1" t="s">
        <v>318</v>
      </c>
      <c r="I888" s="1" t="s">
        <v>97</v>
      </c>
      <c r="J888">
        <v>0</v>
      </c>
      <c r="K888" t="s">
        <v>312</v>
      </c>
      <c r="L888">
        <v>0</v>
      </c>
      <c r="M888" t="s">
        <v>312</v>
      </c>
      <c r="N888">
        <v>0</v>
      </c>
      <c r="O888" t="s">
        <v>312</v>
      </c>
      <c r="P888">
        <v>0</v>
      </c>
      <c r="Q888" t="s">
        <v>312</v>
      </c>
      <c r="R888">
        <v>0</v>
      </c>
      <c r="S888" t="s">
        <v>312</v>
      </c>
      <c r="T888">
        <v>0</v>
      </c>
      <c r="U888" t="s">
        <v>312</v>
      </c>
      <c r="V888">
        <v>0</v>
      </c>
      <c r="W888" t="s">
        <v>312</v>
      </c>
      <c r="X888">
        <v>0</v>
      </c>
      <c r="Y888" t="s">
        <v>312</v>
      </c>
      <c r="Z888">
        <v>0</v>
      </c>
      <c r="AA888" t="s">
        <v>312</v>
      </c>
      <c r="AB888">
        <v>0</v>
      </c>
      <c r="AC888" t="s">
        <v>312</v>
      </c>
      <c r="AD888">
        <v>0</v>
      </c>
      <c r="AE888" t="s">
        <v>312</v>
      </c>
      <c r="AF888">
        <v>0</v>
      </c>
      <c r="AG888" t="s">
        <v>312</v>
      </c>
      <c r="AH888">
        <v>0</v>
      </c>
      <c r="AI888" t="s">
        <v>312</v>
      </c>
      <c r="AJ888">
        <v>0</v>
      </c>
      <c r="AK888" t="s">
        <v>312</v>
      </c>
      <c r="AL888">
        <v>0</v>
      </c>
      <c r="AM888" t="s">
        <v>312</v>
      </c>
    </row>
    <row r="889" spans="1:39" x14ac:dyDescent="0.25">
      <c r="A889" t="s">
        <v>312</v>
      </c>
      <c r="B889" s="1" t="s">
        <v>92</v>
      </c>
      <c r="C889" t="b">
        <v>1</v>
      </c>
      <c r="D889" s="2">
        <v>45391</v>
      </c>
      <c r="E889" t="s">
        <v>15</v>
      </c>
      <c r="F889" s="2">
        <v>45391</v>
      </c>
      <c r="G889" t="s">
        <v>92</v>
      </c>
      <c r="H889" s="1" t="s">
        <v>318</v>
      </c>
      <c r="I889" s="1" t="s">
        <v>97</v>
      </c>
      <c r="J889">
        <v>0</v>
      </c>
      <c r="K889" t="s">
        <v>312</v>
      </c>
      <c r="L889">
        <v>0</v>
      </c>
      <c r="M889" t="s">
        <v>312</v>
      </c>
      <c r="N889">
        <v>0</v>
      </c>
      <c r="O889" t="s">
        <v>312</v>
      </c>
      <c r="P889">
        <v>0</v>
      </c>
      <c r="Q889" t="s">
        <v>312</v>
      </c>
      <c r="R889">
        <v>0</v>
      </c>
      <c r="S889" t="s">
        <v>312</v>
      </c>
      <c r="T889">
        <v>0</v>
      </c>
      <c r="U889" t="s">
        <v>312</v>
      </c>
      <c r="V889">
        <v>0</v>
      </c>
      <c r="W889" t="s">
        <v>312</v>
      </c>
      <c r="X889">
        <v>0</v>
      </c>
      <c r="Y889" t="s">
        <v>312</v>
      </c>
      <c r="Z889">
        <v>0</v>
      </c>
      <c r="AA889" t="s">
        <v>312</v>
      </c>
      <c r="AB889">
        <v>0</v>
      </c>
      <c r="AC889" t="s">
        <v>312</v>
      </c>
      <c r="AD889">
        <v>0</v>
      </c>
      <c r="AE889" t="s">
        <v>312</v>
      </c>
      <c r="AF889">
        <v>0</v>
      </c>
      <c r="AG889" t="s">
        <v>312</v>
      </c>
      <c r="AH889">
        <v>0</v>
      </c>
      <c r="AI889" t="s">
        <v>312</v>
      </c>
      <c r="AJ889">
        <v>0</v>
      </c>
      <c r="AK889" t="s">
        <v>312</v>
      </c>
      <c r="AL889">
        <v>0</v>
      </c>
      <c r="AM889" t="s">
        <v>312</v>
      </c>
    </row>
    <row r="890" spans="1:39" x14ac:dyDescent="0.25">
      <c r="A890" t="s">
        <v>312</v>
      </c>
      <c r="B890" s="1" t="s">
        <v>92</v>
      </c>
      <c r="C890" t="b">
        <v>1</v>
      </c>
      <c r="D890" s="2">
        <v>45391</v>
      </c>
      <c r="E890" t="s">
        <v>16</v>
      </c>
      <c r="F890" s="2">
        <v>45391</v>
      </c>
      <c r="G890" t="s">
        <v>92</v>
      </c>
      <c r="H890" s="1" t="s">
        <v>318</v>
      </c>
      <c r="I890" s="1" t="s">
        <v>97</v>
      </c>
      <c r="J890">
        <v>0</v>
      </c>
      <c r="K890" t="s">
        <v>312</v>
      </c>
      <c r="L890">
        <v>0</v>
      </c>
      <c r="M890" t="s">
        <v>312</v>
      </c>
      <c r="N890">
        <v>0</v>
      </c>
      <c r="O890" t="s">
        <v>312</v>
      </c>
      <c r="P890">
        <v>0</v>
      </c>
      <c r="Q890" t="s">
        <v>312</v>
      </c>
      <c r="R890">
        <v>0</v>
      </c>
      <c r="S890" t="s">
        <v>312</v>
      </c>
      <c r="T890">
        <v>0</v>
      </c>
      <c r="U890" t="s">
        <v>312</v>
      </c>
      <c r="V890">
        <v>0</v>
      </c>
      <c r="W890" t="s">
        <v>312</v>
      </c>
      <c r="X890">
        <v>0</v>
      </c>
      <c r="Y890" t="s">
        <v>312</v>
      </c>
      <c r="Z890">
        <v>0</v>
      </c>
      <c r="AA890" t="s">
        <v>312</v>
      </c>
      <c r="AB890">
        <v>0</v>
      </c>
      <c r="AC890" t="s">
        <v>312</v>
      </c>
      <c r="AD890">
        <v>0</v>
      </c>
      <c r="AE890" t="s">
        <v>312</v>
      </c>
      <c r="AF890">
        <v>0</v>
      </c>
      <c r="AG890" t="s">
        <v>312</v>
      </c>
      <c r="AH890">
        <v>0</v>
      </c>
      <c r="AI890" t="s">
        <v>312</v>
      </c>
      <c r="AJ890">
        <v>0</v>
      </c>
      <c r="AK890" t="s">
        <v>312</v>
      </c>
      <c r="AL890">
        <v>0</v>
      </c>
      <c r="AM890" t="s">
        <v>312</v>
      </c>
    </row>
    <row r="891" spans="1:39" x14ac:dyDescent="0.25">
      <c r="A891" t="s">
        <v>312</v>
      </c>
      <c r="B891" s="1" t="s">
        <v>92</v>
      </c>
      <c r="C891" t="b">
        <v>1</v>
      </c>
      <c r="D891" s="2">
        <v>45391</v>
      </c>
      <c r="E891" t="s">
        <v>20</v>
      </c>
      <c r="F891" s="2">
        <v>45391</v>
      </c>
      <c r="G891" t="s">
        <v>92</v>
      </c>
      <c r="H891" s="1" t="s">
        <v>318</v>
      </c>
      <c r="I891" s="1" t="s">
        <v>97</v>
      </c>
      <c r="J891">
        <v>0</v>
      </c>
      <c r="K891" t="s">
        <v>312</v>
      </c>
      <c r="L891">
        <v>0</v>
      </c>
      <c r="M891" t="s">
        <v>312</v>
      </c>
      <c r="N891">
        <v>0</v>
      </c>
      <c r="O891" t="s">
        <v>312</v>
      </c>
      <c r="P891">
        <v>0</v>
      </c>
      <c r="Q891" t="s">
        <v>312</v>
      </c>
      <c r="R891">
        <v>0</v>
      </c>
      <c r="S891" t="s">
        <v>312</v>
      </c>
      <c r="T891">
        <v>0</v>
      </c>
      <c r="U891" t="s">
        <v>312</v>
      </c>
      <c r="V891">
        <v>0</v>
      </c>
      <c r="W891" t="s">
        <v>312</v>
      </c>
      <c r="X891">
        <v>0</v>
      </c>
      <c r="Y891" t="s">
        <v>312</v>
      </c>
      <c r="Z891">
        <v>0</v>
      </c>
      <c r="AA891" t="s">
        <v>312</v>
      </c>
      <c r="AB891">
        <v>0</v>
      </c>
      <c r="AC891" t="s">
        <v>312</v>
      </c>
      <c r="AD891">
        <v>0</v>
      </c>
      <c r="AE891" t="s">
        <v>312</v>
      </c>
      <c r="AF891">
        <v>0</v>
      </c>
      <c r="AG891" t="s">
        <v>312</v>
      </c>
      <c r="AH891">
        <v>0</v>
      </c>
      <c r="AI891" t="s">
        <v>312</v>
      </c>
      <c r="AJ891">
        <v>0</v>
      </c>
      <c r="AK891" t="s">
        <v>312</v>
      </c>
      <c r="AL891">
        <v>0</v>
      </c>
      <c r="AM891" t="s">
        <v>312</v>
      </c>
    </row>
    <row r="892" spans="1:39" x14ac:dyDescent="0.25">
      <c r="A892" t="s">
        <v>312</v>
      </c>
      <c r="B892" s="1" t="s">
        <v>92</v>
      </c>
      <c r="C892" t="b">
        <v>1</v>
      </c>
      <c r="D892" s="2">
        <v>45392</v>
      </c>
      <c r="E892" t="s">
        <v>87</v>
      </c>
      <c r="F892" s="2">
        <v>45392</v>
      </c>
      <c r="G892" t="s">
        <v>93</v>
      </c>
      <c r="H892" s="1" t="s">
        <v>319</v>
      </c>
      <c r="I892" s="1" t="s">
        <v>94</v>
      </c>
      <c r="J892">
        <v>0</v>
      </c>
      <c r="K892" t="s">
        <v>312</v>
      </c>
      <c r="L892">
        <v>0</v>
      </c>
      <c r="M892" t="s">
        <v>312</v>
      </c>
      <c r="N892">
        <v>0</v>
      </c>
      <c r="O892" t="s">
        <v>312</v>
      </c>
      <c r="P892">
        <v>0</v>
      </c>
      <c r="Q892" t="s">
        <v>312</v>
      </c>
      <c r="R892">
        <v>0</v>
      </c>
      <c r="S892" t="s">
        <v>312</v>
      </c>
      <c r="T892">
        <v>0</v>
      </c>
      <c r="U892" t="s">
        <v>312</v>
      </c>
      <c r="V892">
        <v>0</v>
      </c>
      <c r="W892" t="s">
        <v>312</v>
      </c>
      <c r="X892">
        <v>0</v>
      </c>
      <c r="Y892" t="s">
        <v>312</v>
      </c>
      <c r="Z892">
        <v>0</v>
      </c>
      <c r="AA892" t="s">
        <v>312</v>
      </c>
      <c r="AB892">
        <v>0</v>
      </c>
      <c r="AC892" t="s">
        <v>312</v>
      </c>
      <c r="AD892">
        <v>0</v>
      </c>
      <c r="AE892" t="s">
        <v>312</v>
      </c>
      <c r="AF892">
        <v>0</v>
      </c>
      <c r="AG892" t="s">
        <v>312</v>
      </c>
      <c r="AH892">
        <v>0</v>
      </c>
      <c r="AI892" t="s">
        <v>312</v>
      </c>
      <c r="AJ892">
        <v>0</v>
      </c>
      <c r="AK892" t="s">
        <v>312</v>
      </c>
      <c r="AL892">
        <v>0</v>
      </c>
      <c r="AM892" t="s">
        <v>312</v>
      </c>
    </row>
    <row r="893" spans="1:39" x14ac:dyDescent="0.25">
      <c r="A893" t="s">
        <v>312</v>
      </c>
      <c r="B893" s="1" t="s">
        <v>92</v>
      </c>
      <c r="C893" t="b">
        <v>1</v>
      </c>
      <c r="D893" s="2">
        <v>45392</v>
      </c>
      <c r="E893" t="s">
        <v>88</v>
      </c>
      <c r="F893" s="2">
        <v>45392</v>
      </c>
      <c r="G893" t="s">
        <v>93</v>
      </c>
      <c r="H893" s="1" t="s">
        <v>319</v>
      </c>
      <c r="I893" s="1" t="s">
        <v>94</v>
      </c>
      <c r="J893">
        <v>0</v>
      </c>
      <c r="K893" t="s">
        <v>312</v>
      </c>
      <c r="L893">
        <v>0</v>
      </c>
      <c r="M893" t="s">
        <v>312</v>
      </c>
      <c r="N893">
        <v>0</v>
      </c>
      <c r="O893" t="s">
        <v>312</v>
      </c>
      <c r="P893">
        <v>0</v>
      </c>
      <c r="Q893" t="s">
        <v>312</v>
      </c>
      <c r="R893">
        <v>0</v>
      </c>
      <c r="S893" t="s">
        <v>312</v>
      </c>
      <c r="T893">
        <v>0</v>
      </c>
      <c r="U893" t="s">
        <v>312</v>
      </c>
      <c r="V893">
        <v>0</v>
      </c>
      <c r="W893" t="s">
        <v>312</v>
      </c>
      <c r="X893">
        <v>0</v>
      </c>
      <c r="Y893" t="s">
        <v>312</v>
      </c>
      <c r="Z893">
        <v>0</v>
      </c>
      <c r="AA893" t="s">
        <v>312</v>
      </c>
      <c r="AB893">
        <v>0</v>
      </c>
      <c r="AC893" t="s">
        <v>312</v>
      </c>
      <c r="AD893">
        <v>0</v>
      </c>
      <c r="AE893" t="s">
        <v>312</v>
      </c>
      <c r="AF893">
        <v>0</v>
      </c>
      <c r="AG893" t="s">
        <v>312</v>
      </c>
      <c r="AH893">
        <v>0</v>
      </c>
      <c r="AI893" t="s">
        <v>312</v>
      </c>
      <c r="AJ893">
        <v>0</v>
      </c>
      <c r="AK893" t="s">
        <v>312</v>
      </c>
      <c r="AL893">
        <v>0</v>
      </c>
      <c r="AM893" t="s">
        <v>312</v>
      </c>
    </row>
    <row r="894" spans="1:39" x14ac:dyDescent="0.25">
      <c r="A894" t="s">
        <v>312</v>
      </c>
      <c r="B894" s="1" t="s">
        <v>92</v>
      </c>
      <c r="C894" t="b">
        <v>1</v>
      </c>
      <c r="D894" s="2">
        <v>45392</v>
      </c>
      <c r="E894" t="s">
        <v>85</v>
      </c>
      <c r="F894" s="2">
        <v>45392</v>
      </c>
      <c r="G894" t="s">
        <v>93</v>
      </c>
      <c r="H894" s="1" t="s">
        <v>319</v>
      </c>
      <c r="I894" s="1" t="s">
        <v>94</v>
      </c>
      <c r="J894">
        <v>0</v>
      </c>
      <c r="K894" t="s">
        <v>312</v>
      </c>
      <c r="L894">
        <v>0</v>
      </c>
      <c r="M894" t="s">
        <v>312</v>
      </c>
      <c r="N894">
        <v>0</v>
      </c>
      <c r="O894" t="s">
        <v>312</v>
      </c>
      <c r="P894">
        <v>0</v>
      </c>
      <c r="Q894" t="s">
        <v>312</v>
      </c>
      <c r="R894">
        <v>0</v>
      </c>
      <c r="S894" t="s">
        <v>312</v>
      </c>
      <c r="T894">
        <v>0</v>
      </c>
      <c r="U894" t="s">
        <v>312</v>
      </c>
      <c r="V894">
        <v>0</v>
      </c>
      <c r="W894" t="s">
        <v>312</v>
      </c>
      <c r="X894">
        <v>0</v>
      </c>
      <c r="Y894" t="s">
        <v>312</v>
      </c>
      <c r="Z894">
        <v>0</v>
      </c>
      <c r="AA894" t="s">
        <v>312</v>
      </c>
      <c r="AB894">
        <v>0</v>
      </c>
      <c r="AC894" t="s">
        <v>312</v>
      </c>
      <c r="AD894">
        <v>0</v>
      </c>
      <c r="AE894" t="s">
        <v>312</v>
      </c>
      <c r="AF894">
        <v>0</v>
      </c>
      <c r="AG894" t="s">
        <v>312</v>
      </c>
      <c r="AH894">
        <v>0</v>
      </c>
      <c r="AI894" t="s">
        <v>312</v>
      </c>
      <c r="AJ894">
        <v>0</v>
      </c>
      <c r="AK894" t="s">
        <v>312</v>
      </c>
      <c r="AL894">
        <v>0</v>
      </c>
      <c r="AM894" t="s">
        <v>312</v>
      </c>
    </row>
    <row r="895" spans="1:39" x14ac:dyDescent="0.25">
      <c r="A895" t="s">
        <v>312</v>
      </c>
      <c r="B895" s="1" t="s">
        <v>92</v>
      </c>
      <c r="C895" t="b">
        <v>1</v>
      </c>
      <c r="D895" s="2">
        <v>45392</v>
      </c>
      <c r="E895" t="s">
        <v>57</v>
      </c>
      <c r="F895" s="2">
        <v>45392</v>
      </c>
      <c r="G895" t="s">
        <v>93</v>
      </c>
      <c r="H895" s="1" t="s">
        <v>319</v>
      </c>
      <c r="I895" s="1" t="s">
        <v>94</v>
      </c>
      <c r="J895">
        <v>0</v>
      </c>
      <c r="K895" t="s">
        <v>312</v>
      </c>
      <c r="L895">
        <v>0</v>
      </c>
      <c r="M895" t="s">
        <v>312</v>
      </c>
      <c r="N895">
        <v>0</v>
      </c>
      <c r="O895" t="s">
        <v>312</v>
      </c>
      <c r="P895">
        <v>0</v>
      </c>
      <c r="Q895" t="s">
        <v>312</v>
      </c>
      <c r="R895">
        <v>0</v>
      </c>
      <c r="S895" t="s">
        <v>312</v>
      </c>
      <c r="T895">
        <v>0</v>
      </c>
      <c r="U895" t="s">
        <v>312</v>
      </c>
      <c r="V895">
        <v>0</v>
      </c>
      <c r="W895" t="s">
        <v>312</v>
      </c>
      <c r="X895">
        <v>0</v>
      </c>
      <c r="Y895" t="s">
        <v>312</v>
      </c>
      <c r="Z895">
        <v>0</v>
      </c>
      <c r="AA895" t="s">
        <v>312</v>
      </c>
      <c r="AB895">
        <v>0</v>
      </c>
      <c r="AC895" t="s">
        <v>312</v>
      </c>
      <c r="AD895">
        <v>0</v>
      </c>
      <c r="AE895" t="s">
        <v>312</v>
      </c>
      <c r="AF895">
        <v>0</v>
      </c>
      <c r="AG895" t="s">
        <v>312</v>
      </c>
      <c r="AH895">
        <v>0</v>
      </c>
      <c r="AI895" t="s">
        <v>312</v>
      </c>
      <c r="AJ895">
        <v>0</v>
      </c>
      <c r="AK895" t="s">
        <v>312</v>
      </c>
      <c r="AL895">
        <v>0</v>
      </c>
      <c r="AM895" t="s">
        <v>312</v>
      </c>
    </row>
    <row r="896" spans="1:39" x14ac:dyDescent="0.25">
      <c r="A896" t="s">
        <v>312</v>
      </c>
      <c r="B896" s="1" t="s">
        <v>92</v>
      </c>
      <c r="C896" t="b">
        <v>1</v>
      </c>
      <c r="D896" s="2">
        <v>45392</v>
      </c>
      <c r="E896" t="s">
        <v>382</v>
      </c>
      <c r="F896" s="2">
        <v>45392</v>
      </c>
      <c r="H896" s="1" t="s">
        <v>319</v>
      </c>
      <c r="I896" s="1" t="s">
        <v>94</v>
      </c>
      <c r="J896">
        <v>0</v>
      </c>
      <c r="K896" t="s">
        <v>312</v>
      </c>
      <c r="L896">
        <v>0</v>
      </c>
      <c r="M896" t="s">
        <v>312</v>
      </c>
      <c r="N896">
        <v>0</v>
      </c>
      <c r="O896" t="s">
        <v>312</v>
      </c>
      <c r="P896">
        <v>0</v>
      </c>
      <c r="Q896" t="s">
        <v>312</v>
      </c>
      <c r="R896">
        <v>0</v>
      </c>
      <c r="S896" t="s">
        <v>312</v>
      </c>
      <c r="T896">
        <v>0</v>
      </c>
      <c r="U896" t="s">
        <v>312</v>
      </c>
      <c r="V896">
        <v>0</v>
      </c>
      <c r="W896" t="s">
        <v>312</v>
      </c>
      <c r="X896">
        <v>0</v>
      </c>
      <c r="Y896" t="s">
        <v>312</v>
      </c>
      <c r="Z896">
        <v>0</v>
      </c>
      <c r="AA896" t="s">
        <v>312</v>
      </c>
      <c r="AB896">
        <v>0</v>
      </c>
      <c r="AC896" t="s">
        <v>312</v>
      </c>
      <c r="AD896">
        <v>0</v>
      </c>
      <c r="AE896" t="s">
        <v>312</v>
      </c>
      <c r="AF896">
        <v>0</v>
      </c>
      <c r="AG896" t="s">
        <v>312</v>
      </c>
      <c r="AH896">
        <v>0</v>
      </c>
      <c r="AI896" t="s">
        <v>312</v>
      </c>
      <c r="AJ896">
        <v>0</v>
      </c>
      <c r="AK896" t="s">
        <v>312</v>
      </c>
      <c r="AL896">
        <v>0</v>
      </c>
      <c r="AM896" t="s">
        <v>312</v>
      </c>
    </row>
    <row r="897" spans="1:39" x14ac:dyDescent="0.25">
      <c r="A897" t="s">
        <v>312</v>
      </c>
      <c r="B897" s="1" t="s">
        <v>92</v>
      </c>
      <c r="C897" t="b">
        <v>1</v>
      </c>
      <c r="D897" s="2">
        <v>45392</v>
      </c>
      <c r="E897" t="s">
        <v>19</v>
      </c>
      <c r="F897" s="2">
        <v>45392</v>
      </c>
      <c r="G897" t="s">
        <v>92</v>
      </c>
      <c r="H897" s="1" t="s">
        <v>318</v>
      </c>
      <c r="I897" s="1" t="s">
        <v>97</v>
      </c>
      <c r="J897">
        <v>0</v>
      </c>
      <c r="K897" t="s">
        <v>312</v>
      </c>
      <c r="L897">
        <v>0</v>
      </c>
      <c r="M897" t="s">
        <v>312</v>
      </c>
      <c r="N897">
        <v>0</v>
      </c>
      <c r="O897" t="s">
        <v>312</v>
      </c>
      <c r="P897">
        <v>0</v>
      </c>
      <c r="Q897" t="s">
        <v>312</v>
      </c>
      <c r="R897">
        <v>0</v>
      </c>
      <c r="S897" t="s">
        <v>312</v>
      </c>
      <c r="T897">
        <v>0</v>
      </c>
      <c r="U897" t="s">
        <v>312</v>
      </c>
      <c r="V897">
        <v>0</v>
      </c>
      <c r="W897" t="s">
        <v>312</v>
      </c>
      <c r="X897">
        <v>0</v>
      </c>
      <c r="Y897" t="s">
        <v>312</v>
      </c>
      <c r="Z897">
        <v>0</v>
      </c>
      <c r="AA897" t="s">
        <v>312</v>
      </c>
      <c r="AB897">
        <v>0</v>
      </c>
      <c r="AC897" t="s">
        <v>312</v>
      </c>
      <c r="AD897">
        <v>0</v>
      </c>
      <c r="AE897" t="s">
        <v>312</v>
      </c>
      <c r="AF897">
        <v>0</v>
      </c>
      <c r="AG897" t="s">
        <v>312</v>
      </c>
      <c r="AH897">
        <v>0</v>
      </c>
      <c r="AI897" t="s">
        <v>312</v>
      </c>
      <c r="AJ897">
        <v>0</v>
      </c>
      <c r="AK897" t="s">
        <v>312</v>
      </c>
      <c r="AL897">
        <v>0</v>
      </c>
      <c r="AM897" t="s">
        <v>312</v>
      </c>
    </row>
    <row r="898" spans="1:39" x14ac:dyDescent="0.25">
      <c r="A898" t="s">
        <v>312</v>
      </c>
      <c r="B898" s="1" t="s">
        <v>92</v>
      </c>
      <c r="C898" t="b">
        <v>1</v>
      </c>
      <c r="D898" s="2">
        <v>45392</v>
      </c>
      <c r="E898" t="s">
        <v>21</v>
      </c>
      <c r="F898" s="2">
        <v>45392</v>
      </c>
      <c r="G898" t="s">
        <v>92</v>
      </c>
      <c r="H898" s="1" t="s">
        <v>318</v>
      </c>
      <c r="I898" s="1" t="s">
        <v>97</v>
      </c>
      <c r="J898">
        <v>0</v>
      </c>
      <c r="K898" t="s">
        <v>312</v>
      </c>
      <c r="L898">
        <v>0</v>
      </c>
      <c r="M898" t="s">
        <v>312</v>
      </c>
      <c r="N898">
        <v>0</v>
      </c>
      <c r="O898" t="s">
        <v>312</v>
      </c>
      <c r="P898">
        <v>0</v>
      </c>
      <c r="Q898" t="s">
        <v>312</v>
      </c>
      <c r="R898">
        <v>0</v>
      </c>
      <c r="S898" t="s">
        <v>312</v>
      </c>
      <c r="T898">
        <v>0</v>
      </c>
      <c r="U898" t="s">
        <v>312</v>
      </c>
      <c r="V898">
        <v>0</v>
      </c>
      <c r="W898" t="s">
        <v>312</v>
      </c>
      <c r="X898">
        <v>0</v>
      </c>
      <c r="Y898" t="s">
        <v>312</v>
      </c>
      <c r="Z898">
        <v>0</v>
      </c>
      <c r="AA898" t="s">
        <v>312</v>
      </c>
      <c r="AB898">
        <v>0</v>
      </c>
      <c r="AC898" t="s">
        <v>312</v>
      </c>
      <c r="AD898">
        <v>0</v>
      </c>
      <c r="AE898" t="s">
        <v>312</v>
      </c>
      <c r="AF898">
        <v>0</v>
      </c>
      <c r="AG898" t="s">
        <v>312</v>
      </c>
      <c r="AH898">
        <v>0</v>
      </c>
      <c r="AI898" t="s">
        <v>312</v>
      </c>
      <c r="AJ898">
        <v>0</v>
      </c>
      <c r="AK898" t="s">
        <v>312</v>
      </c>
      <c r="AL898">
        <v>0</v>
      </c>
      <c r="AM898" t="s">
        <v>312</v>
      </c>
    </row>
    <row r="899" spans="1:39" x14ac:dyDescent="0.25">
      <c r="A899" t="s">
        <v>312</v>
      </c>
      <c r="B899" s="1" t="s">
        <v>92</v>
      </c>
      <c r="C899" t="b">
        <v>1</v>
      </c>
      <c r="D899" s="2">
        <v>45392</v>
      </c>
      <c r="E899" t="s">
        <v>15</v>
      </c>
      <c r="F899" s="2">
        <v>45392</v>
      </c>
      <c r="G899" t="s">
        <v>92</v>
      </c>
      <c r="H899" s="1" t="s">
        <v>318</v>
      </c>
      <c r="I899" s="1" t="s">
        <v>97</v>
      </c>
      <c r="J899">
        <v>0</v>
      </c>
      <c r="K899" t="s">
        <v>312</v>
      </c>
      <c r="L899">
        <v>0</v>
      </c>
      <c r="M899" t="s">
        <v>312</v>
      </c>
      <c r="N899">
        <v>0</v>
      </c>
      <c r="O899" t="s">
        <v>312</v>
      </c>
      <c r="P899">
        <v>0</v>
      </c>
      <c r="Q899" t="s">
        <v>312</v>
      </c>
      <c r="R899">
        <v>0</v>
      </c>
      <c r="S899" t="s">
        <v>312</v>
      </c>
      <c r="T899">
        <v>0</v>
      </c>
      <c r="U899" t="s">
        <v>312</v>
      </c>
      <c r="V899">
        <v>0</v>
      </c>
      <c r="W899" t="s">
        <v>312</v>
      </c>
      <c r="X899">
        <v>0</v>
      </c>
      <c r="Y899" t="s">
        <v>312</v>
      </c>
      <c r="Z899">
        <v>0</v>
      </c>
      <c r="AA899" t="s">
        <v>312</v>
      </c>
      <c r="AB899">
        <v>0</v>
      </c>
      <c r="AC899" t="s">
        <v>312</v>
      </c>
      <c r="AD899">
        <v>0</v>
      </c>
      <c r="AE899" t="s">
        <v>312</v>
      </c>
      <c r="AF899">
        <v>0</v>
      </c>
      <c r="AG899" t="s">
        <v>312</v>
      </c>
      <c r="AH899">
        <v>0</v>
      </c>
      <c r="AI899" t="s">
        <v>312</v>
      </c>
      <c r="AJ899">
        <v>0</v>
      </c>
      <c r="AK899" t="s">
        <v>312</v>
      </c>
      <c r="AL899">
        <v>0</v>
      </c>
      <c r="AM899" t="s">
        <v>312</v>
      </c>
    </row>
    <row r="900" spans="1:39" x14ac:dyDescent="0.25">
      <c r="A900" t="s">
        <v>312</v>
      </c>
      <c r="B900" s="1" t="s">
        <v>92</v>
      </c>
      <c r="C900" t="b">
        <v>1</v>
      </c>
      <c r="D900" s="2">
        <v>45392</v>
      </c>
      <c r="E900" t="s">
        <v>16</v>
      </c>
      <c r="F900" s="2">
        <v>45392</v>
      </c>
      <c r="G900" t="s">
        <v>92</v>
      </c>
      <c r="H900" s="1" t="s">
        <v>318</v>
      </c>
      <c r="I900" s="1" t="s">
        <v>97</v>
      </c>
      <c r="J900">
        <v>0</v>
      </c>
      <c r="K900" t="s">
        <v>312</v>
      </c>
      <c r="L900">
        <v>0</v>
      </c>
      <c r="M900" t="s">
        <v>312</v>
      </c>
      <c r="N900">
        <v>0</v>
      </c>
      <c r="O900" t="s">
        <v>312</v>
      </c>
      <c r="P900">
        <v>0</v>
      </c>
      <c r="Q900" t="s">
        <v>312</v>
      </c>
      <c r="R900">
        <v>0</v>
      </c>
      <c r="S900" t="s">
        <v>312</v>
      </c>
      <c r="T900">
        <v>0</v>
      </c>
      <c r="U900" t="s">
        <v>312</v>
      </c>
      <c r="V900">
        <v>0</v>
      </c>
      <c r="W900" t="s">
        <v>312</v>
      </c>
      <c r="X900">
        <v>0</v>
      </c>
      <c r="Y900" t="s">
        <v>312</v>
      </c>
      <c r="Z900">
        <v>0</v>
      </c>
      <c r="AA900" t="s">
        <v>312</v>
      </c>
      <c r="AB900">
        <v>0</v>
      </c>
      <c r="AC900" t="s">
        <v>312</v>
      </c>
      <c r="AD900">
        <v>0</v>
      </c>
      <c r="AE900" t="s">
        <v>312</v>
      </c>
      <c r="AF900">
        <v>0</v>
      </c>
      <c r="AG900" t="s">
        <v>312</v>
      </c>
      <c r="AH900">
        <v>0</v>
      </c>
      <c r="AI900" t="s">
        <v>312</v>
      </c>
      <c r="AJ900">
        <v>0</v>
      </c>
      <c r="AK900" t="s">
        <v>312</v>
      </c>
      <c r="AL900">
        <v>0</v>
      </c>
      <c r="AM900" t="s">
        <v>312</v>
      </c>
    </row>
    <row r="901" spans="1:39" x14ac:dyDescent="0.25">
      <c r="A901" t="s">
        <v>312</v>
      </c>
      <c r="B901" s="1" t="s">
        <v>92</v>
      </c>
      <c r="C901" t="b">
        <v>1</v>
      </c>
      <c r="D901" s="2">
        <v>45392</v>
      </c>
      <c r="E901" t="s">
        <v>20</v>
      </c>
      <c r="F901" s="2">
        <v>45392</v>
      </c>
      <c r="G901" t="s">
        <v>92</v>
      </c>
      <c r="H901" s="1" t="s">
        <v>318</v>
      </c>
      <c r="I901" s="1" t="s">
        <v>97</v>
      </c>
      <c r="J901">
        <v>0</v>
      </c>
      <c r="K901" t="s">
        <v>312</v>
      </c>
      <c r="L901">
        <v>0</v>
      </c>
      <c r="M901" t="s">
        <v>312</v>
      </c>
      <c r="N901">
        <v>0</v>
      </c>
      <c r="O901" t="s">
        <v>312</v>
      </c>
      <c r="P901">
        <v>0</v>
      </c>
      <c r="Q901" t="s">
        <v>312</v>
      </c>
      <c r="R901">
        <v>0</v>
      </c>
      <c r="S901" t="s">
        <v>312</v>
      </c>
      <c r="T901">
        <v>0</v>
      </c>
      <c r="U901" t="s">
        <v>312</v>
      </c>
      <c r="V901">
        <v>0</v>
      </c>
      <c r="W901" t="s">
        <v>312</v>
      </c>
      <c r="X901">
        <v>0</v>
      </c>
      <c r="Y901" t="s">
        <v>312</v>
      </c>
      <c r="Z901">
        <v>0</v>
      </c>
      <c r="AA901" t="s">
        <v>312</v>
      </c>
      <c r="AB901">
        <v>0</v>
      </c>
      <c r="AC901" t="s">
        <v>312</v>
      </c>
      <c r="AD901">
        <v>0</v>
      </c>
      <c r="AE901" t="s">
        <v>312</v>
      </c>
      <c r="AF901">
        <v>0</v>
      </c>
      <c r="AG901" t="s">
        <v>312</v>
      </c>
      <c r="AH901">
        <v>0</v>
      </c>
      <c r="AI901" t="s">
        <v>312</v>
      </c>
      <c r="AJ901">
        <v>0</v>
      </c>
      <c r="AK901" t="s">
        <v>312</v>
      </c>
      <c r="AL901">
        <v>0</v>
      </c>
      <c r="AM901" t="s">
        <v>312</v>
      </c>
    </row>
    <row r="902" spans="1:39" x14ac:dyDescent="0.25">
      <c r="A902" t="s">
        <v>312</v>
      </c>
      <c r="B902" s="1" t="s">
        <v>139</v>
      </c>
      <c r="D902" s="2">
        <v>45383</v>
      </c>
      <c r="E902" t="s">
        <v>150</v>
      </c>
      <c r="F902" s="2">
        <v>45383</v>
      </c>
      <c r="H902" s="1" t="s">
        <v>322</v>
      </c>
      <c r="I902" s="1" t="s">
        <v>96</v>
      </c>
      <c r="J902">
        <v>370.31012873157465</v>
      </c>
      <c r="K902" t="s">
        <v>312</v>
      </c>
      <c r="L902">
        <v>0</v>
      </c>
      <c r="M902" t="s">
        <v>312</v>
      </c>
      <c r="N902">
        <v>0</v>
      </c>
      <c r="O902" t="s">
        <v>312</v>
      </c>
      <c r="P902">
        <v>370.31012873157465</v>
      </c>
      <c r="Q902" t="s">
        <v>312</v>
      </c>
      <c r="R902">
        <v>0</v>
      </c>
      <c r="S902" t="s">
        <v>312</v>
      </c>
      <c r="T902">
        <v>0</v>
      </c>
      <c r="U902" t="s">
        <v>312</v>
      </c>
      <c r="V902">
        <v>1824</v>
      </c>
      <c r="W902" t="s">
        <v>312</v>
      </c>
      <c r="X902">
        <v>1824</v>
      </c>
      <c r="Y902" t="s">
        <v>312</v>
      </c>
      <c r="Z902">
        <v>370.31012873157465</v>
      </c>
      <c r="AA902" t="s">
        <v>312</v>
      </c>
      <c r="AB902">
        <v>0</v>
      </c>
      <c r="AC902" t="s">
        <v>312</v>
      </c>
      <c r="AD902">
        <v>1824</v>
      </c>
      <c r="AE902" t="s">
        <v>312</v>
      </c>
      <c r="AL902">
        <v>2194.3101287315744</v>
      </c>
      <c r="AM902" t="s">
        <v>312</v>
      </c>
    </row>
    <row r="903" spans="1:39" x14ac:dyDescent="0.25">
      <c r="A903" t="s">
        <v>312</v>
      </c>
      <c r="B903" s="1" t="s">
        <v>139</v>
      </c>
      <c r="D903" s="2">
        <v>45383</v>
      </c>
      <c r="E903" t="s">
        <v>151</v>
      </c>
      <c r="F903" s="2">
        <v>45383</v>
      </c>
      <c r="H903" s="1" t="s">
        <v>321</v>
      </c>
      <c r="I903" s="1" t="s">
        <v>98</v>
      </c>
      <c r="J903">
        <v>130.09157949999999</v>
      </c>
      <c r="K903" t="s">
        <v>312</v>
      </c>
      <c r="L903">
        <v>26.018315900000001</v>
      </c>
      <c r="M903" t="s">
        <v>312</v>
      </c>
      <c r="N903">
        <v>129.33333333333334</v>
      </c>
      <c r="O903" t="s">
        <v>312</v>
      </c>
      <c r="P903">
        <v>285.44322873333334</v>
      </c>
      <c r="Q903" t="s">
        <v>312</v>
      </c>
      <c r="R903">
        <v>0</v>
      </c>
      <c r="S903" t="s">
        <v>312</v>
      </c>
      <c r="T903">
        <v>0</v>
      </c>
      <c r="U903" t="s">
        <v>312</v>
      </c>
      <c r="V903">
        <v>0</v>
      </c>
      <c r="W903" t="s">
        <v>312</v>
      </c>
      <c r="X903">
        <v>0</v>
      </c>
      <c r="Y903" t="s">
        <v>312</v>
      </c>
      <c r="Z903">
        <v>130.09157949999999</v>
      </c>
      <c r="AA903" t="s">
        <v>312</v>
      </c>
      <c r="AB903">
        <v>26.018315900000001</v>
      </c>
      <c r="AC903" t="s">
        <v>312</v>
      </c>
      <c r="AD903">
        <v>129.33333333333334</v>
      </c>
      <c r="AE903" t="s">
        <v>312</v>
      </c>
      <c r="AL903">
        <v>285.44322873333334</v>
      </c>
      <c r="AM903" t="s">
        <v>312</v>
      </c>
    </row>
    <row r="904" spans="1:39" x14ac:dyDescent="0.25">
      <c r="A904" t="s">
        <v>312</v>
      </c>
      <c r="B904" s="1" t="s">
        <v>139</v>
      </c>
      <c r="D904" s="2">
        <v>45383</v>
      </c>
      <c r="E904" t="s">
        <v>154</v>
      </c>
      <c r="F904" s="2">
        <v>45383</v>
      </c>
      <c r="H904" s="1" t="s">
        <v>320</v>
      </c>
      <c r="I904" s="1" t="s">
        <v>95</v>
      </c>
      <c r="J904">
        <v>0</v>
      </c>
      <c r="K904" t="s">
        <v>312</v>
      </c>
      <c r="L904">
        <v>0</v>
      </c>
      <c r="M904" t="s">
        <v>312</v>
      </c>
      <c r="N904">
        <v>74.666666666666657</v>
      </c>
      <c r="O904" t="s">
        <v>312</v>
      </c>
      <c r="P904">
        <v>74.666666666666657</v>
      </c>
      <c r="Q904" t="s">
        <v>312</v>
      </c>
      <c r="R904">
        <v>0</v>
      </c>
      <c r="S904" t="s">
        <v>312</v>
      </c>
      <c r="T904">
        <v>0</v>
      </c>
      <c r="U904" t="s">
        <v>312</v>
      </c>
      <c r="V904">
        <v>0</v>
      </c>
      <c r="W904" t="s">
        <v>312</v>
      </c>
      <c r="X904">
        <v>0</v>
      </c>
      <c r="Y904" t="s">
        <v>312</v>
      </c>
      <c r="Z904">
        <v>0</v>
      </c>
      <c r="AA904" t="s">
        <v>312</v>
      </c>
      <c r="AB904">
        <v>0</v>
      </c>
      <c r="AC904" t="s">
        <v>312</v>
      </c>
      <c r="AD904">
        <v>74.666666666666657</v>
      </c>
      <c r="AE904" t="s">
        <v>312</v>
      </c>
      <c r="AL904">
        <v>74.666666666666657</v>
      </c>
      <c r="AM904" t="s">
        <v>312</v>
      </c>
    </row>
    <row r="905" spans="1:39" x14ac:dyDescent="0.25">
      <c r="A905" t="s">
        <v>312</v>
      </c>
      <c r="B905" s="1" t="s">
        <v>139</v>
      </c>
      <c r="D905" s="2">
        <v>45383</v>
      </c>
      <c r="E905" t="s">
        <v>153</v>
      </c>
      <c r="F905" s="2">
        <v>45383</v>
      </c>
      <c r="H905" s="1" t="s">
        <v>319</v>
      </c>
      <c r="I905" s="1" t="s">
        <v>94</v>
      </c>
      <c r="J905">
        <v>51.547956789600001</v>
      </c>
      <c r="K905" t="s">
        <v>312</v>
      </c>
      <c r="L905">
        <v>0</v>
      </c>
      <c r="M905" t="s">
        <v>312</v>
      </c>
      <c r="N905">
        <v>0</v>
      </c>
      <c r="O905" t="s">
        <v>312</v>
      </c>
      <c r="P905">
        <v>51.547956789600001</v>
      </c>
      <c r="Q905" t="s">
        <v>312</v>
      </c>
      <c r="R905">
        <v>0</v>
      </c>
      <c r="S905" t="s">
        <v>312</v>
      </c>
      <c r="T905">
        <v>0</v>
      </c>
      <c r="U905" t="s">
        <v>312</v>
      </c>
      <c r="V905">
        <v>0</v>
      </c>
      <c r="W905" t="s">
        <v>312</v>
      </c>
      <c r="X905">
        <v>0</v>
      </c>
      <c r="Y905" t="s">
        <v>312</v>
      </c>
      <c r="Z905">
        <v>51.547956789600001</v>
      </c>
      <c r="AA905" t="s">
        <v>312</v>
      </c>
      <c r="AB905">
        <v>0</v>
      </c>
      <c r="AC905" t="s">
        <v>312</v>
      </c>
      <c r="AD905">
        <v>0</v>
      </c>
      <c r="AE905" t="s">
        <v>312</v>
      </c>
      <c r="AL905">
        <v>51.547956789600001</v>
      </c>
      <c r="AM905" t="s">
        <v>312</v>
      </c>
    </row>
    <row r="906" spans="1:39" x14ac:dyDescent="0.25">
      <c r="A906" t="s">
        <v>312</v>
      </c>
      <c r="B906" s="1" t="s">
        <v>139</v>
      </c>
      <c r="D906" s="2">
        <v>45383</v>
      </c>
      <c r="E906" t="s">
        <v>152</v>
      </c>
      <c r="F906" s="2">
        <v>45383</v>
      </c>
      <c r="H906" s="1" t="s">
        <v>318</v>
      </c>
      <c r="I906" s="1" t="s">
        <v>97</v>
      </c>
      <c r="J906">
        <v>0</v>
      </c>
      <c r="K906" t="s">
        <v>312</v>
      </c>
      <c r="L906">
        <v>0</v>
      </c>
      <c r="M906" t="s">
        <v>312</v>
      </c>
      <c r="N906">
        <v>0</v>
      </c>
      <c r="O906" t="s">
        <v>312</v>
      </c>
      <c r="P906">
        <v>0</v>
      </c>
      <c r="Q906" t="s">
        <v>312</v>
      </c>
      <c r="R906">
        <v>0</v>
      </c>
      <c r="S906" t="s">
        <v>312</v>
      </c>
      <c r="T906">
        <v>0</v>
      </c>
      <c r="U906" t="s">
        <v>312</v>
      </c>
      <c r="V906">
        <v>0</v>
      </c>
      <c r="W906" t="s">
        <v>312</v>
      </c>
      <c r="X906">
        <v>0</v>
      </c>
      <c r="Y906" t="s">
        <v>312</v>
      </c>
      <c r="Z906">
        <v>0</v>
      </c>
      <c r="AA906" t="s">
        <v>312</v>
      </c>
      <c r="AB906">
        <v>0</v>
      </c>
      <c r="AC906" t="s">
        <v>312</v>
      </c>
      <c r="AD906">
        <v>0</v>
      </c>
      <c r="AE906" t="s">
        <v>312</v>
      </c>
      <c r="AL906">
        <v>0</v>
      </c>
      <c r="AM906" t="s">
        <v>312</v>
      </c>
    </row>
    <row r="907" spans="1:39" x14ac:dyDescent="0.25">
      <c r="A907" t="s">
        <v>312</v>
      </c>
      <c r="B907" s="1" t="s">
        <v>139</v>
      </c>
      <c r="D907" s="2">
        <v>45384</v>
      </c>
      <c r="E907" t="s">
        <v>150</v>
      </c>
      <c r="F907" s="2">
        <v>45384</v>
      </c>
      <c r="H907" s="1" t="s">
        <v>322</v>
      </c>
      <c r="I907" s="1" t="s">
        <v>96</v>
      </c>
      <c r="J907">
        <v>829.84361082395912</v>
      </c>
      <c r="K907" t="s">
        <v>312</v>
      </c>
      <c r="L907">
        <v>0</v>
      </c>
      <c r="M907" t="s">
        <v>312</v>
      </c>
      <c r="N907">
        <v>0</v>
      </c>
      <c r="O907" t="s">
        <v>312</v>
      </c>
      <c r="P907">
        <v>829.84361082395912</v>
      </c>
      <c r="Q907" t="s">
        <v>312</v>
      </c>
      <c r="R907">
        <v>0</v>
      </c>
      <c r="S907" t="s">
        <v>312</v>
      </c>
      <c r="T907">
        <v>0</v>
      </c>
      <c r="U907" t="s">
        <v>312</v>
      </c>
      <c r="V907">
        <v>1824</v>
      </c>
      <c r="W907" t="s">
        <v>312</v>
      </c>
      <c r="X907">
        <v>1824</v>
      </c>
      <c r="Y907" t="s">
        <v>312</v>
      </c>
      <c r="Z907">
        <v>829.84361082395912</v>
      </c>
      <c r="AA907" t="s">
        <v>312</v>
      </c>
      <c r="AB907">
        <v>0</v>
      </c>
      <c r="AC907" t="s">
        <v>312</v>
      </c>
      <c r="AD907">
        <v>1824</v>
      </c>
      <c r="AE907" t="s">
        <v>312</v>
      </c>
      <c r="AL907">
        <v>2653.8436108239594</v>
      </c>
      <c r="AM907" t="s">
        <v>312</v>
      </c>
    </row>
    <row r="908" spans="1:39" x14ac:dyDescent="0.25">
      <c r="A908" t="s">
        <v>312</v>
      </c>
      <c r="B908" s="1" t="s">
        <v>139</v>
      </c>
      <c r="D908" s="2">
        <v>45384</v>
      </c>
      <c r="E908" t="s">
        <v>151</v>
      </c>
      <c r="F908" s="2">
        <v>45384</v>
      </c>
      <c r="H908" s="1" t="s">
        <v>321</v>
      </c>
      <c r="I908" s="1" t="s">
        <v>98</v>
      </c>
      <c r="J908">
        <v>312.27692969999998</v>
      </c>
      <c r="K908" t="s">
        <v>312</v>
      </c>
      <c r="L908">
        <v>62.455385939999999</v>
      </c>
      <c r="M908" t="s">
        <v>312</v>
      </c>
      <c r="N908">
        <v>129.33333333333334</v>
      </c>
      <c r="O908" t="s">
        <v>312</v>
      </c>
      <c r="P908">
        <v>504.06564897333334</v>
      </c>
      <c r="Q908" t="s">
        <v>312</v>
      </c>
      <c r="R908">
        <v>0</v>
      </c>
      <c r="S908" t="s">
        <v>312</v>
      </c>
      <c r="T908">
        <v>0</v>
      </c>
      <c r="U908" t="s">
        <v>312</v>
      </c>
      <c r="V908">
        <v>0</v>
      </c>
      <c r="W908" t="s">
        <v>312</v>
      </c>
      <c r="X908">
        <v>0</v>
      </c>
      <c r="Y908" t="s">
        <v>312</v>
      </c>
      <c r="Z908">
        <v>312.27692969999998</v>
      </c>
      <c r="AA908" t="s">
        <v>312</v>
      </c>
      <c r="AB908">
        <v>62.455385939999999</v>
      </c>
      <c r="AC908" t="s">
        <v>312</v>
      </c>
      <c r="AD908">
        <v>129.33333333333334</v>
      </c>
      <c r="AE908" t="s">
        <v>312</v>
      </c>
      <c r="AL908">
        <v>504.06564897333334</v>
      </c>
      <c r="AM908" t="s">
        <v>312</v>
      </c>
    </row>
    <row r="909" spans="1:39" x14ac:dyDescent="0.25">
      <c r="A909" t="s">
        <v>312</v>
      </c>
      <c r="B909" s="1" t="s">
        <v>139</v>
      </c>
      <c r="D909" s="2">
        <v>45384</v>
      </c>
      <c r="E909" t="s">
        <v>154</v>
      </c>
      <c r="F909" s="2">
        <v>45384</v>
      </c>
      <c r="H909" s="1" t="s">
        <v>320</v>
      </c>
      <c r="I909" s="1" t="s">
        <v>95</v>
      </c>
      <c r="J909">
        <v>0</v>
      </c>
      <c r="K909" t="s">
        <v>312</v>
      </c>
      <c r="L909">
        <v>0</v>
      </c>
      <c r="M909" t="s">
        <v>312</v>
      </c>
      <c r="N909">
        <v>74.666666666666657</v>
      </c>
      <c r="O909" t="s">
        <v>312</v>
      </c>
      <c r="P909">
        <v>74.666666666666657</v>
      </c>
      <c r="Q909" t="s">
        <v>312</v>
      </c>
      <c r="R909">
        <v>0</v>
      </c>
      <c r="S909" t="s">
        <v>312</v>
      </c>
      <c r="T909">
        <v>0</v>
      </c>
      <c r="U909" t="s">
        <v>312</v>
      </c>
      <c r="V909">
        <v>0</v>
      </c>
      <c r="W909" t="s">
        <v>312</v>
      </c>
      <c r="X909">
        <v>0</v>
      </c>
      <c r="Y909" t="s">
        <v>312</v>
      </c>
      <c r="Z909">
        <v>0</v>
      </c>
      <c r="AA909" t="s">
        <v>312</v>
      </c>
      <c r="AB909">
        <v>0</v>
      </c>
      <c r="AC909" t="s">
        <v>312</v>
      </c>
      <c r="AD909">
        <v>74.666666666666657</v>
      </c>
      <c r="AE909" t="s">
        <v>312</v>
      </c>
      <c r="AL909">
        <v>74.666666666666657</v>
      </c>
      <c r="AM909" t="s">
        <v>312</v>
      </c>
    </row>
    <row r="910" spans="1:39" x14ac:dyDescent="0.25">
      <c r="A910" t="s">
        <v>312</v>
      </c>
      <c r="B910" s="1" t="s">
        <v>139</v>
      </c>
      <c r="D910" s="2">
        <v>45384</v>
      </c>
      <c r="E910" t="s">
        <v>153</v>
      </c>
      <c r="F910" s="2">
        <v>45384</v>
      </c>
      <c r="H910" s="1" t="s">
        <v>319</v>
      </c>
      <c r="I910" s="1" t="s">
        <v>94</v>
      </c>
      <c r="J910">
        <v>51.549036003799998</v>
      </c>
      <c r="K910" t="s">
        <v>312</v>
      </c>
      <c r="L910">
        <v>0</v>
      </c>
      <c r="M910" t="s">
        <v>312</v>
      </c>
      <c r="N910">
        <v>0</v>
      </c>
      <c r="O910" t="s">
        <v>312</v>
      </c>
      <c r="P910">
        <v>51.549036003799998</v>
      </c>
      <c r="Q910" t="s">
        <v>312</v>
      </c>
      <c r="R910">
        <v>0</v>
      </c>
      <c r="S910" t="s">
        <v>312</v>
      </c>
      <c r="T910">
        <v>0</v>
      </c>
      <c r="U910" t="s">
        <v>312</v>
      </c>
      <c r="V910">
        <v>0</v>
      </c>
      <c r="W910" t="s">
        <v>312</v>
      </c>
      <c r="X910">
        <v>0</v>
      </c>
      <c r="Y910" t="s">
        <v>312</v>
      </c>
      <c r="Z910">
        <v>51.549036003799998</v>
      </c>
      <c r="AA910" t="s">
        <v>312</v>
      </c>
      <c r="AB910">
        <v>0</v>
      </c>
      <c r="AC910" t="s">
        <v>312</v>
      </c>
      <c r="AD910">
        <v>0</v>
      </c>
      <c r="AE910" t="s">
        <v>312</v>
      </c>
      <c r="AL910">
        <v>51.549036003799998</v>
      </c>
      <c r="AM910" t="s">
        <v>312</v>
      </c>
    </row>
    <row r="911" spans="1:39" x14ac:dyDescent="0.25">
      <c r="A911" t="s">
        <v>312</v>
      </c>
      <c r="B911" s="1" t="s">
        <v>139</v>
      </c>
      <c r="D911" s="2">
        <v>45384</v>
      </c>
      <c r="E911" t="s">
        <v>152</v>
      </c>
      <c r="F911" s="2">
        <v>45384</v>
      </c>
      <c r="H911" s="1" t="s">
        <v>318</v>
      </c>
      <c r="I911" s="1" t="s">
        <v>97</v>
      </c>
      <c r="J911">
        <v>0</v>
      </c>
      <c r="K911" t="s">
        <v>312</v>
      </c>
      <c r="L911">
        <v>0</v>
      </c>
      <c r="M911" t="s">
        <v>312</v>
      </c>
      <c r="N911">
        <v>0</v>
      </c>
      <c r="O911" t="s">
        <v>312</v>
      </c>
      <c r="P911">
        <v>0</v>
      </c>
      <c r="Q911" t="s">
        <v>312</v>
      </c>
      <c r="R911">
        <v>0</v>
      </c>
      <c r="S911" t="s">
        <v>312</v>
      </c>
      <c r="T911">
        <v>0</v>
      </c>
      <c r="U911" t="s">
        <v>312</v>
      </c>
      <c r="V911">
        <v>0</v>
      </c>
      <c r="W911" t="s">
        <v>312</v>
      </c>
      <c r="X911">
        <v>0</v>
      </c>
      <c r="Y911" t="s">
        <v>312</v>
      </c>
      <c r="Z911">
        <v>0</v>
      </c>
      <c r="AA911" t="s">
        <v>312</v>
      </c>
      <c r="AB911">
        <v>0</v>
      </c>
      <c r="AC911" t="s">
        <v>312</v>
      </c>
      <c r="AD911">
        <v>0</v>
      </c>
      <c r="AE911" t="s">
        <v>312</v>
      </c>
      <c r="AL911">
        <v>0</v>
      </c>
      <c r="AM911" t="s">
        <v>312</v>
      </c>
    </row>
    <row r="912" spans="1:39" x14ac:dyDescent="0.25">
      <c r="A912" t="s">
        <v>312</v>
      </c>
      <c r="B912" s="1" t="s">
        <v>139</v>
      </c>
      <c r="D912" s="2">
        <v>45385</v>
      </c>
      <c r="E912" t="s">
        <v>150</v>
      </c>
      <c r="F912" s="2">
        <v>45385</v>
      </c>
      <c r="H912" s="1" t="s">
        <v>322</v>
      </c>
      <c r="I912" s="1" t="s">
        <v>96</v>
      </c>
      <c r="J912">
        <v>848.65791501909052</v>
      </c>
      <c r="K912" t="s">
        <v>312</v>
      </c>
      <c r="L912">
        <v>0</v>
      </c>
      <c r="M912" t="s">
        <v>312</v>
      </c>
      <c r="N912">
        <v>0</v>
      </c>
      <c r="O912" t="s">
        <v>312</v>
      </c>
      <c r="P912">
        <v>848.65791501909052</v>
      </c>
      <c r="Q912" t="s">
        <v>312</v>
      </c>
      <c r="R912">
        <v>0</v>
      </c>
      <c r="S912" t="s">
        <v>312</v>
      </c>
      <c r="T912">
        <v>0</v>
      </c>
      <c r="U912" t="s">
        <v>312</v>
      </c>
      <c r="V912">
        <v>1824</v>
      </c>
      <c r="W912" t="s">
        <v>312</v>
      </c>
      <c r="X912">
        <v>1824</v>
      </c>
      <c r="Y912" t="s">
        <v>312</v>
      </c>
      <c r="Z912">
        <v>848.65791501909052</v>
      </c>
      <c r="AA912" t="s">
        <v>312</v>
      </c>
      <c r="AB912">
        <v>0</v>
      </c>
      <c r="AC912" t="s">
        <v>312</v>
      </c>
      <c r="AD912">
        <v>1824</v>
      </c>
      <c r="AE912" t="s">
        <v>312</v>
      </c>
      <c r="AL912">
        <v>2672.6579150190905</v>
      </c>
      <c r="AM912" t="s">
        <v>312</v>
      </c>
    </row>
    <row r="913" spans="1:39" x14ac:dyDescent="0.25">
      <c r="A913" t="s">
        <v>312</v>
      </c>
      <c r="B913" s="1" t="s">
        <v>139</v>
      </c>
      <c r="D913" s="2">
        <v>45385</v>
      </c>
      <c r="E913" t="s">
        <v>151</v>
      </c>
      <c r="F913" s="2">
        <v>45385</v>
      </c>
      <c r="H913" s="1" t="s">
        <v>321</v>
      </c>
      <c r="I913" s="1" t="s">
        <v>98</v>
      </c>
      <c r="J913">
        <v>312.19784679999998</v>
      </c>
      <c r="K913" t="s">
        <v>312</v>
      </c>
      <c r="L913">
        <v>62.43956936</v>
      </c>
      <c r="M913" t="s">
        <v>312</v>
      </c>
      <c r="N913">
        <v>129.33333333333334</v>
      </c>
      <c r="O913" t="s">
        <v>312</v>
      </c>
      <c r="P913">
        <v>503.97074949333336</v>
      </c>
      <c r="Q913" t="s">
        <v>312</v>
      </c>
      <c r="R913">
        <v>0</v>
      </c>
      <c r="S913" t="s">
        <v>312</v>
      </c>
      <c r="T913">
        <v>0</v>
      </c>
      <c r="U913" t="s">
        <v>312</v>
      </c>
      <c r="V913">
        <v>0</v>
      </c>
      <c r="W913" t="s">
        <v>312</v>
      </c>
      <c r="X913">
        <v>0</v>
      </c>
      <c r="Y913" t="s">
        <v>312</v>
      </c>
      <c r="Z913">
        <v>312.19784679999998</v>
      </c>
      <c r="AA913" t="s">
        <v>312</v>
      </c>
      <c r="AB913">
        <v>62.43956936</v>
      </c>
      <c r="AC913" t="s">
        <v>312</v>
      </c>
      <c r="AD913">
        <v>129.33333333333334</v>
      </c>
      <c r="AE913" t="s">
        <v>312</v>
      </c>
      <c r="AL913">
        <v>503.97074949333336</v>
      </c>
      <c r="AM913" t="s">
        <v>312</v>
      </c>
    </row>
    <row r="914" spans="1:39" x14ac:dyDescent="0.25">
      <c r="A914" t="s">
        <v>312</v>
      </c>
      <c r="B914" s="1" t="s">
        <v>139</v>
      </c>
      <c r="D914" s="2">
        <v>45385</v>
      </c>
      <c r="E914" t="s">
        <v>154</v>
      </c>
      <c r="F914" s="2">
        <v>45385</v>
      </c>
      <c r="H914" s="1" t="s">
        <v>320</v>
      </c>
      <c r="I914" s="1" t="s">
        <v>95</v>
      </c>
      <c r="J914">
        <v>0</v>
      </c>
      <c r="K914" t="s">
        <v>312</v>
      </c>
      <c r="L914">
        <v>0</v>
      </c>
      <c r="M914" t="s">
        <v>312</v>
      </c>
      <c r="N914">
        <v>74.666666666666657</v>
      </c>
      <c r="O914" t="s">
        <v>312</v>
      </c>
      <c r="P914">
        <v>74.666666666666657</v>
      </c>
      <c r="Q914" t="s">
        <v>312</v>
      </c>
      <c r="R914">
        <v>0</v>
      </c>
      <c r="S914" t="s">
        <v>312</v>
      </c>
      <c r="T914">
        <v>0</v>
      </c>
      <c r="U914" t="s">
        <v>312</v>
      </c>
      <c r="V914">
        <v>0</v>
      </c>
      <c r="W914" t="s">
        <v>312</v>
      </c>
      <c r="X914">
        <v>0</v>
      </c>
      <c r="Y914" t="s">
        <v>312</v>
      </c>
      <c r="Z914">
        <v>0</v>
      </c>
      <c r="AA914" t="s">
        <v>312</v>
      </c>
      <c r="AB914">
        <v>0</v>
      </c>
      <c r="AC914" t="s">
        <v>312</v>
      </c>
      <c r="AD914">
        <v>74.666666666666657</v>
      </c>
      <c r="AE914" t="s">
        <v>312</v>
      </c>
      <c r="AL914">
        <v>74.666666666666657</v>
      </c>
      <c r="AM914" t="s">
        <v>312</v>
      </c>
    </row>
    <row r="915" spans="1:39" x14ac:dyDescent="0.25">
      <c r="A915" t="s">
        <v>312</v>
      </c>
      <c r="B915" s="1" t="s">
        <v>139</v>
      </c>
      <c r="D915" s="2">
        <v>45385</v>
      </c>
      <c r="E915" t="s">
        <v>153</v>
      </c>
      <c r="F915" s="2">
        <v>45385</v>
      </c>
      <c r="H915" s="1" t="s">
        <v>319</v>
      </c>
      <c r="I915" s="1" t="s">
        <v>94</v>
      </c>
      <c r="J915">
        <v>49.534795088200013</v>
      </c>
      <c r="K915" t="s">
        <v>312</v>
      </c>
      <c r="L915">
        <v>0</v>
      </c>
      <c r="M915" t="s">
        <v>312</v>
      </c>
      <c r="N915">
        <v>0</v>
      </c>
      <c r="O915" t="s">
        <v>312</v>
      </c>
      <c r="P915">
        <v>49.534795088200013</v>
      </c>
      <c r="Q915" t="s">
        <v>312</v>
      </c>
      <c r="R915">
        <v>0</v>
      </c>
      <c r="S915" t="s">
        <v>312</v>
      </c>
      <c r="T915">
        <v>0</v>
      </c>
      <c r="U915" t="s">
        <v>312</v>
      </c>
      <c r="V915">
        <v>0</v>
      </c>
      <c r="W915" t="s">
        <v>312</v>
      </c>
      <c r="X915">
        <v>0</v>
      </c>
      <c r="Y915" t="s">
        <v>312</v>
      </c>
      <c r="Z915">
        <v>49.534795088200013</v>
      </c>
      <c r="AA915" t="s">
        <v>312</v>
      </c>
      <c r="AB915">
        <v>0</v>
      </c>
      <c r="AC915" t="s">
        <v>312</v>
      </c>
      <c r="AD915">
        <v>0</v>
      </c>
      <c r="AE915" t="s">
        <v>312</v>
      </c>
      <c r="AL915">
        <v>49.534795088200013</v>
      </c>
      <c r="AM915" t="s">
        <v>312</v>
      </c>
    </row>
    <row r="916" spans="1:39" x14ac:dyDescent="0.25">
      <c r="A916" t="s">
        <v>312</v>
      </c>
      <c r="B916" s="1" t="s">
        <v>139</v>
      </c>
      <c r="D916" s="2">
        <v>45385</v>
      </c>
      <c r="E916" t="s">
        <v>152</v>
      </c>
      <c r="F916" s="2">
        <v>45385</v>
      </c>
      <c r="H916" s="1" t="s">
        <v>318</v>
      </c>
      <c r="I916" s="1" t="s">
        <v>97</v>
      </c>
      <c r="J916">
        <v>0</v>
      </c>
      <c r="K916" t="s">
        <v>312</v>
      </c>
      <c r="L916">
        <v>0</v>
      </c>
      <c r="M916" t="s">
        <v>312</v>
      </c>
      <c r="N916">
        <v>0</v>
      </c>
      <c r="O916" t="s">
        <v>312</v>
      </c>
      <c r="P916">
        <v>0</v>
      </c>
      <c r="Q916" t="s">
        <v>312</v>
      </c>
      <c r="R916">
        <v>0</v>
      </c>
      <c r="S916" t="s">
        <v>312</v>
      </c>
      <c r="T916">
        <v>0</v>
      </c>
      <c r="U916" t="s">
        <v>312</v>
      </c>
      <c r="V916">
        <v>0</v>
      </c>
      <c r="W916" t="s">
        <v>312</v>
      </c>
      <c r="X916">
        <v>0</v>
      </c>
      <c r="Y916" t="s">
        <v>312</v>
      </c>
      <c r="Z916">
        <v>0</v>
      </c>
      <c r="AA916" t="s">
        <v>312</v>
      </c>
      <c r="AB916">
        <v>0</v>
      </c>
      <c r="AC916" t="s">
        <v>312</v>
      </c>
      <c r="AD916">
        <v>0</v>
      </c>
      <c r="AE916" t="s">
        <v>312</v>
      </c>
      <c r="AL916">
        <v>0</v>
      </c>
      <c r="AM916" t="s">
        <v>312</v>
      </c>
    </row>
    <row r="917" spans="1:39" x14ac:dyDescent="0.25">
      <c r="A917" t="s">
        <v>312</v>
      </c>
      <c r="B917" s="1" t="s">
        <v>139</v>
      </c>
      <c r="D917" s="2">
        <v>45386</v>
      </c>
      <c r="E917" t="s">
        <v>150</v>
      </c>
      <c r="F917" s="2">
        <v>45386</v>
      </c>
      <c r="H917" s="1" t="s">
        <v>322</v>
      </c>
      <c r="I917" s="1" t="s">
        <v>96</v>
      </c>
      <c r="J917">
        <v>680.32326908326615</v>
      </c>
      <c r="K917" t="s">
        <v>312</v>
      </c>
      <c r="L917">
        <v>0</v>
      </c>
      <c r="M917" t="s">
        <v>312</v>
      </c>
      <c r="N917">
        <v>0</v>
      </c>
      <c r="O917" t="s">
        <v>312</v>
      </c>
      <c r="P917">
        <v>680.32326908326615</v>
      </c>
      <c r="Q917" t="s">
        <v>312</v>
      </c>
      <c r="R917">
        <v>0</v>
      </c>
      <c r="S917" t="s">
        <v>312</v>
      </c>
      <c r="T917">
        <v>0</v>
      </c>
      <c r="U917" t="s">
        <v>312</v>
      </c>
      <c r="V917">
        <v>1824</v>
      </c>
      <c r="W917" t="s">
        <v>312</v>
      </c>
      <c r="X917">
        <v>1824</v>
      </c>
      <c r="Y917" t="s">
        <v>312</v>
      </c>
      <c r="Z917">
        <v>680.32326908326615</v>
      </c>
      <c r="AA917" t="s">
        <v>312</v>
      </c>
      <c r="AB917">
        <v>0</v>
      </c>
      <c r="AC917" t="s">
        <v>312</v>
      </c>
      <c r="AD917">
        <v>1824</v>
      </c>
      <c r="AE917" t="s">
        <v>312</v>
      </c>
      <c r="AL917">
        <v>2504.323269083266</v>
      </c>
      <c r="AM917" t="s">
        <v>312</v>
      </c>
    </row>
    <row r="918" spans="1:39" x14ac:dyDescent="0.25">
      <c r="A918" t="s">
        <v>312</v>
      </c>
      <c r="B918" s="1" t="s">
        <v>139</v>
      </c>
      <c r="D918" s="2">
        <v>45386</v>
      </c>
      <c r="E918" t="s">
        <v>151</v>
      </c>
      <c r="F918" s="2">
        <v>45386</v>
      </c>
      <c r="H918" s="1" t="s">
        <v>321</v>
      </c>
      <c r="I918" s="1" t="s">
        <v>98</v>
      </c>
      <c r="J918">
        <v>312.24216969999998</v>
      </c>
      <c r="K918" t="s">
        <v>312</v>
      </c>
      <c r="L918">
        <v>62.448433940000001</v>
      </c>
      <c r="M918" t="s">
        <v>312</v>
      </c>
      <c r="N918">
        <v>129.33333333333334</v>
      </c>
      <c r="O918" t="s">
        <v>312</v>
      </c>
      <c r="P918">
        <v>504.02393697333332</v>
      </c>
      <c r="Q918" t="s">
        <v>312</v>
      </c>
      <c r="R918">
        <v>0</v>
      </c>
      <c r="S918" t="s">
        <v>312</v>
      </c>
      <c r="T918">
        <v>0</v>
      </c>
      <c r="U918" t="s">
        <v>312</v>
      </c>
      <c r="V918">
        <v>0</v>
      </c>
      <c r="W918" t="s">
        <v>312</v>
      </c>
      <c r="X918">
        <v>0</v>
      </c>
      <c r="Y918" t="s">
        <v>312</v>
      </c>
      <c r="Z918">
        <v>312.24216969999998</v>
      </c>
      <c r="AA918" t="s">
        <v>312</v>
      </c>
      <c r="AB918">
        <v>62.448433940000001</v>
      </c>
      <c r="AC918" t="s">
        <v>312</v>
      </c>
      <c r="AD918">
        <v>129.33333333333334</v>
      </c>
      <c r="AE918" t="s">
        <v>312</v>
      </c>
      <c r="AL918">
        <v>504.02393697333332</v>
      </c>
      <c r="AM918" t="s">
        <v>312</v>
      </c>
    </row>
    <row r="919" spans="1:39" x14ac:dyDescent="0.25">
      <c r="A919" t="s">
        <v>312</v>
      </c>
      <c r="B919" s="1" t="s">
        <v>139</v>
      </c>
      <c r="D919" s="2">
        <v>45386</v>
      </c>
      <c r="E919" t="s">
        <v>154</v>
      </c>
      <c r="F919" s="2">
        <v>45386</v>
      </c>
      <c r="H919" s="1" t="s">
        <v>320</v>
      </c>
      <c r="I919" s="1" t="s">
        <v>95</v>
      </c>
      <c r="J919">
        <v>0</v>
      </c>
      <c r="K919" t="s">
        <v>312</v>
      </c>
      <c r="L919">
        <v>0</v>
      </c>
      <c r="M919" t="s">
        <v>312</v>
      </c>
      <c r="N919">
        <v>74.666666666666657</v>
      </c>
      <c r="O919" t="s">
        <v>312</v>
      </c>
      <c r="P919">
        <v>74.666666666666657</v>
      </c>
      <c r="Q919" t="s">
        <v>312</v>
      </c>
      <c r="R919">
        <v>0</v>
      </c>
      <c r="S919" t="s">
        <v>312</v>
      </c>
      <c r="T919">
        <v>0</v>
      </c>
      <c r="U919" t="s">
        <v>312</v>
      </c>
      <c r="V919">
        <v>0</v>
      </c>
      <c r="W919" t="s">
        <v>312</v>
      </c>
      <c r="X919">
        <v>0</v>
      </c>
      <c r="Y919" t="s">
        <v>312</v>
      </c>
      <c r="Z919">
        <v>0</v>
      </c>
      <c r="AA919" t="s">
        <v>312</v>
      </c>
      <c r="AB919">
        <v>0</v>
      </c>
      <c r="AC919" t="s">
        <v>312</v>
      </c>
      <c r="AD919">
        <v>74.666666666666657</v>
      </c>
      <c r="AE919" t="s">
        <v>312</v>
      </c>
      <c r="AL919">
        <v>74.666666666666657</v>
      </c>
      <c r="AM919" t="s">
        <v>312</v>
      </c>
    </row>
    <row r="920" spans="1:39" x14ac:dyDescent="0.25">
      <c r="A920" t="s">
        <v>312</v>
      </c>
      <c r="B920" s="1" t="s">
        <v>139</v>
      </c>
      <c r="D920" s="2">
        <v>45386</v>
      </c>
      <c r="E920" t="s">
        <v>153</v>
      </c>
      <c r="F920" s="2">
        <v>45386</v>
      </c>
      <c r="H920" s="1" t="s">
        <v>319</v>
      </c>
      <c r="I920" s="1" t="s">
        <v>94</v>
      </c>
      <c r="J920">
        <v>50.308871351400001</v>
      </c>
      <c r="K920" t="s">
        <v>312</v>
      </c>
      <c r="L920">
        <v>0</v>
      </c>
      <c r="M920" t="s">
        <v>312</v>
      </c>
      <c r="N920">
        <v>0</v>
      </c>
      <c r="O920" t="s">
        <v>312</v>
      </c>
      <c r="P920">
        <v>50.308871351400001</v>
      </c>
      <c r="Q920" t="s">
        <v>312</v>
      </c>
      <c r="R920">
        <v>0</v>
      </c>
      <c r="S920" t="s">
        <v>312</v>
      </c>
      <c r="T920">
        <v>0</v>
      </c>
      <c r="U920" t="s">
        <v>312</v>
      </c>
      <c r="V920">
        <v>0</v>
      </c>
      <c r="W920" t="s">
        <v>312</v>
      </c>
      <c r="X920">
        <v>0</v>
      </c>
      <c r="Y920" t="s">
        <v>312</v>
      </c>
      <c r="Z920">
        <v>50.308871351400001</v>
      </c>
      <c r="AA920" t="s">
        <v>312</v>
      </c>
      <c r="AB920">
        <v>0</v>
      </c>
      <c r="AC920" t="s">
        <v>312</v>
      </c>
      <c r="AD920">
        <v>0</v>
      </c>
      <c r="AE920" t="s">
        <v>312</v>
      </c>
      <c r="AL920">
        <v>50.308871351400001</v>
      </c>
      <c r="AM920" t="s">
        <v>312</v>
      </c>
    </row>
    <row r="921" spans="1:39" x14ac:dyDescent="0.25">
      <c r="A921" t="s">
        <v>312</v>
      </c>
      <c r="B921" s="1" t="s">
        <v>139</v>
      </c>
      <c r="D921" s="2">
        <v>45386</v>
      </c>
      <c r="E921" t="s">
        <v>152</v>
      </c>
      <c r="F921" s="2">
        <v>45386</v>
      </c>
      <c r="H921" s="1" t="s">
        <v>318</v>
      </c>
      <c r="I921" s="1" t="s">
        <v>97</v>
      </c>
      <c r="J921">
        <v>0</v>
      </c>
      <c r="K921" t="s">
        <v>312</v>
      </c>
      <c r="L921">
        <v>0</v>
      </c>
      <c r="M921" t="s">
        <v>312</v>
      </c>
      <c r="N921">
        <v>0</v>
      </c>
      <c r="O921" t="s">
        <v>312</v>
      </c>
      <c r="P921">
        <v>0</v>
      </c>
      <c r="Q921" t="s">
        <v>312</v>
      </c>
      <c r="R921">
        <v>0</v>
      </c>
      <c r="S921" t="s">
        <v>312</v>
      </c>
      <c r="T921">
        <v>0</v>
      </c>
      <c r="U921" t="s">
        <v>312</v>
      </c>
      <c r="V921">
        <v>0</v>
      </c>
      <c r="W921" t="s">
        <v>312</v>
      </c>
      <c r="X921">
        <v>0</v>
      </c>
      <c r="Y921" t="s">
        <v>312</v>
      </c>
      <c r="Z921">
        <v>0</v>
      </c>
      <c r="AA921" t="s">
        <v>312</v>
      </c>
      <c r="AB921">
        <v>0</v>
      </c>
      <c r="AC921" t="s">
        <v>312</v>
      </c>
      <c r="AD921">
        <v>0</v>
      </c>
      <c r="AE921" t="s">
        <v>312</v>
      </c>
      <c r="AL921">
        <v>0</v>
      </c>
      <c r="AM921" t="s">
        <v>312</v>
      </c>
    </row>
    <row r="922" spans="1:39" x14ac:dyDescent="0.25">
      <c r="A922" t="s">
        <v>312</v>
      </c>
      <c r="B922" s="1" t="s">
        <v>139</v>
      </c>
      <c r="D922" s="2">
        <v>45387</v>
      </c>
      <c r="E922" t="s">
        <v>150</v>
      </c>
      <c r="F922" s="2">
        <v>45387</v>
      </c>
      <c r="H922" s="1" t="s">
        <v>322</v>
      </c>
      <c r="I922" s="1" t="s">
        <v>96</v>
      </c>
      <c r="J922">
        <v>900.93846112580002</v>
      </c>
      <c r="K922" t="s">
        <v>312</v>
      </c>
      <c r="L922">
        <v>0</v>
      </c>
      <c r="M922" t="s">
        <v>312</v>
      </c>
      <c r="N922">
        <v>0</v>
      </c>
      <c r="O922" t="s">
        <v>312</v>
      </c>
      <c r="P922">
        <v>900.9384611257999</v>
      </c>
      <c r="Q922" t="s">
        <v>312</v>
      </c>
      <c r="R922">
        <v>0</v>
      </c>
      <c r="S922" t="s">
        <v>312</v>
      </c>
      <c r="T922">
        <v>0</v>
      </c>
      <c r="U922" t="s">
        <v>312</v>
      </c>
      <c r="V922">
        <v>1824</v>
      </c>
      <c r="W922" t="s">
        <v>312</v>
      </c>
      <c r="X922">
        <v>1824</v>
      </c>
      <c r="Y922" t="s">
        <v>312</v>
      </c>
      <c r="Z922">
        <v>900.9384611257999</v>
      </c>
      <c r="AA922" t="s">
        <v>312</v>
      </c>
      <c r="AB922">
        <v>0</v>
      </c>
      <c r="AC922" t="s">
        <v>312</v>
      </c>
      <c r="AD922">
        <v>1824</v>
      </c>
      <c r="AE922" t="s">
        <v>312</v>
      </c>
      <c r="AL922">
        <v>2724.9384611258001</v>
      </c>
      <c r="AM922" t="s">
        <v>312</v>
      </c>
    </row>
    <row r="923" spans="1:39" x14ac:dyDescent="0.25">
      <c r="A923" t="s">
        <v>312</v>
      </c>
      <c r="B923" s="1" t="s">
        <v>139</v>
      </c>
      <c r="D923" s="2">
        <v>45387</v>
      </c>
      <c r="E923" t="s">
        <v>151</v>
      </c>
      <c r="F923" s="2">
        <v>45387</v>
      </c>
      <c r="H923" s="1" t="s">
        <v>321</v>
      </c>
      <c r="I923" s="1" t="s">
        <v>98</v>
      </c>
      <c r="J923">
        <v>312.2356355</v>
      </c>
      <c r="K923" t="s">
        <v>312</v>
      </c>
      <c r="L923">
        <v>62.447127100000003</v>
      </c>
      <c r="M923" t="s">
        <v>312</v>
      </c>
      <c r="N923">
        <v>129.33333333333334</v>
      </c>
      <c r="O923" t="s">
        <v>312</v>
      </c>
      <c r="P923">
        <v>504.0160959333333</v>
      </c>
      <c r="Q923" t="s">
        <v>312</v>
      </c>
      <c r="R923">
        <v>0</v>
      </c>
      <c r="S923" t="s">
        <v>312</v>
      </c>
      <c r="T923">
        <v>0</v>
      </c>
      <c r="U923" t="s">
        <v>312</v>
      </c>
      <c r="V923">
        <v>0</v>
      </c>
      <c r="W923" t="s">
        <v>312</v>
      </c>
      <c r="X923">
        <v>0</v>
      </c>
      <c r="Y923" t="s">
        <v>312</v>
      </c>
      <c r="Z923">
        <v>312.2356355</v>
      </c>
      <c r="AA923" t="s">
        <v>312</v>
      </c>
      <c r="AB923">
        <v>62.447127100000003</v>
      </c>
      <c r="AC923" t="s">
        <v>312</v>
      </c>
      <c r="AD923">
        <v>129.33333333333334</v>
      </c>
      <c r="AE923" t="s">
        <v>312</v>
      </c>
      <c r="AL923">
        <v>504.0160959333333</v>
      </c>
      <c r="AM923" t="s">
        <v>312</v>
      </c>
    </row>
    <row r="924" spans="1:39" x14ac:dyDescent="0.25">
      <c r="A924" t="s">
        <v>312</v>
      </c>
      <c r="B924" s="1" t="s">
        <v>139</v>
      </c>
      <c r="D924" s="2">
        <v>45387</v>
      </c>
      <c r="E924" t="s">
        <v>154</v>
      </c>
      <c r="F924" s="2">
        <v>45387</v>
      </c>
      <c r="H924" s="1" t="s">
        <v>320</v>
      </c>
      <c r="I924" s="1" t="s">
        <v>95</v>
      </c>
      <c r="J924">
        <v>0</v>
      </c>
      <c r="K924" t="s">
        <v>312</v>
      </c>
      <c r="L924">
        <v>0</v>
      </c>
      <c r="M924" t="s">
        <v>312</v>
      </c>
      <c r="N924">
        <v>74.666666666666657</v>
      </c>
      <c r="O924" t="s">
        <v>312</v>
      </c>
      <c r="P924">
        <v>74.666666666666657</v>
      </c>
      <c r="Q924" t="s">
        <v>312</v>
      </c>
      <c r="R924">
        <v>0</v>
      </c>
      <c r="S924" t="s">
        <v>312</v>
      </c>
      <c r="T924">
        <v>0</v>
      </c>
      <c r="U924" t="s">
        <v>312</v>
      </c>
      <c r="V924">
        <v>0</v>
      </c>
      <c r="W924" t="s">
        <v>312</v>
      </c>
      <c r="X924">
        <v>0</v>
      </c>
      <c r="Y924" t="s">
        <v>312</v>
      </c>
      <c r="Z924">
        <v>0</v>
      </c>
      <c r="AA924" t="s">
        <v>312</v>
      </c>
      <c r="AB924">
        <v>0</v>
      </c>
      <c r="AC924" t="s">
        <v>312</v>
      </c>
      <c r="AD924">
        <v>74.666666666666657</v>
      </c>
      <c r="AE924" t="s">
        <v>312</v>
      </c>
      <c r="AL924">
        <v>74.666666666666657</v>
      </c>
      <c r="AM924" t="s">
        <v>312</v>
      </c>
    </row>
    <row r="925" spans="1:39" x14ac:dyDescent="0.25">
      <c r="A925" t="s">
        <v>312</v>
      </c>
      <c r="B925" s="1" t="s">
        <v>139</v>
      </c>
      <c r="D925" s="2">
        <v>45387</v>
      </c>
      <c r="E925" t="s">
        <v>153</v>
      </c>
      <c r="F925" s="2">
        <v>45387</v>
      </c>
      <c r="H925" s="1" t="s">
        <v>319</v>
      </c>
      <c r="I925" s="1" t="s">
        <v>94</v>
      </c>
      <c r="J925">
        <v>50.167758418999995</v>
      </c>
      <c r="K925" t="s">
        <v>312</v>
      </c>
      <c r="L925">
        <v>0</v>
      </c>
      <c r="M925" t="s">
        <v>312</v>
      </c>
      <c r="N925">
        <v>0</v>
      </c>
      <c r="O925" t="s">
        <v>312</v>
      </c>
      <c r="P925">
        <v>50.167758418999995</v>
      </c>
      <c r="Q925" t="s">
        <v>312</v>
      </c>
      <c r="R925">
        <v>0</v>
      </c>
      <c r="S925" t="s">
        <v>312</v>
      </c>
      <c r="T925">
        <v>0</v>
      </c>
      <c r="U925" t="s">
        <v>312</v>
      </c>
      <c r="V925">
        <v>0</v>
      </c>
      <c r="W925" t="s">
        <v>312</v>
      </c>
      <c r="X925">
        <v>0</v>
      </c>
      <c r="Y925" t="s">
        <v>312</v>
      </c>
      <c r="Z925">
        <v>50.167758418999995</v>
      </c>
      <c r="AA925" t="s">
        <v>312</v>
      </c>
      <c r="AB925">
        <v>0</v>
      </c>
      <c r="AC925" t="s">
        <v>312</v>
      </c>
      <c r="AD925">
        <v>0</v>
      </c>
      <c r="AE925" t="s">
        <v>312</v>
      </c>
      <c r="AL925">
        <v>50.167758418999995</v>
      </c>
      <c r="AM925" t="s">
        <v>312</v>
      </c>
    </row>
    <row r="926" spans="1:39" x14ac:dyDescent="0.25">
      <c r="A926" t="s">
        <v>312</v>
      </c>
      <c r="B926" s="1" t="s">
        <v>139</v>
      </c>
      <c r="D926" s="2">
        <v>45387</v>
      </c>
      <c r="E926" t="s">
        <v>152</v>
      </c>
      <c r="F926" s="2">
        <v>45387</v>
      </c>
      <c r="H926" s="1" t="s">
        <v>318</v>
      </c>
      <c r="I926" s="1" t="s">
        <v>97</v>
      </c>
      <c r="J926">
        <v>0</v>
      </c>
      <c r="K926" t="s">
        <v>312</v>
      </c>
      <c r="L926">
        <v>0</v>
      </c>
      <c r="M926" t="s">
        <v>312</v>
      </c>
      <c r="N926">
        <v>0</v>
      </c>
      <c r="O926" t="s">
        <v>312</v>
      </c>
      <c r="P926">
        <v>0</v>
      </c>
      <c r="Q926" t="s">
        <v>312</v>
      </c>
      <c r="R926">
        <v>0</v>
      </c>
      <c r="S926" t="s">
        <v>312</v>
      </c>
      <c r="T926">
        <v>0</v>
      </c>
      <c r="U926" t="s">
        <v>312</v>
      </c>
      <c r="V926">
        <v>0</v>
      </c>
      <c r="W926" t="s">
        <v>312</v>
      </c>
      <c r="X926">
        <v>0</v>
      </c>
      <c r="Y926" t="s">
        <v>312</v>
      </c>
      <c r="Z926">
        <v>0</v>
      </c>
      <c r="AA926" t="s">
        <v>312</v>
      </c>
      <c r="AB926">
        <v>0</v>
      </c>
      <c r="AC926" t="s">
        <v>312</v>
      </c>
      <c r="AD926">
        <v>0</v>
      </c>
      <c r="AE926" t="s">
        <v>312</v>
      </c>
      <c r="AL926">
        <v>0</v>
      </c>
      <c r="AM926" t="s">
        <v>312</v>
      </c>
    </row>
    <row r="927" spans="1:39" x14ac:dyDescent="0.25">
      <c r="A927" t="s">
        <v>312</v>
      </c>
      <c r="B927" s="1" t="s">
        <v>139</v>
      </c>
      <c r="D927" s="2">
        <v>45388</v>
      </c>
      <c r="E927" t="s">
        <v>150</v>
      </c>
      <c r="F927" s="2">
        <v>45388</v>
      </c>
      <c r="H927" s="1" t="s">
        <v>322</v>
      </c>
      <c r="I927" s="1" t="s">
        <v>96</v>
      </c>
      <c r="J927">
        <v>798.4786474901473</v>
      </c>
      <c r="K927" t="s">
        <v>312</v>
      </c>
      <c r="L927">
        <v>0</v>
      </c>
      <c r="M927" t="s">
        <v>312</v>
      </c>
      <c r="N927">
        <v>0</v>
      </c>
      <c r="O927" t="s">
        <v>312</v>
      </c>
      <c r="P927">
        <v>798.4786474901473</v>
      </c>
      <c r="Q927" t="s">
        <v>312</v>
      </c>
      <c r="R927">
        <v>0</v>
      </c>
      <c r="S927" t="s">
        <v>312</v>
      </c>
      <c r="T927">
        <v>0</v>
      </c>
      <c r="U927" t="s">
        <v>312</v>
      </c>
      <c r="V927">
        <v>1824</v>
      </c>
      <c r="W927" t="s">
        <v>312</v>
      </c>
      <c r="X927">
        <v>1824</v>
      </c>
      <c r="Y927" t="s">
        <v>312</v>
      </c>
      <c r="Z927">
        <v>798.4786474901473</v>
      </c>
      <c r="AA927" t="s">
        <v>312</v>
      </c>
      <c r="AB927">
        <v>0</v>
      </c>
      <c r="AC927" t="s">
        <v>312</v>
      </c>
      <c r="AD927">
        <v>1824</v>
      </c>
      <c r="AE927" t="s">
        <v>312</v>
      </c>
      <c r="AL927">
        <v>2622.4786474901475</v>
      </c>
      <c r="AM927" t="s">
        <v>312</v>
      </c>
    </row>
    <row r="928" spans="1:39" x14ac:dyDescent="0.25">
      <c r="A928" t="s">
        <v>312</v>
      </c>
      <c r="B928" s="1" t="s">
        <v>139</v>
      </c>
      <c r="D928" s="2">
        <v>45388</v>
      </c>
      <c r="E928" t="s">
        <v>151</v>
      </c>
      <c r="F928" s="2">
        <v>45388</v>
      </c>
      <c r="H928" s="1" t="s">
        <v>321</v>
      </c>
      <c r="I928" s="1" t="s">
        <v>98</v>
      </c>
      <c r="J928">
        <v>312.22969430000001</v>
      </c>
      <c r="K928" t="s">
        <v>312</v>
      </c>
      <c r="L928">
        <v>62.445938859999998</v>
      </c>
      <c r="M928" t="s">
        <v>312</v>
      </c>
      <c r="N928">
        <v>129.33333333333334</v>
      </c>
      <c r="O928" t="s">
        <v>312</v>
      </c>
      <c r="P928">
        <v>504.00896649333333</v>
      </c>
      <c r="Q928" t="s">
        <v>312</v>
      </c>
      <c r="R928">
        <v>0</v>
      </c>
      <c r="S928" t="s">
        <v>312</v>
      </c>
      <c r="T928">
        <v>0</v>
      </c>
      <c r="U928" t="s">
        <v>312</v>
      </c>
      <c r="V928">
        <v>0</v>
      </c>
      <c r="W928" t="s">
        <v>312</v>
      </c>
      <c r="X928">
        <v>0</v>
      </c>
      <c r="Y928" t="s">
        <v>312</v>
      </c>
      <c r="Z928">
        <v>312.22969430000001</v>
      </c>
      <c r="AA928" t="s">
        <v>312</v>
      </c>
      <c r="AB928">
        <v>62.445938859999998</v>
      </c>
      <c r="AC928" t="s">
        <v>312</v>
      </c>
      <c r="AD928">
        <v>129.33333333333334</v>
      </c>
      <c r="AE928" t="s">
        <v>312</v>
      </c>
      <c r="AL928">
        <v>504.00896649333333</v>
      </c>
      <c r="AM928" t="s">
        <v>312</v>
      </c>
    </row>
    <row r="929" spans="1:39" x14ac:dyDescent="0.25">
      <c r="A929" t="s">
        <v>312</v>
      </c>
      <c r="B929" s="1" t="s">
        <v>139</v>
      </c>
      <c r="D929" s="2">
        <v>45388</v>
      </c>
      <c r="E929" t="s">
        <v>154</v>
      </c>
      <c r="F929" s="2">
        <v>45388</v>
      </c>
      <c r="H929" s="1" t="s">
        <v>320</v>
      </c>
      <c r="I929" s="1" t="s">
        <v>95</v>
      </c>
      <c r="J929">
        <v>0</v>
      </c>
      <c r="K929" t="s">
        <v>312</v>
      </c>
      <c r="L929">
        <v>0</v>
      </c>
      <c r="M929" t="s">
        <v>312</v>
      </c>
      <c r="N929">
        <v>74.666666666666657</v>
      </c>
      <c r="O929" t="s">
        <v>312</v>
      </c>
      <c r="P929">
        <v>74.666666666666657</v>
      </c>
      <c r="Q929" t="s">
        <v>312</v>
      </c>
      <c r="R929">
        <v>0</v>
      </c>
      <c r="S929" t="s">
        <v>312</v>
      </c>
      <c r="T929">
        <v>0</v>
      </c>
      <c r="U929" t="s">
        <v>312</v>
      </c>
      <c r="V929">
        <v>0</v>
      </c>
      <c r="W929" t="s">
        <v>312</v>
      </c>
      <c r="X929">
        <v>0</v>
      </c>
      <c r="Y929" t="s">
        <v>312</v>
      </c>
      <c r="Z929">
        <v>0</v>
      </c>
      <c r="AA929" t="s">
        <v>312</v>
      </c>
      <c r="AB929">
        <v>0</v>
      </c>
      <c r="AC929" t="s">
        <v>312</v>
      </c>
      <c r="AD929">
        <v>74.666666666666657</v>
      </c>
      <c r="AE929" t="s">
        <v>312</v>
      </c>
      <c r="AL929">
        <v>74.666666666666657</v>
      </c>
      <c r="AM929" t="s">
        <v>312</v>
      </c>
    </row>
    <row r="930" spans="1:39" x14ac:dyDescent="0.25">
      <c r="A930" t="s">
        <v>312</v>
      </c>
      <c r="B930" s="1" t="s">
        <v>139</v>
      </c>
      <c r="D930" s="2">
        <v>45388</v>
      </c>
      <c r="E930" t="s">
        <v>153</v>
      </c>
      <c r="F930" s="2">
        <v>45388</v>
      </c>
      <c r="H930" s="1" t="s">
        <v>319</v>
      </c>
      <c r="I930" s="1" t="s">
        <v>94</v>
      </c>
      <c r="J930">
        <v>50.180515137400008</v>
      </c>
      <c r="K930" t="s">
        <v>312</v>
      </c>
      <c r="L930">
        <v>0</v>
      </c>
      <c r="M930" t="s">
        <v>312</v>
      </c>
      <c r="N930">
        <v>0</v>
      </c>
      <c r="O930" t="s">
        <v>312</v>
      </c>
      <c r="P930">
        <v>50.180515137400008</v>
      </c>
      <c r="Q930" t="s">
        <v>312</v>
      </c>
      <c r="R930">
        <v>0</v>
      </c>
      <c r="S930" t="s">
        <v>312</v>
      </c>
      <c r="T930">
        <v>0</v>
      </c>
      <c r="U930" t="s">
        <v>312</v>
      </c>
      <c r="V930">
        <v>0</v>
      </c>
      <c r="W930" t="s">
        <v>312</v>
      </c>
      <c r="X930">
        <v>0</v>
      </c>
      <c r="Y930" t="s">
        <v>312</v>
      </c>
      <c r="Z930">
        <v>50.180515137400008</v>
      </c>
      <c r="AA930" t="s">
        <v>312</v>
      </c>
      <c r="AB930">
        <v>0</v>
      </c>
      <c r="AC930" t="s">
        <v>312</v>
      </c>
      <c r="AD930">
        <v>0</v>
      </c>
      <c r="AE930" t="s">
        <v>312</v>
      </c>
      <c r="AL930">
        <v>50.180515137400008</v>
      </c>
      <c r="AM930" t="s">
        <v>312</v>
      </c>
    </row>
    <row r="931" spans="1:39" x14ac:dyDescent="0.25">
      <c r="A931" t="s">
        <v>312</v>
      </c>
      <c r="B931" s="1" t="s">
        <v>139</v>
      </c>
      <c r="D931" s="2">
        <v>45388</v>
      </c>
      <c r="E931" t="s">
        <v>152</v>
      </c>
      <c r="F931" s="2">
        <v>45388</v>
      </c>
      <c r="H931" s="1" t="s">
        <v>318</v>
      </c>
      <c r="I931" s="1" t="s">
        <v>97</v>
      </c>
      <c r="J931">
        <v>0</v>
      </c>
      <c r="K931" t="s">
        <v>312</v>
      </c>
      <c r="L931">
        <v>0</v>
      </c>
      <c r="M931" t="s">
        <v>312</v>
      </c>
      <c r="N931">
        <v>0</v>
      </c>
      <c r="O931" t="s">
        <v>312</v>
      </c>
      <c r="P931">
        <v>0</v>
      </c>
      <c r="Q931" t="s">
        <v>312</v>
      </c>
      <c r="R931">
        <v>0</v>
      </c>
      <c r="S931" t="s">
        <v>312</v>
      </c>
      <c r="T931">
        <v>0</v>
      </c>
      <c r="U931" t="s">
        <v>312</v>
      </c>
      <c r="V931">
        <v>0</v>
      </c>
      <c r="W931" t="s">
        <v>312</v>
      </c>
      <c r="X931">
        <v>0</v>
      </c>
      <c r="Y931" t="s">
        <v>312</v>
      </c>
      <c r="Z931">
        <v>0</v>
      </c>
      <c r="AA931" t="s">
        <v>312</v>
      </c>
      <c r="AB931">
        <v>0</v>
      </c>
      <c r="AC931" t="s">
        <v>312</v>
      </c>
      <c r="AD931">
        <v>0</v>
      </c>
      <c r="AE931" t="s">
        <v>312</v>
      </c>
      <c r="AL931">
        <v>0</v>
      </c>
      <c r="AM931" t="s">
        <v>312</v>
      </c>
    </row>
    <row r="932" spans="1:39" x14ac:dyDescent="0.25">
      <c r="A932" t="s">
        <v>312</v>
      </c>
      <c r="B932" s="1" t="s">
        <v>139</v>
      </c>
      <c r="D932" s="2">
        <v>45389</v>
      </c>
      <c r="E932" t="s">
        <v>150</v>
      </c>
      <c r="F932" s="2">
        <v>45389</v>
      </c>
      <c r="H932" s="1" t="s">
        <v>322</v>
      </c>
      <c r="I932" s="1" t="s">
        <v>96</v>
      </c>
      <c r="J932">
        <v>983.1841580568572</v>
      </c>
      <c r="K932" t="s">
        <v>312</v>
      </c>
      <c r="L932">
        <v>0</v>
      </c>
      <c r="M932" t="s">
        <v>312</v>
      </c>
      <c r="N932">
        <v>0</v>
      </c>
      <c r="O932" t="s">
        <v>312</v>
      </c>
      <c r="P932">
        <v>983.18415805685709</v>
      </c>
      <c r="Q932" t="s">
        <v>312</v>
      </c>
      <c r="R932">
        <v>0</v>
      </c>
      <c r="S932" t="s">
        <v>312</v>
      </c>
      <c r="T932">
        <v>0</v>
      </c>
      <c r="U932" t="s">
        <v>312</v>
      </c>
      <c r="V932">
        <v>1824</v>
      </c>
      <c r="W932" t="s">
        <v>312</v>
      </c>
      <c r="X932">
        <v>1824</v>
      </c>
      <c r="Y932" t="s">
        <v>312</v>
      </c>
      <c r="Z932">
        <v>983.18415805685709</v>
      </c>
      <c r="AA932" t="s">
        <v>312</v>
      </c>
      <c r="AB932">
        <v>0</v>
      </c>
      <c r="AC932" t="s">
        <v>312</v>
      </c>
      <c r="AD932">
        <v>1824</v>
      </c>
      <c r="AE932" t="s">
        <v>312</v>
      </c>
      <c r="AL932">
        <v>2807.1841580568571</v>
      </c>
      <c r="AM932" t="s">
        <v>312</v>
      </c>
    </row>
    <row r="933" spans="1:39" x14ac:dyDescent="0.25">
      <c r="A933" t="s">
        <v>312</v>
      </c>
      <c r="B933" s="1" t="s">
        <v>139</v>
      </c>
      <c r="D933" s="2">
        <v>45389</v>
      </c>
      <c r="E933" t="s">
        <v>151</v>
      </c>
      <c r="F933" s="2">
        <v>45389</v>
      </c>
      <c r="H933" s="1" t="s">
        <v>321</v>
      </c>
      <c r="I933" s="1" t="s">
        <v>98</v>
      </c>
      <c r="J933">
        <v>312.24674420000002</v>
      </c>
      <c r="K933" t="s">
        <v>312</v>
      </c>
      <c r="L933">
        <v>62.449348839999999</v>
      </c>
      <c r="M933" t="s">
        <v>312</v>
      </c>
      <c r="N933">
        <v>129.33333333333334</v>
      </c>
      <c r="O933" t="s">
        <v>312</v>
      </c>
      <c r="P933">
        <v>504.02942637333331</v>
      </c>
      <c r="Q933" t="s">
        <v>312</v>
      </c>
      <c r="R933">
        <v>0</v>
      </c>
      <c r="S933" t="s">
        <v>312</v>
      </c>
      <c r="T933">
        <v>0</v>
      </c>
      <c r="U933" t="s">
        <v>312</v>
      </c>
      <c r="V933">
        <v>0</v>
      </c>
      <c r="W933" t="s">
        <v>312</v>
      </c>
      <c r="X933">
        <v>0</v>
      </c>
      <c r="Y933" t="s">
        <v>312</v>
      </c>
      <c r="Z933">
        <v>312.24674420000002</v>
      </c>
      <c r="AA933" t="s">
        <v>312</v>
      </c>
      <c r="AB933">
        <v>62.449348839999999</v>
      </c>
      <c r="AC933" t="s">
        <v>312</v>
      </c>
      <c r="AD933">
        <v>129.33333333333334</v>
      </c>
      <c r="AE933" t="s">
        <v>312</v>
      </c>
      <c r="AL933">
        <v>504.02942637333331</v>
      </c>
      <c r="AM933" t="s">
        <v>312</v>
      </c>
    </row>
    <row r="934" spans="1:39" x14ac:dyDescent="0.25">
      <c r="A934" t="s">
        <v>312</v>
      </c>
      <c r="B934" s="1" t="s">
        <v>139</v>
      </c>
      <c r="D934" s="2">
        <v>45389</v>
      </c>
      <c r="E934" t="s">
        <v>154</v>
      </c>
      <c r="F934" s="2">
        <v>45389</v>
      </c>
      <c r="H934" s="1" t="s">
        <v>320</v>
      </c>
      <c r="I934" s="1" t="s">
        <v>95</v>
      </c>
      <c r="J934">
        <v>0</v>
      </c>
      <c r="K934" t="s">
        <v>312</v>
      </c>
      <c r="L934">
        <v>0</v>
      </c>
      <c r="M934" t="s">
        <v>312</v>
      </c>
      <c r="N934">
        <v>74.666666666666657</v>
      </c>
      <c r="O934" t="s">
        <v>312</v>
      </c>
      <c r="P934">
        <v>74.666666666666657</v>
      </c>
      <c r="Q934" t="s">
        <v>312</v>
      </c>
      <c r="R934">
        <v>0</v>
      </c>
      <c r="S934" t="s">
        <v>312</v>
      </c>
      <c r="T934">
        <v>0</v>
      </c>
      <c r="U934" t="s">
        <v>312</v>
      </c>
      <c r="V934">
        <v>0</v>
      </c>
      <c r="W934" t="s">
        <v>312</v>
      </c>
      <c r="X934">
        <v>0</v>
      </c>
      <c r="Y934" t="s">
        <v>312</v>
      </c>
      <c r="Z934">
        <v>0</v>
      </c>
      <c r="AA934" t="s">
        <v>312</v>
      </c>
      <c r="AB934">
        <v>0</v>
      </c>
      <c r="AC934" t="s">
        <v>312</v>
      </c>
      <c r="AD934">
        <v>74.666666666666657</v>
      </c>
      <c r="AE934" t="s">
        <v>312</v>
      </c>
      <c r="AL934">
        <v>74.666666666666657</v>
      </c>
      <c r="AM934" t="s">
        <v>312</v>
      </c>
    </row>
    <row r="935" spans="1:39" x14ac:dyDescent="0.25">
      <c r="A935" t="s">
        <v>312</v>
      </c>
      <c r="B935" s="1" t="s">
        <v>139</v>
      </c>
      <c r="D935" s="2">
        <v>45389</v>
      </c>
      <c r="E935" t="s">
        <v>153</v>
      </c>
      <c r="F935" s="2">
        <v>45389</v>
      </c>
      <c r="H935" s="1" t="s">
        <v>319</v>
      </c>
      <c r="I935" s="1" t="s">
        <v>94</v>
      </c>
      <c r="J935">
        <v>50.346345954599997</v>
      </c>
      <c r="K935" t="s">
        <v>312</v>
      </c>
      <c r="L935">
        <v>0</v>
      </c>
      <c r="M935" t="s">
        <v>312</v>
      </c>
      <c r="N935">
        <v>0</v>
      </c>
      <c r="O935" t="s">
        <v>312</v>
      </c>
      <c r="P935">
        <v>50.346345954600004</v>
      </c>
      <c r="Q935" t="s">
        <v>312</v>
      </c>
      <c r="R935">
        <v>0</v>
      </c>
      <c r="S935" t="s">
        <v>312</v>
      </c>
      <c r="T935">
        <v>0</v>
      </c>
      <c r="U935" t="s">
        <v>312</v>
      </c>
      <c r="V935">
        <v>0</v>
      </c>
      <c r="W935" t="s">
        <v>312</v>
      </c>
      <c r="X935">
        <v>0</v>
      </c>
      <c r="Y935" t="s">
        <v>312</v>
      </c>
      <c r="Z935">
        <v>50.346345954600004</v>
      </c>
      <c r="AA935" t="s">
        <v>312</v>
      </c>
      <c r="AB935">
        <v>0</v>
      </c>
      <c r="AC935" t="s">
        <v>312</v>
      </c>
      <c r="AD935">
        <v>0</v>
      </c>
      <c r="AE935" t="s">
        <v>312</v>
      </c>
      <c r="AL935">
        <v>50.346345954600004</v>
      </c>
      <c r="AM935" t="s">
        <v>312</v>
      </c>
    </row>
    <row r="936" spans="1:39" x14ac:dyDescent="0.25">
      <c r="A936" t="s">
        <v>312</v>
      </c>
      <c r="B936" s="1" t="s">
        <v>139</v>
      </c>
      <c r="D936" s="2">
        <v>45389</v>
      </c>
      <c r="E936" t="s">
        <v>152</v>
      </c>
      <c r="F936" s="2">
        <v>45389</v>
      </c>
      <c r="H936" s="1" t="s">
        <v>318</v>
      </c>
      <c r="I936" s="1" t="s">
        <v>97</v>
      </c>
      <c r="J936">
        <v>0</v>
      </c>
      <c r="K936" t="s">
        <v>312</v>
      </c>
      <c r="L936">
        <v>0</v>
      </c>
      <c r="M936" t="s">
        <v>312</v>
      </c>
      <c r="N936">
        <v>0</v>
      </c>
      <c r="O936" t="s">
        <v>312</v>
      </c>
      <c r="P936">
        <v>0</v>
      </c>
      <c r="Q936" t="s">
        <v>312</v>
      </c>
      <c r="R936">
        <v>0</v>
      </c>
      <c r="S936" t="s">
        <v>312</v>
      </c>
      <c r="T936">
        <v>0</v>
      </c>
      <c r="U936" t="s">
        <v>312</v>
      </c>
      <c r="V936">
        <v>0</v>
      </c>
      <c r="W936" t="s">
        <v>312</v>
      </c>
      <c r="X936">
        <v>0</v>
      </c>
      <c r="Y936" t="s">
        <v>312</v>
      </c>
      <c r="Z936">
        <v>0</v>
      </c>
      <c r="AA936" t="s">
        <v>312</v>
      </c>
      <c r="AB936">
        <v>0</v>
      </c>
      <c r="AC936" t="s">
        <v>312</v>
      </c>
      <c r="AD936">
        <v>0</v>
      </c>
      <c r="AE936" t="s">
        <v>312</v>
      </c>
      <c r="AL936">
        <v>0</v>
      </c>
      <c r="AM936" t="s">
        <v>312</v>
      </c>
    </row>
    <row r="937" spans="1:39" x14ac:dyDescent="0.25">
      <c r="A937" t="s">
        <v>312</v>
      </c>
      <c r="B937" s="1" t="s">
        <v>139</v>
      </c>
      <c r="D937" s="2">
        <v>45390</v>
      </c>
      <c r="E937" t="s">
        <v>150</v>
      </c>
      <c r="F937" s="2">
        <v>45390</v>
      </c>
      <c r="H937" s="1" t="s">
        <v>322</v>
      </c>
      <c r="I937" s="1" t="s">
        <v>96</v>
      </c>
      <c r="J937">
        <v>843.79199837176179</v>
      </c>
      <c r="K937" t="s">
        <v>312</v>
      </c>
      <c r="L937">
        <v>0</v>
      </c>
      <c r="M937" t="s">
        <v>312</v>
      </c>
      <c r="N937">
        <v>0</v>
      </c>
      <c r="O937" t="s">
        <v>312</v>
      </c>
      <c r="P937">
        <v>843.79199837176179</v>
      </c>
      <c r="Q937" t="s">
        <v>312</v>
      </c>
      <c r="R937">
        <v>0</v>
      </c>
      <c r="S937" t="s">
        <v>312</v>
      </c>
      <c r="T937">
        <v>0</v>
      </c>
      <c r="U937" t="s">
        <v>312</v>
      </c>
      <c r="V937">
        <v>1824</v>
      </c>
      <c r="W937" t="s">
        <v>312</v>
      </c>
      <c r="X937">
        <v>1824</v>
      </c>
      <c r="Y937" t="s">
        <v>312</v>
      </c>
      <c r="Z937">
        <v>843.79199837176179</v>
      </c>
      <c r="AA937" t="s">
        <v>312</v>
      </c>
      <c r="AB937">
        <v>0</v>
      </c>
      <c r="AC937" t="s">
        <v>312</v>
      </c>
      <c r="AD937">
        <v>1824</v>
      </c>
      <c r="AE937" t="s">
        <v>312</v>
      </c>
      <c r="AL937">
        <v>2667.7919983717616</v>
      </c>
      <c r="AM937" t="s">
        <v>312</v>
      </c>
    </row>
    <row r="938" spans="1:39" x14ac:dyDescent="0.25">
      <c r="A938" t="s">
        <v>312</v>
      </c>
      <c r="B938" s="1" t="s">
        <v>139</v>
      </c>
      <c r="D938" s="2">
        <v>45390</v>
      </c>
      <c r="E938" t="s">
        <v>151</v>
      </c>
      <c r="F938" s="2">
        <v>45390</v>
      </c>
      <c r="H938" s="1" t="s">
        <v>321</v>
      </c>
      <c r="I938" s="1" t="s">
        <v>98</v>
      </c>
      <c r="J938">
        <v>312.27389060000002</v>
      </c>
      <c r="K938" t="s">
        <v>312</v>
      </c>
      <c r="L938">
        <v>62.45477812</v>
      </c>
      <c r="M938" t="s">
        <v>312</v>
      </c>
      <c r="N938">
        <v>129.33333333333334</v>
      </c>
      <c r="O938" t="s">
        <v>312</v>
      </c>
      <c r="P938">
        <v>504.06200205333334</v>
      </c>
      <c r="Q938" t="s">
        <v>312</v>
      </c>
      <c r="R938">
        <v>0</v>
      </c>
      <c r="S938" t="s">
        <v>312</v>
      </c>
      <c r="T938">
        <v>0</v>
      </c>
      <c r="U938" t="s">
        <v>312</v>
      </c>
      <c r="V938">
        <v>0</v>
      </c>
      <c r="W938" t="s">
        <v>312</v>
      </c>
      <c r="X938">
        <v>0</v>
      </c>
      <c r="Y938" t="s">
        <v>312</v>
      </c>
      <c r="Z938">
        <v>312.27389060000002</v>
      </c>
      <c r="AA938" t="s">
        <v>312</v>
      </c>
      <c r="AB938">
        <v>62.45477812</v>
      </c>
      <c r="AC938" t="s">
        <v>312</v>
      </c>
      <c r="AD938">
        <v>129.33333333333334</v>
      </c>
      <c r="AE938" t="s">
        <v>312</v>
      </c>
      <c r="AL938">
        <v>504.06200205333334</v>
      </c>
      <c r="AM938" t="s">
        <v>312</v>
      </c>
    </row>
    <row r="939" spans="1:39" x14ac:dyDescent="0.25">
      <c r="A939" t="s">
        <v>312</v>
      </c>
      <c r="B939" s="1" t="s">
        <v>139</v>
      </c>
      <c r="D939" s="2">
        <v>45390</v>
      </c>
      <c r="E939" t="s">
        <v>154</v>
      </c>
      <c r="F939" s="2">
        <v>45390</v>
      </c>
      <c r="H939" s="1" t="s">
        <v>320</v>
      </c>
      <c r="I939" s="1" t="s">
        <v>95</v>
      </c>
      <c r="J939">
        <v>0</v>
      </c>
      <c r="K939" t="s">
        <v>312</v>
      </c>
      <c r="L939">
        <v>0</v>
      </c>
      <c r="M939" t="s">
        <v>312</v>
      </c>
      <c r="N939">
        <v>74.666666666666657</v>
      </c>
      <c r="O939" t="s">
        <v>312</v>
      </c>
      <c r="P939">
        <v>74.666666666666657</v>
      </c>
      <c r="Q939" t="s">
        <v>312</v>
      </c>
      <c r="R939">
        <v>0</v>
      </c>
      <c r="S939" t="s">
        <v>312</v>
      </c>
      <c r="T939">
        <v>0</v>
      </c>
      <c r="U939" t="s">
        <v>312</v>
      </c>
      <c r="V939">
        <v>0</v>
      </c>
      <c r="W939" t="s">
        <v>312</v>
      </c>
      <c r="X939">
        <v>0</v>
      </c>
      <c r="Y939" t="s">
        <v>312</v>
      </c>
      <c r="Z939">
        <v>0</v>
      </c>
      <c r="AA939" t="s">
        <v>312</v>
      </c>
      <c r="AB939">
        <v>0</v>
      </c>
      <c r="AC939" t="s">
        <v>312</v>
      </c>
      <c r="AD939">
        <v>74.666666666666657</v>
      </c>
      <c r="AE939" t="s">
        <v>312</v>
      </c>
      <c r="AL939">
        <v>74.666666666666657</v>
      </c>
      <c r="AM939" t="s">
        <v>312</v>
      </c>
    </row>
    <row r="940" spans="1:39" x14ac:dyDescent="0.25">
      <c r="A940" t="s">
        <v>312</v>
      </c>
      <c r="B940" s="1" t="s">
        <v>139</v>
      </c>
      <c r="D940" s="2">
        <v>45390</v>
      </c>
      <c r="E940" t="s">
        <v>153</v>
      </c>
      <c r="F940" s="2">
        <v>45390</v>
      </c>
      <c r="H940" s="1" t="s">
        <v>319</v>
      </c>
      <c r="I940" s="1" t="s">
        <v>94</v>
      </c>
      <c r="J940">
        <v>53.068885894200001</v>
      </c>
      <c r="K940" t="s">
        <v>312</v>
      </c>
      <c r="L940">
        <v>0</v>
      </c>
      <c r="M940" t="s">
        <v>312</v>
      </c>
      <c r="N940">
        <v>0</v>
      </c>
      <c r="O940" t="s">
        <v>312</v>
      </c>
      <c r="P940">
        <v>53.068885894200001</v>
      </c>
      <c r="Q940" t="s">
        <v>312</v>
      </c>
      <c r="R940">
        <v>0</v>
      </c>
      <c r="S940" t="s">
        <v>312</v>
      </c>
      <c r="T940">
        <v>0</v>
      </c>
      <c r="U940" t="s">
        <v>312</v>
      </c>
      <c r="V940">
        <v>0</v>
      </c>
      <c r="W940" t="s">
        <v>312</v>
      </c>
      <c r="X940">
        <v>0</v>
      </c>
      <c r="Y940" t="s">
        <v>312</v>
      </c>
      <c r="Z940">
        <v>53.068885894200001</v>
      </c>
      <c r="AA940" t="s">
        <v>312</v>
      </c>
      <c r="AB940">
        <v>0</v>
      </c>
      <c r="AC940" t="s">
        <v>312</v>
      </c>
      <c r="AD940">
        <v>0</v>
      </c>
      <c r="AE940" t="s">
        <v>312</v>
      </c>
      <c r="AL940">
        <v>53.068885894200001</v>
      </c>
      <c r="AM940" t="s">
        <v>312</v>
      </c>
    </row>
    <row r="941" spans="1:39" x14ac:dyDescent="0.25">
      <c r="A941" t="s">
        <v>312</v>
      </c>
      <c r="B941" s="1" t="s">
        <v>139</v>
      </c>
      <c r="D941" s="2">
        <v>45390</v>
      </c>
      <c r="E941" t="s">
        <v>152</v>
      </c>
      <c r="F941" s="2">
        <v>45390</v>
      </c>
      <c r="H941" s="1" t="s">
        <v>318</v>
      </c>
      <c r="I941" s="1" t="s">
        <v>97</v>
      </c>
      <c r="J941">
        <v>0</v>
      </c>
      <c r="K941" t="s">
        <v>312</v>
      </c>
      <c r="L941">
        <v>0</v>
      </c>
      <c r="M941" t="s">
        <v>312</v>
      </c>
      <c r="N941">
        <v>0</v>
      </c>
      <c r="O941" t="s">
        <v>312</v>
      </c>
      <c r="P941">
        <v>0</v>
      </c>
      <c r="Q941" t="s">
        <v>312</v>
      </c>
      <c r="R941">
        <v>0</v>
      </c>
      <c r="S941" t="s">
        <v>312</v>
      </c>
      <c r="T941">
        <v>0</v>
      </c>
      <c r="U941" t="s">
        <v>312</v>
      </c>
      <c r="V941">
        <v>0</v>
      </c>
      <c r="W941" t="s">
        <v>312</v>
      </c>
      <c r="X941">
        <v>0</v>
      </c>
      <c r="Y941" t="s">
        <v>312</v>
      </c>
      <c r="Z941">
        <v>0</v>
      </c>
      <c r="AA941" t="s">
        <v>312</v>
      </c>
      <c r="AB941">
        <v>0</v>
      </c>
      <c r="AC941" t="s">
        <v>312</v>
      </c>
      <c r="AD941">
        <v>0</v>
      </c>
      <c r="AE941" t="s">
        <v>312</v>
      </c>
      <c r="AL941">
        <v>0</v>
      </c>
      <c r="AM941" t="s">
        <v>312</v>
      </c>
    </row>
    <row r="942" spans="1:39" x14ac:dyDescent="0.25">
      <c r="A942" t="s">
        <v>312</v>
      </c>
      <c r="B942" s="1" t="s">
        <v>139</v>
      </c>
      <c r="D942" s="2">
        <v>45391</v>
      </c>
      <c r="E942" t="s">
        <v>150</v>
      </c>
      <c r="F942" s="2">
        <v>45391</v>
      </c>
      <c r="H942" s="1" t="s">
        <v>322</v>
      </c>
      <c r="I942" s="1" t="s">
        <v>96</v>
      </c>
      <c r="J942">
        <v>479.11388326436582</v>
      </c>
      <c r="K942" t="s">
        <v>312</v>
      </c>
      <c r="L942">
        <v>0</v>
      </c>
      <c r="M942" t="s">
        <v>312</v>
      </c>
      <c r="N942">
        <v>0</v>
      </c>
      <c r="O942" t="s">
        <v>312</v>
      </c>
      <c r="P942">
        <v>479.11388326436582</v>
      </c>
      <c r="Q942" t="s">
        <v>312</v>
      </c>
      <c r="R942">
        <v>0</v>
      </c>
      <c r="S942" t="s">
        <v>312</v>
      </c>
      <c r="T942">
        <v>0</v>
      </c>
      <c r="U942" t="s">
        <v>312</v>
      </c>
      <c r="V942">
        <v>1824</v>
      </c>
      <c r="W942" t="s">
        <v>312</v>
      </c>
      <c r="X942">
        <v>1824</v>
      </c>
      <c r="Y942" t="s">
        <v>312</v>
      </c>
      <c r="Z942">
        <v>479.11388326436582</v>
      </c>
      <c r="AA942" t="s">
        <v>312</v>
      </c>
      <c r="AB942">
        <v>0</v>
      </c>
      <c r="AC942" t="s">
        <v>312</v>
      </c>
      <c r="AD942">
        <v>1824</v>
      </c>
      <c r="AE942" t="s">
        <v>312</v>
      </c>
      <c r="AL942">
        <v>2303.113883264366</v>
      </c>
      <c r="AM942" t="s">
        <v>312</v>
      </c>
    </row>
    <row r="943" spans="1:39" x14ac:dyDescent="0.25">
      <c r="A943" t="s">
        <v>312</v>
      </c>
      <c r="B943" s="1" t="s">
        <v>139</v>
      </c>
      <c r="D943" s="2">
        <v>45391</v>
      </c>
      <c r="E943" t="s">
        <v>151</v>
      </c>
      <c r="F943" s="2">
        <v>45391</v>
      </c>
      <c r="H943" s="1" t="s">
        <v>321</v>
      </c>
      <c r="I943" s="1" t="s">
        <v>98</v>
      </c>
      <c r="J943">
        <v>182.1524197</v>
      </c>
      <c r="K943" t="s">
        <v>312</v>
      </c>
      <c r="L943">
        <v>36.430483940000002</v>
      </c>
      <c r="M943" t="s">
        <v>312</v>
      </c>
      <c r="N943">
        <v>129.33333333333334</v>
      </c>
      <c r="O943" t="s">
        <v>312</v>
      </c>
      <c r="P943">
        <v>347.91623697333335</v>
      </c>
      <c r="Q943" t="s">
        <v>312</v>
      </c>
      <c r="R943">
        <v>0</v>
      </c>
      <c r="S943" t="s">
        <v>312</v>
      </c>
      <c r="T943">
        <v>0</v>
      </c>
      <c r="U943" t="s">
        <v>312</v>
      </c>
      <c r="V943">
        <v>0</v>
      </c>
      <c r="W943" t="s">
        <v>312</v>
      </c>
      <c r="X943">
        <v>0</v>
      </c>
      <c r="Y943" t="s">
        <v>312</v>
      </c>
      <c r="Z943">
        <v>182.1524197</v>
      </c>
      <c r="AA943" t="s">
        <v>312</v>
      </c>
      <c r="AB943">
        <v>36.430483940000002</v>
      </c>
      <c r="AC943" t="s">
        <v>312</v>
      </c>
      <c r="AD943">
        <v>129.33333333333334</v>
      </c>
      <c r="AE943" t="s">
        <v>312</v>
      </c>
      <c r="AL943">
        <v>347.91623697333335</v>
      </c>
      <c r="AM943" t="s">
        <v>312</v>
      </c>
    </row>
    <row r="944" spans="1:39" x14ac:dyDescent="0.25">
      <c r="A944" t="s">
        <v>312</v>
      </c>
      <c r="B944" s="1" t="s">
        <v>139</v>
      </c>
      <c r="D944" s="2">
        <v>45391</v>
      </c>
      <c r="E944" t="s">
        <v>154</v>
      </c>
      <c r="F944" s="2">
        <v>45391</v>
      </c>
      <c r="H944" s="1" t="s">
        <v>320</v>
      </c>
      <c r="I944" s="1" t="s">
        <v>95</v>
      </c>
      <c r="J944">
        <v>0</v>
      </c>
      <c r="K944" t="s">
        <v>312</v>
      </c>
      <c r="L944">
        <v>0</v>
      </c>
      <c r="M944" t="s">
        <v>312</v>
      </c>
      <c r="N944">
        <v>74.666666666666657</v>
      </c>
      <c r="O944" t="s">
        <v>312</v>
      </c>
      <c r="P944">
        <v>74.666666666666657</v>
      </c>
      <c r="Q944" t="s">
        <v>312</v>
      </c>
      <c r="R944">
        <v>0</v>
      </c>
      <c r="S944" t="s">
        <v>312</v>
      </c>
      <c r="T944">
        <v>0</v>
      </c>
      <c r="U944" t="s">
        <v>312</v>
      </c>
      <c r="V944">
        <v>0</v>
      </c>
      <c r="W944" t="s">
        <v>312</v>
      </c>
      <c r="X944">
        <v>0</v>
      </c>
      <c r="Y944" t="s">
        <v>312</v>
      </c>
      <c r="Z944">
        <v>0</v>
      </c>
      <c r="AA944" t="s">
        <v>312</v>
      </c>
      <c r="AB944">
        <v>0</v>
      </c>
      <c r="AC944" t="s">
        <v>312</v>
      </c>
      <c r="AD944">
        <v>74.666666666666657</v>
      </c>
      <c r="AE944" t="s">
        <v>312</v>
      </c>
      <c r="AL944">
        <v>74.666666666666657</v>
      </c>
      <c r="AM944" t="s">
        <v>312</v>
      </c>
    </row>
    <row r="945" spans="1:39" x14ac:dyDescent="0.25">
      <c r="A945" t="s">
        <v>312</v>
      </c>
      <c r="B945" s="1" t="s">
        <v>139</v>
      </c>
      <c r="D945" s="2">
        <v>45391</v>
      </c>
      <c r="E945" t="s">
        <v>153</v>
      </c>
      <c r="F945" s="2">
        <v>45391</v>
      </c>
      <c r="H945" s="1" t="s">
        <v>319</v>
      </c>
      <c r="I945" s="1" t="s">
        <v>94</v>
      </c>
      <c r="J945">
        <v>12.584378012999997</v>
      </c>
      <c r="K945" t="s">
        <v>312</v>
      </c>
      <c r="L945">
        <v>0</v>
      </c>
      <c r="M945" t="s">
        <v>312</v>
      </c>
      <c r="N945">
        <v>0</v>
      </c>
      <c r="O945" t="s">
        <v>312</v>
      </c>
      <c r="P945">
        <v>12.584378012999997</v>
      </c>
      <c r="Q945" t="s">
        <v>312</v>
      </c>
      <c r="R945">
        <v>0</v>
      </c>
      <c r="S945" t="s">
        <v>312</v>
      </c>
      <c r="T945">
        <v>0</v>
      </c>
      <c r="U945" t="s">
        <v>312</v>
      </c>
      <c r="V945">
        <v>0</v>
      </c>
      <c r="W945" t="s">
        <v>312</v>
      </c>
      <c r="X945">
        <v>0</v>
      </c>
      <c r="Y945" t="s">
        <v>312</v>
      </c>
      <c r="Z945">
        <v>12.584378012999997</v>
      </c>
      <c r="AA945" t="s">
        <v>312</v>
      </c>
      <c r="AB945">
        <v>0</v>
      </c>
      <c r="AC945" t="s">
        <v>312</v>
      </c>
      <c r="AD945">
        <v>0</v>
      </c>
      <c r="AE945" t="s">
        <v>312</v>
      </c>
      <c r="AL945">
        <v>12.584378012999997</v>
      </c>
      <c r="AM945" t="s">
        <v>312</v>
      </c>
    </row>
    <row r="946" spans="1:39" x14ac:dyDescent="0.25">
      <c r="A946" t="s">
        <v>312</v>
      </c>
      <c r="B946" s="1" t="s">
        <v>139</v>
      </c>
      <c r="D946" s="2">
        <v>45391</v>
      </c>
      <c r="E946" t="s">
        <v>152</v>
      </c>
      <c r="F946" s="2">
        <v>45391</v>
      </c>
      <c r="H946" s="1" t="s">
        <v>318</v>
      </c>
      <c r="I946" s="1" t="s">
        <v>97</v>
      </c>
      <c r="J946">
        <v>0</v>
      </c>
      <c r="K946" t="s">
        <v>312</v>
      </c>
      <c r="L946">
        <v>0</v>
      </c>
      <c r="M946" t="s">
        <v>312</v>
      </c>
      <c r="N946">
        <v>0</v>
      </c>
      <c r="O946" t="s">
        <v>312</v>
      </c>
      <c r="P946">
        <v>0</v>
      </c>
      <c r="Q946" t="s">
        <v>312</v>
      </c>
      <c r="R946">
        <v>0</v>
      </c>
      <c r="S946" t="s">
        <v>312</v>
      </c>
      <c r="T946">
        <v>0</v>
      </c>
      <c r="U946" t="s">
        <v>312</v>
      </c>
      <c r="V946">
        <v>0</v>
      </c>
      <c r="W946" t="s">
        <v>312</v>
      </c>
      <c r="X946">
        <v>0</v>
      </c>
      <c r="Y946" t="s">
        <v>312</v>
      </c>
      <c r="Z946">
        <v>0</v>
      </c>
      <c r="AA946" t="s">
        <v>312</v>
      </c>
      <c r="AB946">
        <v>0</v>
      </c>
      <c r="AC946" t="s">
        <v>312</v>
      </c>
      <c r="AD946">
        <v>0</v>
      </c>
      <c r="AE946" t="s">
        <v>312</v>
      </c>
      <c r="AL946">
        <v>0</v>
      </c>
      <c r="AM946" t="s">
        <v>312</v>
      </c>
    </row>
    <row r="947" spans="1:39" x14ac:dyDescent="0.25">
      <c r="A947" t="s">
        <v>312</v>
      </c>
      <c r="B947" s="1" t="s">
        <v>139</v>
      </c>
      <c r="D947" s="2">
        <v>45392</v>
      </c>
      <c r="E947" t="s">
        <v>150</v>
      </c>
      <c r="F947" s="2">
        <v>45392</v>
      </c>
      <c r="H947" s="1" t="s">
        <v>322</v>
      </c>
      <c r="I947" s="1" t="s">
        <v>96</v>
      </c>
      <c r="J947">
        <v>0</v>
      </c>
      <c r="K947" t="s">
        <v>312</v>
      </c>
      <c r="L947">
        <v>0</v>
      </c>
      <c r="M947" t="s">
        <v>312</v>
      </c>
      <c r="N947">
        <v>0</v>
      </c>
      <c r="O947" t="s">
        <v>312</v>
      </c>
      <c r="P947">
        <v>0</v>
      </c>
      <c r="Q947" t="s">
        <v>312</v>
      </c>
      <c r="R947">
        <v>0</v>
      </c>
      <c r="S947" t="s">
        <v>312</v>
      </c>
      <c r="T947">
        <v>0</v>
      </c>
      <c r="U947" t="s">
        <v>312</v>
      </c>
      <c r="V947">
        <v>836</v>
      </c>
      <c r="W947" t="s">
        <v>312</v>
      </c>
      <c r="X947">
        <v>836</v>
      </c>
      <c r="Y947" t="s">
        <v>312</v>
      </c>
      <c r="Z947">
        <v>0</v>
      </c>
      <c r="AA947" t="s">
        <v>312</v>
      </c>
      <c r="AB947">
        <v>0</v>
      </c>
      <c r="AC947" t="s">
        <v>312</v>
      </c>
      <c r="AD947">
        <v>836</v>
      </c>
      <c r="AE947" t="s">
        <v>312</v>
      </c>
      <c r="AL947">
        <v>836</v>
      </c>
      <c r="AM947" t="s">
        <v>312</v>
      </c>
    </row>
    <row r="948" spans="1:39" x14ac:dyDescent="0.25">
      <c r="A948" t="s">
        <v>312</v>
      </c>
      <c r="B948" s="1" t="s">
        <v>139</v>
      </c>
      <c r="D948" s="2">
        <v>45392</v>
      </c>
      <c r="E948" t="s">
        <v>151</v>
      </c>
      <c r="F948" s="2">
        <v>45392</v>
      </c>
      <c r="H948" s="1" t="s">
        <v>321</v>
      </c>
      <c r="I948" s="1" t="s">
        <v>98</v>
      </c>
      <c r="J948">
        <v>0</v>
      </c>
      <c r="K948" t="s">
        <v>312</v>
      </c>
      <c r="L948">
        <v>0</v>
      </c>
      <c r="M948" t="s">
        <v>312</v>
      </c>
      <c r="N948">
        <v>77.333333333333329</v>
      </c>
      <c r="O948" t="s">
        <v>312</v>
      </c>
      <c r="P948">
        <v>77.333333333333329</v>
      </c>
      <c r="Q948" t="s">
        <v>312</v>
      </c>
      <c r="R948">
        <v>0</v>
      </c>
      <c r="S948" t="s">
        <v>312</v>
      </c>
      <c r="T948">
        <v>0</v>
      </c>
      <c r="U948" t="s">
        <v>312</v>
      </c>
      <c r="V948">
        <v>0</v>
      </c>
      <c r="W948" t="s">
        <v>312</v>
      </c>
      <c r="X948">
        <v>0</v>
      </c>
      <c r="Y948" t="s">
        <v>312</v>
      </c>
      <c r="Z948">
        <v>0</v>
      </c>
      <c r="AA948" t="s">
        <v>312</v>
      </c>
      <c r="AB948">
        <v>0</v>
      </c>
      <c r="AC948" t="s">
        <v>312</v>
      </c>
      <c r="AD948">
        <v>77.333333333333329</v>
      </c>
      <c r="AE948" t="s">
        <v>312</v>
      </c>
      <c r="AL948">
        <v>77.333333333333329</v>
      </c>
      <c r="AM948" t="s">
        <v>312</v>
      </c>
    </row>
    <row r="949" spans="1:39" x14ac:dyDescent="0.25">
      <c r="A949" t="s">
        <v>312</v>
      </c>
      <c r="B949" s="1" t="s">
        <v>139</v>
      </c>
      <c r="D949" s="2">
        <v>45392</v>
      </c>
      <c r="E949" t="s">
        <v>154</v>
      </c>
      <c r="F949" s="2">
        <v>45392</v>
      </c>
      <c r="H949" s="1" t="s">
        <v>320</v>
      </c>
      <c r="I949" s="1" t="s">
        <v>95</v>
      </c>
      <c r="J949">
        <v>0</v>
      </c>
      <c r="K949" t="s">
        <v>312</v>
      </c>
      <c r="L949">
        <v>0</v>
      </c>
      <c r="M949" t="s">
        <v>312</v>
      </c>
      <c r="N949">
        <v>74.666666666666657</v>
      </c>
      <c r="O949" t="s">
        <v>312</v>
      </c>
      <c r="P949">
        <v>74.666666666666657</v>
      </c>
      <c r="Q949" t="s">
        <v>312</v>
      </c>
      <c r="R949">
        <v>0</v>
      </c>
      <c r="S949" t="s">
        <v>312</v>
      </c>
      <c r="T949">
        <v>0</v>
      </c>
      <c r="U949" t="s">
        <v>312</v>
      </c>
      <c r="V949">
        <v>0</v>
      </c>
      <c r="W949" t="s">
        <v>312</v>
      </c>
      <c r="X949">
        <v>0</v>
      </c>
      <c r="Y949" t="s">
        <v>312</v>
      </c>
      <c r="Z949">
        <v>0</v>
      </c>
      <c r="AA949" t="s">
        <v>312</v>
      </c>
      <c r="AB949">
        <v>0</v>
      </c>
      <c r="AC949" t="s">
        <v>312</v>
      </c>
      <c r="AD949">
        <v>74.666666666666657</v>
      </c>
      <c r="AE949" t="s">
        <v>312</v>
      </c>
      <c r="AL949">
        <v>74.666666666666657</v>
      </c>
      <c r="AM949" t="s">
        <v>312</v>
      </c>
    </row>
    <row r="950" spans="1:39" x14ac:dyDescent="0.25">
      <c r="A950" t="s">
        <v>312</v>
      </c>
      <c r="B950" s="1" t="s">
        <v>139</v>
      </c>
      <c r="D950" s="2">
        <v>45392</v>
      </c>
      <c r="E950" t="s">
        <v>153</v>
      </c>
      <c r="F950" s="2">
        <v>45392</v>
      </c>
      <c r="H950" s="1" t="s">
        <v>319</v>
      </c>
      <c r="I950" s="1" t="s">
        <v>94</v>
      </c>
      <c r="J950">
        <v>0</v>
      </c>
      <c r="K950" t="s">
        <v>312</v>
      </c>
      <c r="L950">
        <v>0</v>
      </c>
      <c r="M950" t="s">
        <v>312</v>
      </c>
      <c r="N950">
        <v>0</v>
      </c>
      <c r="O950" t="s">
        <v>312</v>
      </c>
      <c r="P950">
        <v>0</v>
      </c>
      <c r="Q950" t="s">
        <v>312</v>
      </c>
      <c r="R950">
        <v>0</v>
      </c>
      <c r="S950" t="s">
        <v>312</v>
      </c>
      <c r="T950">
        <v>0</v>
      </c>
      <c r="U950" t="s">
        <v>312</v>
      </c>
      <c r="V950">
        <v>0</v>
      </c>
      <c r="W950" t="s">
        <v>312</v>
      </c>
      <c r="X950">
        <v>0</v>
      </c>
      <c r="Y950" t="s">
        <v>312</v>
      </c>
      <c r="Z950">
        <v>0</v>
      </c>
      <c r="AA950" t="s">
        <v>312</v>
      </c>
      <c r="AB950">
        <v>0</v>
      </c>
      <c r="AC950" t="s">
        <v>312</v>
      </c>
      <c r="AD950">
        <v>0</v>
      </c>
      <c r="AE950" t="s">
        <v>312</v>
      </c>
      <c r="AL950">
        <v>0</v>
      </c>
      <c r="AM950" t="s">
        <v>312</v>
      </c>
    </row>
    <row r="951" spans="1:39" x14ac:dyDescent="0.25">
      <c r="A951" t="s">
        <v>312</v>
      </c>
      <c r="B951" s="1" t="s">
        <v>139</v>
      </c>
      <c r="D951" s="2">
        <v>45392</v>
      </c>
      <c r="E951" t="s">
        <v>152</v>
      </c>
      <c r="F951" s="2">
        <v>45392</v>
      </c>
      <c r="H951" s="1" t="s">
        <v>318</v>
      </c>
      <c r="I951" s="1" t="s">
        <v>97</v>
      </c>
      <c r="J951">
        <v>0</v>
      </c>
      <c r="K951" t="s">
        <v>312</v>
      </c>
      <c r="L951">
        <v>0</v>
      </c>
      <c r="M951" t="s">
        <v>312</v>
      </c>
      <c r="N951">
        <v>0</v>
      </c>
      <c r="O951" t="s">
        <v>312</v>
      </c>
      <c r="P951">
        <v>0</v>
      </c>
      <c r="Q951" t="s">
        <v>312</v>
      </c>
      <c r="R951">
        <v>0</v>
      </c>
      <c r="S951" t="s">
        <v>312</v>
      </c>
      <c r="T951">
        <v>0</v>
      </c>
      <c r="U951" t="s">
        <v>312</v>
      </c>
      <c r="V951">
        <v>0</v>
      </c>
      <c r="W951" t="s">
        <v>312</v>
      </c>
      <c r="X951">
        <v>0</v>
      </c>
      <c r="Y951" t="s">
        <v>312</v>
      </c>
      <c r="Z951">
        <v>0</v>
      </c>
      <c r="AA951" t="s">
        <v>312</v>
      </c>
      <c r="AB951">
        <v>0</v>
      </c>
      <c r="AC951" t="s">
        <v>312</v>
      </c>
      <c r="AD951">
        <v>0</v>
      </c>
      <c r="AE951" t="s">
        <v>312</v>
      </c>
      <c r="AL951">
        <v>0</v>
      </c>
      <c r="AM951" t="s">
        <v>312</v>
      </c>
    </row>
    <row r="952" spans="1:39" x14ac:dyDescent="0.25">
      <c r="A952" t="s">
        <v>312</v>
      </c>
      <c r="B952" s="1" t="s">
        <v>140</v>
      </c>
      <c r="D952" s="2">
        <v>45383</v>
      </c>
      <c r="E952" t="s">
        <v>156</v>
      </c>
      <c r="F952" s="2">
        <v>45383</v>
      </c>
      <c r="H952" s="1" t="s">
        <v>322</v>
      </c>
      <c r="I952" s="1" t="s">
        <v>96</v>
      </c>
      <c r="J952">
        <v>249.75274490734753</v>
      </c>
      <c r="K952" t="s">
        <v>312</v>
      </c>
      <c r="L952">
        <v>0</v>
      </c>
      <c r="M952" t="s">
        <v>312</v>
      </c>
      <c r="N952">
        <v>0</v>
      </c>
      <c r="O952" t="s">
        <v>312</v>
      </c>
      <c r="P952">
        <v>249.75274490734753</v>
      </c>
      <c r="Q952" t="s">
        <v>312</v>
      </c>
      <c r="R952">
        <v>0</v>
      </c>
      <c r="S952" t="s">
        <v>312</v>
      </c>
      <c r="T952">
        <v>0</v>
      </c>
      <c r="U952" t="s">
        <v>312</v>
      </c>
      <c r="V952">
        <v>288</v>
      </c>
      <c r="W952" t="s">
        <v>312</v>
      </c>
      <c r="X952">
        <v>288</v>
      </c>
      <c r="Y952" t="s">
        <v>312</v>
      </c>
      <c r="Z952">
        <v>249.75274490734753</v>
      </c>
      <c r="AA952" t="s">
        <v>312</v>
      </c>
      <c r="AB952">
        <v>0</v>
      </c>
      <c r="AC952" t="s">
        <v>312</v>
      </c>
      <c r="AD952">
        <v>288</v>
      </c>
      <c r="AE952" t="s">
        <v>312</v>
      </c>
      <c r="AL952">
        <v>537.75274490734751</v>
      </c>
      <c r="AM952" t="s">
        <v>312</v>
      </c>
    </row>
    <row r="953" spans="1:39" x14ac:dyDescent="0.25">
      <c r="A953" t="s">
        <v>312</v>
      </c>
      <c r="B953" s="1" t="s">
        <v>140</v>
      </c>
      <c r="D953" s="2">
        <v>45383</v>
      </c>
      <c r="E953" t="s">
        <v>155</v>
      </c>
      <c r="F953" s="2">
        <v>45383</v>
      </c>
      <c r="H953" s="1" t="s">
        <v>322</v>
      </c>
      <c r="I953" s="1" t="s">
        <v>96</v>
      </c>
      <c r="J953">
        <v>104.72037582422708</v>
      </c>
      <c r="K953" t="s">
        <v>312</v>
      </c>
      <c r="L953">
        <v>0</v>
      </c>
      <c r="M953" t="s">
        <v>312</v>
      </c>
      <c r="N953">
        <v>0</v>
      </c>
      <c r="O953" t="s">
        <v>312</v>
      </c>
      <c r="P953">
        <v>104.72037582422709</v>
      </c>
      <c r="Q953" t="s">
        <v>312</v>
      </c>
      <c r="R953">
        <v>0</v>
      </c>
      <c r="S953" t="s">
        <v>312</v>
      </c>
      <c r="T953">
        <v>0</v>
      </c>
      <c r="U953" t="s">
        <v>312</v>
      </c>
      <c r="V953">
        <v>480</v>
      </c>
      <c r="W953" t="s">
        <v>312</v>
      </c>
      <c r="X953">
        <v>480</v>
      </c>
      <c r="Y953" t="s">
        <v>312</v>
      </c>
      <c r="Z953">
        <v>104.72037582422709</v>
      </c>
      <c r="AA953" t="s">
        <v>312</v>
      </c>
      <c r="AB953">
        <v>0</v>
      </c>
      <c r="AC953" t="s">
        <v>312</v>
      </c>
      <c r="AD953">
        <v>480</v>
      </c>
      <c r="AE953" t="s">
        <v>312</v>
      </c>
      <c r="AL953">
        <v>584.72037582422706</v>
      </c>
      <c r="AM953" t="s">
        <v>312</v>
      </c>
    </row>
    <row r="954" spans="1:39" x14ac:dyDescent="0.25">
      <c r="A954" t="s">
        <v>312</v>
      </c>
      <c r="B954" s="1" t="s">
        <v>140</v>
      </c>
      <c r="D954" s="2">
        <v>45383</v>
      </c>
      <c r="E954" t="s">
        <v>157</v>
      </c>
      <c r="F954" s="2">
        <v>45383</v>
      </c>
      <c r="H954" s="1" t="s">
        <v>322</v>
      </c>
      <c r="I954" s="1" t="s">
        <v>96</v>
      </c>
      <c r="J954">
        <v>1.46</v>
      </c>
      <c r="K954" t="s">
        <v>312</v>
      </c>
      <c r="L954">
        <v>0</v>
      </c>
      <c r="M954" t="s">
        <v>312</v>
      </c>
      <c r="N954">
        <v>0</v>
      </c>
      <c r="O954" t="s">
        <v>312</v>
      </c>
      <c r="P954">
        <v>1.46</v>
      </c>
      <c r="Q954" t="s">
        <v>312</v>
      </c>
      <c r="R954">
        <v>0</v>
      </c>
      <c r="S954" t="s">
        <v>312</v>
      </c>
      <c r="T954">
        <v>0</v>
      </c>
      <c r="U954" t="s">
        <v>312</v>
      </c>
      <c r="V954">
        <v>480</v>
      </c>
      <c r="W954" t="s">
        <v>312</v>
      </c>
      <c r="X954">
        <v>480</v>
      </c>
      <c r="Y954" t="s">
        <v>312</v>
      </c>
      <c r="Z954">
        <v>1.46</v>
      </c>
      <c r="AA954" t="s">
        <v>312</v>
      </c>
      <c r="AB954">
        <v>0</v>
      </c>
      <c r="AC954" t="s">
        <v>312</v>
      </c>
      <c r="AD954">
        <v>480</v>
      </c>
      <c r="AE954" t="s">
        <v>312</v>
      </c>
      <c r="AL954">
        <v>481.46</v>
      </c>
      <c r="AM954" t="s">
        <v>312</v>
      </c>
    </row>
    <row r="955" spans="1:39" x14ac:dyDescent="0.25">
      <c r="A955" t="s">
        <v>312</v>
      </c>
      <c r="B955" s="1" t="s">
        <v>140</v>
      </c>
      <c r="D955" s="2">
        <v>45383</v>
      </c>
      <c r="E955" t="s">
        <v>159</v>
      </c>
      <c r="F955" s="2">
        <v>45383</v>
      </c>
      <c r="H955" s="1" t="s">
        <v>322</v>
      </c>
      <c r="I955" s="1" t="s">
        <v>96</v>
      </c>
      <c r="J955">
        <v>10.372004</v>
      </c>
      <c r="K955" t="s">
        <v>312</v>
      </c>
      <c r="L955">
        <v>0</v>
      </c>
      <c r="M955" t="s">
        <v>312</v>
      </c>
      <c r="N955">
        <v>0</v>
      </c>
      <c r="O955" t="s">
        <v>312</v>
      </c>
      <c r="P955">
        <v>10.372004</v>
      </c>
      <c r="Q955" t="s">
        <v>312</v>
      </c>
      <c r="R955">
        <v>0</v>
      </c>
      <c r="S955" t="s">
        <v>312</v>
      </c>
      <c r="T955">
        <v>0</v>
      </c>
      <c r="U955" t="s">
        <v>312</v>
      </c>
      <c r="V955">
        <v>288</v>
      </c>
      <c r="W955" t="s">
        <v>312</v>
      </c>
      <c r="X955">
        <v>288</v>
      </c>
      <c r="Y955" t="s">
        <v>312</v>
      </c>
      <c r="Z955">
        <v>10.372004</v>
      </c>
      <c r="AA955" t="s">
        <v>312</v>
      </c>
      <c r="AB955">
        <v>0</v>
      </c>
      <c r="AC955" t="s">
        <v>312</v>
      </c>
      <c r="AD955">
        <v>288</v>
      </c>
      <c r="AE955" t="s">
        <v>312</v>
      </c>
      <c r="AL955">
        <v>298.372004</v>
      </c>
      <c r="AM955" t="s">
        <v>312</v>
      </c>
    </row>
    <row r="956" spans="1:39" x14ac:dyDescent="0.25">
      <c r="A956" t="s">
        <v>312</v>
      </c>
      <c r="B956" s="1" t="s">
        <v>140</v>
      </c>
      <c r="D956" s="2">
        <v>45383</v>
      </c>
      <c r="E956" t="s">
        <v>158</v>
      </c>
      <c r="F956" s="2">
        <v>45383</v>
      </c>
      <c r="H956" s="1" t="s">
        <v>322</v>
      </c>
      <c r="I956" s="1" t="s">
        <v>96</v>
      </c>
      <c r="J956">
        <v>4.0050039999999996</v>
      </c>
      <c r="K956" t="s">
        <v>312</v>
      </c>
      <c r="L956">
        <v>0</v>
      </c>
      <c r="M956" t="s">
        <v>312</v>
      </c>
      <c r="N956">
        <v>0</v>
      </c>
      <c r="O956" t="s">
        <v>312</v>
      </c>
      <c r="P956">
        <v>4.0050039999999996</v>
      </c>
      <c r="Q956" t="s">
        <v>312</v>
      </c>
      <c r="R956">
        <v>0</v>
      </c>
      <c r="S956" t="s">
        <v>312</v>
      </c>
      <c r="T956">
        <v>0</v>
      </c>
      <c r="U956" t="s">
        <v>312</v>
      </c>
      <c r="V956">
        <v>288</v>
      </c>
      <c r="W956" t="s">
        <v>312</v>
      </c>
      <c r="X956">
        <v>288</v>
      </c>
      <c r="Y956" t="s">
        <v>312</v>
      </c>
      <c r="Z956">
        <v>4.0050039999999996</v>
      </c>
      <c r="AA956" t="s">
        <v>312</v>
      </c>
      <c r="AB956">
        <v>0</v>
      </c>
      <c r="AC956" t="s">
        <v>312</v>
      </c>
      <c r="AD956">
        <v>288</v>
      </c>
      <c r="AE956" t="s">
        <v>312</v>
      </c>
      <c r="AL956">
        <v>292.00500399999999</v>
      </c>
      <c r="AM956" t="s">
        <v>312</v>
      </c>
    </row>
    <row r="957" spans="1:39" x14ac:dyDescent="0.25">
      <c r="A957" t="s">
        <v>312</v>
      </c>
      <c r="B957" s="1" t="s">
        <v>140</v>
      </c>
      <c r="D957" s="2">
        <v>45383</v>
      </c>
      <c r="E957" t="s">
        <v>160</v>
      </c>
      <c r="F957" s="2">
        <v>45383</v>
      </c>
      <c r="H957" s="1" t="s">
        <v>321</v>
      </c>
      <c r="I957" s="1" t="s">
        <v>98</v>
      </c>
      <c r="J957">
        <v>60</v>
      </c>
      <c r="K957" t="s">
        <v>312</v>
      </c>
      <c r="L957">
        <v>12</v>
      </c>
      <c r="M957" t="s">
        <v>312</v>
      </c>
      <c r="N957">
        <v>32.333333333333336</v>
      </c>
      <c r="O957" t="s">
        <v>312</v>
      </c>
      <c r="P957">
        <v>104.33333333333333</v>
      </c>
      <c r="Q957" t="s">
        <v>312</v>
      </c>
      <c r="R957">
        <v>0</v>
      </c>
      <c r="S957" t="s">
        <v>312</v>
      </c>
      <c r="T957">
        <v>0</v>
      </c>
      <c r="U957" t="s">
        <v>312</v>
      </c>
      <c r="V957">
        <v>0</v>
      </c>
      <c r="W957" t="s">
        <v>312</v>
      </c>
      <c r="X957">
        <v>0</v>
      </c>
      <c r="Y957" t="s">
        <v>312</v>
      </c>
      <c r="Z957">
        <v>60</v>
      </c>
      <c r="AA957" t="s">
        <v>312</v>
      </c>
      <c r="AB957">
        <v>12</v>
      </c>
      <c r="AC957" t="s">
        <v>312</v>
      </c>
      <c r="AD957">
        <v>32.333333333333336</v>
      </c>
      <c r="AE957" t="s">
        <v>312</v>
      </c>
      <c r="AL957">
        <v>104.33333333333333</v>
      </c>
      <c r="AM957" t="s">
        <v>312</v>
      </c>
    </row>
    <row r="958" spans="1:39" x14ac:dyDescent="0.25">
      <c r="A958" t="s">
        <v>312</v>
      </c>
      <c r="B958" s="1" t="s">
        <v>140</v>
      </c>
      <c r="D958" s="2">
        <v>45383</v>
      </c>
      <c r="E958" t="s">
        <v>161</v>
      </c>
      <c r="F958" s="2">
        <v>45383</v>
      </c>
      <c r="H958" s="1" t="s">
        <v>321</v>
      </c>
      <c r="I958" s="1" t="s">
        <v>98</v>
      </c>
      <c r="J958">
        <v>30.091579500000002</v>
      </c>
      <c r="K958" t="s">
        <v>312</v>
      </c>
      <c r="L958">
        <v>6.0183159000000002</v>
      </c>
      <c r="M958" t="s">
        <v>312</v>
      </c>
      <c r="N958">
        <v>32.333333333333336</v>
      </c>
      <c r="O958" t="s">
        <v>312</v>
      </c>
      <c r="P958">
        <v>68.443228733333328</v>
      </c>
      <c r="Q958" t="s">
        <v>312</v>
      </c>
      <c r="R958">
        <v>0</v>
      </c>
      <c r="S958" t="s">
        <v>312</v>
      </c>
      <c r="T958">
        <v>0</v>
      </c>
      <c r="U958" t="s">
        <v>312</v>
      </c>
      <c r="V958">
        <v>0</v>
      </c>
      <c r="W958" t="s">
        <v>312</v>
      </c>
      <c r="X958">
        <v>0</v>
      </c>
      <c r="Y958" t="s">
        <v>312</v>
      </c>
      <c r="Z958">
        <v>30.091579500000002</v>
      </c>
      <c r="AA958" t="s">
        <v>312</v>
      </c>
      <c r="AB958">
        <v>6.0183159000000002</v>
      </c>
      <c r="AC958" t="s">
        <v>312</v>
      </c>
      <c r="AD958">
        <v>32.333333333333336</v>
      </c>
      <c r="AE958" t="s">
        <v>312</v>
      </c>
      <c r="AL958">
        <v>68.443228733333328</v>
      </c>
      <c r="AM958" t="s">
        <v>312</v>
      </c>
    </row>
    <row r="959" spans="1:39" x14ac:dyDescent="0.25">
      <c r="A959" t="s">
        <v>312</v>
      </c>
      <c r="B959" s="1" t="s">
        <v>140</v>
      </c>
      <c r="D959" s="2">
        <v>45383</v>
      </c>
      <c r="E959" t="s">
        <v>165</v>
      </c>
      <c r="F959" s="2">
        <v>45383</v>
      </c>
      <c r="H959" s="1" t="s">
        <v>321</v>
      </c>
      <c r="I959" s="1" t="s">
        <v>98</v>
      </c>
      <c r="J959">
        <v>20</v>
      </c>
      <c r="K959" t="s">
        <v>312</v>
      </c>
      <c r="L959">
        <v>4</v>
      </c>
      <c r="M959" t="s">
        <v>312</v>
      </c>
      <c r="N959">
        <v>32.333333333333336</v>
      </c>
      <c r="O959" t="s">
        <v>312</v>
      </c>
      <c r="P959">
        <v>56.333333333333336</v>
      </c>
      <c r="Q959" t="s">
        <v>312</v>
      </c>
      <c r="R959">
        <v>0</v>
      </c>
      <c r="S959" t="s">
        <v>312</v>
      </c>
      <c r="T959">
        <v>0</v>
      </c>
      <c r="U959" t="s">
        <v>312</v>
      </c>
      <c r="V959">
        <v>0</v>
      </c>
      <c r="W959" t="s">
        <v>312</v>
      </c>
      <c r="X959">
        <v>0</v>
      </c>
      <c r="Y959" t="s">
        <v>312</v>
      </c>
      <c r="Z959">
        <v>20</v>
      </c>
      <c r="AA959" t="s">
        <v>312</v>
      </c>
      <c r="AB959">
        <v>4</v>
      </c>
      <c r="AC959" t="s">
        <v>312</v>
      </c>
      <c r="AD959">
        <v>32.333333333333336</v>
      </c>
      <c r="AE959" t="s">
        <v>312</v>
      </c>
      <c r="AL959">
        <v>56.333333333333336</v>
      </c>
      <c r="AM959" t="s">
        <v>312</v>
      </c>
    </row>
    <row r="960" spans="1:39" x14ac:dyDescent="0.25">
      <c r="A960" t="s">
        <v>312</v>
      </c>
      <c r="B960" s="1" t="s">
        <v>140</v>
      </c>
      <c r="D960" s="2">
        <v>45383</v>
      </c>
      <c r="E960" t="s">
        <v>164</v>
      </c>
      <c r="F960" s="2">
        <v>45383</v>
      </c>
      <c r="H960" s="1" t="s">
        <v>321</v>
      </c>
      <c r="I960" s="1" t="s">
        <v>98</v>
      </c>
      <c r="J960">
        <v>20</v>
      </c>
      <c r="K960" t="s">
        <v>312</v>
      </c>
      <c r="L960">
        <v>4</v>
      </c>
      <c r="M960" t="s">
        <v>312</v>
      </c>
      <c r="N960">
        <v>32.333333333333329</v>
      </c>
      <c r="O960" t="s">
        <v>312</v>
      </c>
      <c r="P960">
        <v>56.333333333333329</v>
      </c>
      <c r="Q960" t="s">
        <v>312</v>
      </c>
      <c r="R960">
        <v>0</v>
      </c>
      <c r="S960" t="s">
        <v>312</v>
      </c>
      <c r="T960">
        <v>0</v>
      </c>
      <c r="U960" t="s">
        <v>312</v>
      </c>
      <c r="V960">
        <v>0</v>
      </c>
      <c r="W960" t="s">
        <v>312</v>
      </c>
      <c r="X960">
        <v>0</v>
      </c>
      <c r="Y960" t="s">
        <v>312</v>
      </c>
      <c r="Z960">
        <v>20</v>
      </c>
      <c r="AA960" t="s">
        <v>312</v>
      </c>
      <c r="AB960">
        <v>4</v>
      </c>
      <c r="AC960" t="s">
        <v>312</v>
      </c>
      <c r="AD960">
        <v>32.333333333333329</v>
      </c>
      <c r="AE960" t="s">
        <v>312</v>
      </c>
      <c r="AL960">
        <v>56.333333333333329</v>
      </c>
      <c r="AM960" t="s">
        <v>312</v>
      </c>
    </row>
    <row r="961" spans="1:39" x14ac:dyDescent="0.25">
      <c r="A961" t="s">
        <v>312</v>
      </c>
      <c r="B961" s="1" t="s">
        <v>140</v>
      </c>
      <c r="D961" s="2">
        <v>45383</v>
      </c>
      <c r="E961" t="s">
        <v>166</v>
      </c>
      <c r="F961" s="2">
        <v>45383</v>
      </c>
      <c r="H961" s="1" t="s">
        <v>319</v>
      </c>
      <c r="I961" s="1" t="s">
        <v>94</v>
      </c>
      <c r="J961">
        <v>13.803905476200001</v>
      </c>
      <c r="K961" t="s">
        <v>312</v>
      </c>
      <c r="L961">
        <v>0</v>
      </c>
      <c r="M961" t="s">
        <v>312</v>
      </c>
      <c r="N961">
        <v>0</v>
      </c>
      <c r="O961" t="s">
        <v>312</v>
      </c>
      <c r="P961">
        <v>13.803905476200001</v>
      </c>
      <c r="Q961" t="s">
        <v>312</v>
      </c>
      <c r="R961">
        <v>0</v>
      </c>
      <c r="S961" t="s">
        <v>312</v>
      </c>
      <c r="T961">
        <v>0</v>
      </c>
      <c r="U961" t="s">
        <v>312</v>
      </c>
      <c r="V961">
        <v>0</v>
      </c>
      <c r="W961" t="s">
        <v>312</v>
      </c>
      <c r="X961">
        <v>0</v>
      </c>
      <c r="Y961" t="s">
        <v>312</v>
      </c>
      <c r="Z961">
        <v>13.803905476200001</v>
      </c>
      <c r="AA961" t="s">
        <v>312</v>
      </c>
      <c r="AB961">
        <v>0</v>
      </c>
      <c r="AC961" t="s">
        <v>312</v>
      </c>
      <c r="AD961">
        <v>0</v>
      </c>
      <c r="AE961" t="s">
        <v>312</v>
      </c>
      <c r="AL961">
        <v>13.803905476200001</v>
      </c>
      <c r="AM961" t="s">
        <v>312</v>
      </c>
    </row>
    <row r="962" spans="1:39" x14ac:dyDescent="0.25">
      <c r="A962" t="s">
        <v>312</v>
      </c>
      <c r="B962" s="1" t="s">
        <v>140</v>
      </c>
      <c r="D962" s="2">
        <v>45384</v>
      </c>
      <c r="E962" t="s">
        <v>156</v>
      </c>
      <c r="F962" s="2">
        <v>45384</v>
      </c>
      <c r="H962" s="1" t="s">
        <v>322</v>
      </c>
      <c r="I962" s="1" t="s">
        <v>96</v>
      </c>
      <c r="J962">
        <v>600.47418737763405</v>
      </c>
      <c r="K962" t="s">
        <v>312</v>
      </c>
      <c r="L962">
        <v>0</v>
      </c>
      <c r="M962" t="s">
        <v>312</v>
      </c>
      <c r="N962">
        <v>0</v>
      </c>
      <c r="O962" t="s">
        <v>312</v>
      </c>
      <c r="P962">
        <v>600.47418737763405</v>
      </c>
      <c r="Q962" t="s">
        <v>312</v>
      </c>
      <c r="R962">
        <v>0</v>
      </c>
      <c r="S962" t="s">
        <v>312</v>
      </c>
      <c r="T962">
        <v>0</v>
      </c>
      <c r="U962" t="s">
        <v>312</v>
      </c>
      <c r="V962">
        <v>288</v>
      </c>
      <c r="W962" t="s">
        <v>312</v>
      </c>
      <c r="X962">
        <v>288</v>
      </c>
      <c r="Y962" t="s">
        <v>312</v>
      </c>
      <c r="Z962">
        <v>600.47418737763405</v>
      </c>
      <c r="AA962" t="s">
        <v>312</v>
      </c>
      <c r="AB962">
        <v>0</v>
      </c>
      <c r="AC962" t="s">
        <v>312</v>
      </c>
      <c r="AD962">
        <v>288</v>
      </c>
      <c r="AE962" t="s">
        <v>312</v>
      </c>
      <c r="AL962">
        <v>888.47418737763405</v>
      </c>
      <c r="AM962" t="s">
        <v>312</v>
      </c>
    </row>
    <row r="963" spans="1:39" x14ac:dyDescent="0.25">
      <c r="A963" t="s">
        <v>312</v>
      </c>
      <c r="B963" s="1" t="s">
        <v>140</v>
      </c>
      <c r="D963" s="2">
        <v>45384</v>
      </c>
      <c r="E963" t="s">
        <v>155</v>
      </c>
      <c r="F963" s="2">
        <v>45384</v>
      </c>
      <c r="H963" s="1" t="s">
        <v>322</v>
      </c>
      <c r="I963" s="1" t="s">
        <v>96</v>
      </c>
      <c r="J963">
        <v>191.07640424632507</v>
      </c>
      <c r="K963" t="s">
        <v>312</v>
      </c>
      <c r="L963">
        <v>0</v>
      </c>
      <c r="M963" t="s">
        <v>312</v>
      </c>
      <c r="N963">
        <v>0</v>
      </c>
      <c r="O963" t="s">
        <v>312</v>
      </c>
      <c r="P963">
        <v>191.07640424632507</v>
      </c>
      <c r="Q963" t="s">
        <v>312</v>
      </c>
      <c r="R963">
        <v>0</v>
      </c>
      <c r="S963" t="s">
        <v>312</v>
      </c>
      <c r="T963">
        <v>0</v>
      </c>
      <c r="U963" t="s">
        <v>312</v>
      </c>
      <c r="V963">
        <v>480</v>
      </c>
      <c r="W963" t="s">
        <v>312</v>
      </c>
      <c r="X963">
        <v>480</v>
      </c>
      <c r="Y963" t="s">
        <v>312</v>
      </c>
      <c r="Z963">
        <v>191.07640424632507</v>
      </c>
      <c r="AA963" t="s">
        <v>312</v>
      </c>
      <c r="AB963">
        <v>0</v>
      </c>
      <c r="AC963" t="s">
        <v>312</v>
      </c>
      <c r="AD963">
        <v>480</v>
      </c>
      <c r="AE963" t="s">
        <v>312</v>
      </c>
      <c r="AL963">
        <v>671.07640424632507</v>
      </c>
      <c r="AM963" t="s">
        <v>312</v>
      </c>
    </row>
    <row r="964" spans="1:39" x14ac:dyDescent="0.25">
      <c r="A964" t="s">
        <v>312</v>
      </c>
      <c r="B964" s="1" t="s">
        <v>140</v>
      </c>
      <c r="D964" s="2">
        <v>45384</v>
      </c>
      <c r="E964" t="s">
        <v>157</v>
      </c>
      <c r="F964" s="2">
        <v>45384</v>
      </c>
      <c r="H964" s="1" t="s">
        <v>322</v>
      </c>
      <c r="I964" s="1" t="s">
        <v>96</v>
      </c>
      <c r="J964">
        <v>3.504</v>
      </c>
      <c r="K964" t="s">
        <v>312</v>
      </c>
      <c r="L964">
        <v>0</v>
      </c>
      <c r="M964" t="s">
        <v>312</v>
      </c>
      <c r="N964">
        <v>0</v>
      </c>
      <c r="O964" t="s">
        <v>312</v>
      </c>
      <c r="P964">
        <v>3.504</v>
      </c>
      <c r="Q964" t="s">
        <v>312</v>
      </c>
      <c r="R964">
        <v>0</v>
      </c>
      <c r="S964" t="s">
        <v>312</v>
      </c>
      <c r="T964">
        <v>0</v>
      </c>
      <c r="U964" t="s">
        <v>312</v>
      </c>
      <c r="V964">
        <v>480</v>
      </c>
      <c r="W964" t="s">
        <v>312</v>
      </c>
      <c r="X964">
        <v>480</v>
      </c>
      <c r="Y964" t="s">
        <v>312</v>
      </c>
      <c r="Z964">
        <v>3.504</v>
      </c>
      <c r="AA964" t="s">
        <v>312</v>
      </c>
      <c r="AB964">
        <v>0</v>
      </c>
      <c r="AC964" t="s">
        <v>312</v>
      </c>
      <c r="AD964">
        <v>480</v>
      </c>
      <c r="AE964" t="s">
        <v>312</v>
      </c>
      <c r="AL964">
        <v>483.50400000000002</v>
      </c>
      <c r="AM964" t="s">
        <v>312</v>
      </c>
    </row>
    <row r="965" spans="1:39" x14ac:dyDescent="0.25">
      <c r="A965" t="s">
        <v>312</v>
      </c>
      <c r="B965" s="1" t="s">
        <v>140</v>
      </c>
      <c r="D965" s="2">
        <v>45384</v>
      </c>
      <c r="E965" t="s">
        <v>159</v>
      </c>
      <c r="F965" s="2">
        <v>45384</v>
      </c>
      <c r="H965" s="1" t="s">
        <v>322</v>
      </c>
      <c r="I965" s="1" t="s">
        <v>96</v>
      </c>
      <c r="J965">
        <v>25.242009599999999</v>
      </c>
      <c r="K965" t="s">
        <v>312</v>
      </c>
      <c r="L965">
        <v>0</v>
      </c>
      <c r="M965" t="s">
        <v>312</v>
      </c>
      <c r="N965">
        <v>0</v>
      </c>
      <c r="O965" t="s">
        <v>312</v>
      </c>
      <c r="P965">
        <v>25.242009599999999</v>
      </c>
      <c r="Q965" t="s">
        <v>312</v>
      </c>
      <c r="R965">
        <v>0</v>
      </c>
      <c r="S965" t="s">
        <v>312</v>
      </c>
      <c r="T965">
        <v>0</v>
      </c>
      <c r="U965" t="s">
        <v>312</v>
      </c>
      <c r="V965">
        <v>288</v>
      </c>
      <c r="W965" t="s">
        <v>312</v>
      </c>
      <c r="X965">
        <v>288</v>
      </c>
      <c r="Y965" t="s">
        <v>312</v>
      </c>
      <c r="Z965">
        <v>25.242009599999999</v>
      </c>
      <c r="AA965" t="s">
        <v>312</v>
      </c>
      <c r="AB965">
        <v>0</v>
      </c>
      <c r="AC965" t="s">
        <v>312</v>
      </c>
      <c r="AD965">
        <v>288</v>
      </c>
      <c r="AE965" t="s">
        <v>312</v>
      </c>
      <c r="AL965">
        <v>313.24200960000002</v>
      </c>
      <c r="AM965" t="s">
        <v>312</v>
      </c>
    </row>
    <row r="966" spans="1:39" x14ac:dyDescent="0.25">
      <c r="A966" t="s">
        <v>312</v>
      </c>
      <c r="B966" s="1" t="s">
        <v>140</v>
      </c>
      <c r="D966" s="2">
        <v>45384</v>
      </c>
      <c r="E966" t="s">
        <v>158</v>
      </c>
      <c r="F966" s="2">
        <v>45384</v>
      </c>
      <c r="H966" s="1" t="s">
        <v>322</v>
      </c>
      <c r="I966" s="1" t="s">
        <v>96</v>
      </c>
      <c r="J966">
        <v>9.5470096000000009</v>
      </c>
      <c r="K966" t="s">
        <v>312</v>
      </c>
      <c r="L966">
        <v>0</v>
      </c>
      <c r="M966" t="s">
        <v>312</v>
      </c>
      <c r="N966">
        <v>0</v>
      </c>
      <c r="O966" t="s">
        <v>312</v>
      </c>
      <c r="P966">
        <v>9.5470096000000009</v>
      </c>
      <c r="Q966" t="s">
        <v>312</v>
      </c>
      <c r="R966">
        <v>0</v>
      </c>
      <c r="S966" t="s">
        <v>312</v>
      </c>
      <c r="T966">
        <v>0</v>
      </c>
      <c r="U966" t="s">
        <v>312</v>
      </c>
      <c r="V966">
        <v>288</v>
      </c>
      <c r="W966" t="s">
        <v>312</v>
      </c>
      <c r="X966">
        <v>288</v>
      </c>
      <c r="Y966" t="s">
        <v>312</v>
      </c>
      <c r="Z966">
        <v>9.5470096000000009</v>
      </c>
      <c r="AA966" t="s">
        <v>312</v>
      </c>
      <c r="AB966">
        <v>0</v>
      </c>
      <c r="AC966" t="s">
        <v>312</v>
      </c>
      <c r="AD966">
        <v>288</v>
      </c>
      <c r="AE966" t="s">
        <v>312</v>
      </c>
      <c r="AL966">
        <v>297.54700960000002</v>
      </c>
      <c r="AM966" t="s">
        <v>312</v>
      </c>
    </row>
    <row r="967" spans="1:39" x14ac:dyDescent="0.25">
      <c r="A967" t="s">
        <v>312</v>
      </c>
      <c r="B967" s="1" t="s">
        <v>140</v>
      </c>
      <c r="D967" s="2">
        <v>45384</v>
      </c>
      <c r="E967" t="s">
        <v>160</v>
      </c>
      <c r="F967" s="2">
        <v>45384</v>
      </c>
      <c r="H967" s="1" t="s">
        <v>321</v>
      </c>
      <c r="I967" s="1" t="s">
        <v>98</v>
      </c>
      <c r="J967">
        <v>144</v>
      </c>
      <c r="K967" t="s">
        <v>312</v>
      </c>
      <c r="L967">
        <v>28.8</v>
      </c>
      <c r="M967" t="s">
        <v>312</v>
      </c>
      <c r="N967">
        <v>32.333333333333336</v>
      </c>
      <c r="O967" t="s">
        <v>312</v>
      </c>
      <c r="P967">
        <v>205.13333333333333</v>
      </c>
      <c r="Q967" t="s">
        <v>312</v>
      </c>
      <c r="R967">
        <v>0</v>
      </c>
      <c r="S967" t="s">
        <v>312</v>
      </c>
      <c r="T967">
        <v>0</v>
      </c>
      <c r="U967" t="s">
        <v>312</v>
      </c>
      <c r="V967">
        <v>0</v>
      </c>
      <c r="W967" t="s">
        <v>312</v>
      </c>
      <c r="X967">
        <v>0</v>
      </c>
      <c r="Y967" t="s">
        <v>312</v>
      </c>
      <c r="Z967">
        <v>144</v>
      </c>
      <c r="AA967" t="s">
        <v>312</v>
      </c>
      <c r="AB967">
        <v>28.8</v>
      </c>
      <c r="AC967" t="s">
        <v>312</v>
      </c>
      <c r="AD967">
        <v>32.333333333333336</v>
      </c>
      <c r="AE967" t="s">
        <v>312</v>
      </c>
      <c r="AL967">
        <v>205.13333333333333</v>
      </c>
      <c r="AM967" t="s">
        <v>312</v>
      </c>
    </row>
    <row r="968" spans="1:39" x14ac:dyDescent="0.25">
      <c r="A968" t="s">
        <v>312</v>
      </c>
      <c r="B968" s="1" t="s">
        <v>140</v>
      </c>
      <c r="D968" s="2">
        <v>45384</v>
      </c>
      <c r="E968" t="s">
        <v>161</v>
      </c>
      <c r="F968" s="2">
        <v>45384</v>
      </c>
      <c r="H968" s="1" t="s">
        <v>321</v>
      </c>
      <c r="I968" s="1" t="s">
        <v>98</v>
      </c>
      <c r="J968">
        <v>72.276929699999997</v>
      </c>
      <c r="K968" t="s">
        <v>312</v>
      </c>
      <c r="L968">
        <v>14.455385939999999</v>
      </c>
      <c r="M968" t="s">
        <v>312</v>
      </c>
      <c r="N968">
        <v>32.333333333333336</v>
      </c>
      <c r="O968" t="s">
        <v>312</v>
      </c>
      <c r="P968">
        <v>119.06564897333334</v>
      </c>
      <c r="Q968" t="s">
        <v>312</v>
      </c>
      <c r="R968">
        <v>0</v>
      </c>
      <c r="S968" t="s">
        <v>312</v>
      </c>
      <c r="T968">
        <v>0</v>
      </c>
      <c r="U968" t="s">
        <v>312</v>
      </c>
      <c r="V968">
        <v>0</v>
      </c>
      <c r="W968" t="s">
        <v>312</v>
      </c>
      <c r="X968">
        <v>0</v>
      </c>
      <c r="Y968" t="s">
        <v>312</v>
      </c>
      <c r="Z968">
        <v>72.276929699999997</v>
      </c>
      <c r="AA968" t="s">
        <v>312</v>
      </c>
      <c r="AB968">
        <v>14.455385939999999</v>
      </c>
      <c r="AC968" t="s">
        <v>312</v>
      </c>
      <c r="AD968">
        <v>32.333333333333336</v>
      </c>
      <c r="AE968" t="s">
        <v>312</v>
      </c>
      <c r="AL968">
        <v>119.06564897333334</v>
      </c>
      <c r="AM968" t="s">
        <v>312</v>
      </c>
    </row>
    <row r="969" spans="1:39" x14ac:dyDescent="0.25">
      <c r="A969" t="s">
        <v>312</v>
      </c>
      <c r="B969" s="1" t="s">
        <v>140</v>
      </c>
      <c r="D969" s="2">
        <v>45384</v>
      </c>
      <c r="E969" t="s">
        <v>165</v>
      </c>
      <c r="F969" s="2">
        <v>45384</v>
      </c>
      <c r="H969" s="1" t="s">
        <v>321</v>
      </c>
      <c r="I969" s="1" t="s">
        <v>98</v>
      </c>
      <c r="J969">
        <v>48</v>
      </c>
      <c r="K969" t="s">
        <v>312</v>
      </c>
      <c r="L969">
        <v>9.6</v>
      </c>
      <c r="M969" t="s">
        <v>312</v>
      </c>
      <c r="N969">
        <v>32.333333333333336</v>
      </c>
      <c r="O969" t="s">
        <v>312</v>
      </c>
      <c r="P969">
        <v>89.933333333333337</v>
      </c>
      <c r="Q969" t="s">
        <v>312</v>
      </c>
      <c r="R969">
        <v>0</v>
      </c>
      <c r="S969" t="s">
        <v>312</v>
      </c>
      <c r="T969">
        <v>0</v>
      </c>
      <c r="U969" t="s">
        <v>312</v>
      </c>
      <c r="V969">
        <v>0</v>
      </c>
      <c r="W969" t="s">
        <v>312</v>
      </c>
      <c r="X969">
        <v>0</v>
      </c>
      <c r="Y969" t="s">
        <v>312</v>
      </c>
      <c r="Z969">
        <v>48</v>
      </c>
      <c r="AA969" t="s">
        <v>312</v>
      </c>
      <c r="AB969">
        <v>9.6</v>
      </c>
      <c r="AC969" t="s">
        <v>312</v>
      </c>
      <c r="AD969">
        <v>32.333333333333336</v>
      </c>
      <c r="AE969" t="s">
        <v>312</v>
      </c>
      <c r="AL969">
        <v>89.933333333333337</v>
      </c>
      <c r="AM969" t="s">
        <v>312</v>
      </c>
    </row>
    <row r="970" spans="1:39" x14ac:dyDescent="0.25">
      <c r="A970" t="s">
        <v>312</v>
      </c>
      <c r="B970" s="1" t="s">
        <v>140</v>
      </c>
      <c r="D970" s="2">
        <v>45384</v>
      </c>
      <c r="E970" t="s">
        <v>164</v>
      </c>
      <c r="F970" s="2">
        <v>45384</v>
      </c>
      <c r="H970" s="1" t="s">
        <v>321</v>
      </c>
      <c r="I970" s="1" t="s">
        <v>98</v>
      </c>
      <c r="J970">
        <v>48</v>
      </c>
      <c r="K970" t="s">
        <v>312</v>
      </c>
      <c r="L970">
        <v>9.6</v>
      </c>
      <c r="M970" t="s">
        <v>312</v>
      </c>
      <c r="N970">
        <v>32.333333333333329</v>
      </c>
      <c r="O970" t="s">
        <v>312</v>
      </c>
      <c r="P970">
        <v>89.933333333333337</v>
      </c>
      <c r="Q970" t="s">
        <v>312</v>
      </c>
      <c r="R970">
        <v>0</v>
      </c>
      <c r="S970" t="s">
        <v>312</v>
      </c>
      <c r="T970">
        <v>0</v>
      </c>
      <c r="U970" t="s">
        <v>312</v>
      </c>
      <c r="V970">
        <v>0</v>
      </c>
      <c r="W970" t="s">
        <v>312</v>
      </c>
      <c r="X970">
        <v>0</v>
      </c>
      <c r="Y970" t="s">
        <v>312</v>
      </c>
      <c r="Z970">
        <v>48</v>
      </c>
      <c r="AA970" t="s">
        <v>312</v>
      </c>
      <c r="AB970">
        <v>9.6</v>
      </c>
      <c r="AC970" t="s">
        <v>312</v>
      </c>
      <c r="AD970">
        <v>32.333333333333329</v>
      </c>
      <c r="AE970" t="s">
        <v>312</v>
      </c>
      <c r="AL970">
        <v>89.933333333333337</v>
      </c>
      <c r="AM970" t="s">
        <v>312</v>
      </c>
    </row>
    <row r="971" spans="1:39" x14ac:dyDescent="0.25">
      <c r="A971" t="s">
        <v>312</v>
      </c>
      <c r="B971" s="1" t="s">
        <v>140</v>
      </c>
      <c r="D971" s="2">
        <v>45384</v>
      </c>
      <c r="E971" t="s">
        <v>166</v>
      </c>
      <c r="F971" s="2">
        <v>45384</v>
      </c>
      <c r="H971" s="1" t="s">
        <v>319</v>
      </c>
      <c r="I971" s="1" t="s">
        <v>94</v>
      </c>
      <c r="J971">
        <v>13.799196898999998</v>
      </c>
      <c r="K971" t="s">
        <v>312</v>
      </c>
      <c r="L971">
        <v>0</v>
      </c>
      <c r="M971" t="s">
        <v>312</v>
      </c>
      <c r="N971">
        <v>0</v>
      </c>
      <c r="O971" t="s">
        <v>312</v>
      </c>
      <c r="P971">
        <v>13.799196898999998</v>
      </c>
      <c r="Q971" t="s">
        <v>312</v>
      </c>
      <c r="R971">
        <v>0</v>
      </c>
      <c r="S971" t="s">
        <v>312</v>
      </c>
      <c r="T971">
        <v>0</v>
      </c>
      <c r="U971" t="s">
        <v>312</v>
      </c>
      <c r="V971">
        <v>0</v>
      </c>
      <c r="W971" t="s">
        <v>312</v>
      </c>
      <c r="X971">
        <v>0</v>
      </c>
      <c r="Y971" t="s">
        <v>312</v>
      </c>
      <c r="Z971">
        <v>13.799196898999998</v>
      </c>
      <c r="AA971" t="s">
        <v>312</v>
      </c>
      <c r="AB971">
        <v>0</v>
      </c>
      <c r="AC971" t="s">
        <v>312</v>
      </c>
      <c r="AD971">
        <v>0</v>
      </c>
      <c r="AE971" t="s">
        <v>312</v>
      </c>
      <c r="AL971">
        <v>13.799196898999998</v>
      </c>
      <c r="AM971" t="s">
        <v>312</v>
      </c>
    </row>
    <row r="972" spans="1:39" x14ac:dyDescent="0.25">
      <c r="A972" t="s">
        <v>312</v>
      </c>
      <c r="B972" s="1" t="s">
        <v>140</v>
      </c>
      <c r="D972" s="2">
        <v>45385</v>
      </c>
      <c r="E972" t="s">
        <v>156</v>
      </c>
      <c r="F972" s="2">
        <v>45385</v>
      </c>
      <c r="H972" s="1" t="s">
        <v>322</v>
      </c>
      <c r="I972" s="1" t="s">
        <v>96</v>
      </c>
      <c r="J972">
        <v>683.48749058746512</v>
      </c>
      <c r="K972" t="s">
        <v>312</v>
      </c>
      <c r="L972">
        <v>0</v>
      </c>
      <c r="M972" t="s">
        <v>312</v>
      </c>
      <c r="N972">
        <v>0</v>
      </c>
      <c r="O972" t="s">
        <v>312</v>
      </c>
      <c r="P972">
        <v>683.48749058746512</v>
      </c>
      <c r="Q972" t="s">
        <v>312</v>
      </c>
      <c r="R972">
        <v>0</v>
      </c>
      <c r="S972" t="s">
        <v>312</v>
      </c>
      <c r="T972">
        <v>0</v>
      </c>
      <c r="U972" t="s">
        <v>312</v>
      </c>
      <c r="V972">
        <v>288</v>
      </c>
      <c r="W972" t="s">
        <v>312</v>
      </c>
      <c r="X972">
        <v>288</v>
      </c>
      <c r="Y972" t="s">
        <v>312</v>
      </c>
      <c r="Z972">
        <v>683.48749058746512</v>
      </c>
      <c r="AA972" t="s">
        <v>312</v>
      </c>
      <c r="AB972">
        <v>0</v>
      </c>
      <c r="AC972" t="s">
        <v>312</v>
      </c>
      <c r="AD972">
        <v>288</v>
      </c>
      <c r="AE972" t="s">
        <v>312</v>
      </c>
      <c r="AL972">
        <v>971.48749058746512</v>
      </c>
      <c r="AM972" t="s">
        <v>312</v>
      </c>
    </row>
    <row r="973" spans="1:39" x14ac:dyDescent="0.25">
      <c r="A973" t="s">
        <v>312</v>
      </c>
      <c r="B973" s="1" t="s">
        <v>140</v>
      </c>
      <c r="D973" s="2">
        <v>45385</v>
      </c>
      <c r="E973" t="s">
        <v>155</v>
      </c>
      <c r="F973" s="2">
        <v>45385</v>
      </c>
      <c r="H973" s="1" t="s">
        <v>322</v>
      </c>
      <c r="I973" s="1" t="s">
        <v>96</v>
      </c>
      <c r="J973">
        <v>128.18240523162549</v>
      </c>
      <c r="K973" t="s">
        <v>312</v>
      </c>
      <c r="L973">
        <v>0</v>
      </c>
      <c r="M973" t="s">
        <v>312</v>
      </c>
      <c r="N973">
        <v>0</v>
      </c>
      <c r="O973" t="s">
        <v>312</v>
      </c>
      <c r="P973">
        <v>128.18240523162549</v>
      </c>
      <c r="Q973" t="s">
        <v>312</v>
      </c>
      <c r="R973">
        <v>0</v>
      </c>
      <c r="S973" t="s">
        <v>312</v>
      </c>
      <c r="T973">
        <v>0</v>
      </c>
      <c r="U973" t="s">
        <v>312</v>
      </c>
      <c r="V973">
        <v>480</v>
      </c>
      <c r="W973" t="s">
        <v>312</v>
      </c>
      <c r="X973">
        <v>480</v>
      </c>
      <c r="Y973" t="s">
        <v>312</v>
      </c>
      <c r="Z973">
        <v>128.18240523162549</v>
      </c>
      <c r="AA973" t="s">
        <v>312</v>
      </c>
      <c r="AB973">
        <v>0</v>
      </c>
      <c r="AC973" t="s">
        <v>312</v>
      </c>
      <c r="AD973">
        <v>480</v>
      </c>
      <c r="AE973" t="s">
        <v>312</v>
      </c>
      <c r="AL973">
        <v>608.18240523162547</v>
      </c>
      <c r="AM973" t="s">
        <v>312</v>
      </c>
    </row>
    <row r="974" spans="1:39" x14ac:dyDescent="0.25">
      <c r="A974" t="s">
        <v>312</v>
      </c>
      <c r="B974" s="1" t="s">
        <v>140</v>
      </c>
      <c r="D974" s="2">
        <v>45385</v>
      </c>
      <c r="E974" t="s">
        <v>157</v>
      </c>
      <c r="F974" s="2">
        <v>45385</v>
      </c>
      <c r="H974" s="1" t="s">
        <v>322</v>
      </c>
      <c r="I974" s="1" t="s">
        <v>96</v>
      </c>
      <c r="J974">
        <v>3.504</v>
      </c>
      <c r="K974" t="s">
        <v>312</v>
      </c>
      <c r="L974">
        <v>0</v>
      </c>
      <c r="M974" t="s">
        <v>312</v>
      </c>
      <c r="N974">
        <v>0</v>
      </c>
      <c r="O974" t="s">
        <v>312</v>
      </c>
      <c r="P974">
        <v>3.504</v>
      </c>
      <c r="Q974" t="s">
        <v>312</v>
      </c>
      <c r="R974">
        <v>0</v>
      </c>
      <c r="S974" t="s">
        <v>312</v>
      </c>
      <c r="T974">
        <v>0</v>
      </c>
      <c r="U974" t="s">
        <v>312</v>
      </c>
      <c r="V974">
        <v>480</v>
      </c>
      <c r="W974" t="s">
        <v>312</v>
      </c>
      <c r="X974">
        <v>480</v>
      </c>
      <c r="Y974" t="s">
        <v>312</v>
      </c>
      <c r="Z974">
        <v>3.504</v>
      </c>
      <c r="AA974" t="s">
        <v>312</v>
      </c>
      <c r="AB974">
        <v>0</v>
      </c>
      <c r="AC974" t="s">
        <v>312</v>
      </c>
      <c r="AD974">
        <v>480</v>
      </c>
      <c r="AE974" t="s">
        <v>312</v>
      </c>
      <c r="AL974">
        <v>483.50400000000002</v>
      </c>
      <c r="AM974" t="s">
        <v>312</v>
      </c>
    </row>
    <row r="975" spans="1:39" x14ac:dyDescent="0.25">
      <c r="A975" t="s">
        <v>312</v>
      </c>
      <c r="B975" s="1" t="s">
        <v>140</v>
      </c>
      <c r="D975" s="2">
        <v>45385</v>
      </c>
      <c r="E975" t="s">
        <v>159</v>
      </c>
      <c r="F975" s="2">
        <v>45385</v>
      </c>
      <c r="H975" s="1" t="s">
        <v>322</v>
      </c>
      <c r="I975" s="1" t="s">
        <v>96</v>
      </c>
      <c r="J975">
        <v>23.704009599999999</v>
      </c>
      <c r="K975" t="s">
        <v>312</v>
      </c>
      <c r="L975">
        <v>0</v>
      </c>
      <c r="M975" t="s">
        <v>312</v>
      </c>
      <c r="N975">
        <v>0</v>
      </c>
      <c r="O975" t="s">
        <v>312</v>
      </c>
      <c r="P975">
        <v>23.704009599999999</v>
      </c>
      <c r="Q975" t="s">
        <v>312</v>
      </c>
      <c r="R975">
        <v>0</v>
      </c>
      <c r="S975" t="s">
        <v>312</v>
      </c>
      <c r="T975">
        <v>0</v>
      </c>
      <c r="U975" t="s">
        <v>312</v>
      </c>
      <c r="V975">
        <v>288</v>
      </c>
      <c r="W975" t="s">
        <v>312</v>
      </c>
      <c r="X975">
        <v>288</v>
      </c>
      <c r="Y975" t="s">
        <v>312</v>
      </c>
      <c r="Z975">
        <v>23.704009599999999</v>
      </c>
      <c r="AA975" t="s">
        <v>312</v>
      </c>
      <c r="AB975">
        <v>0</v>
      </c>
      <c r="AC975" t="s">
        <v>312</v>
      </c>
      <c r="AD975">
        <v>288</v>
      </c>
      <c r="AE975" t="s">
        <v>312</v>
      </c>
      <c r="AL975">
        <v>311.70400960000001</v>
      </c>
      <c r="AM975" t="s">
        <v>312</v>
      </c>
    </row>
    <row r="976" spans="1:39" x14ac:dyDescent="0.25">
      <c r="A976" t="s">
        <v>312</v>
      </c>
      <c r="B976" s="1" t="s">
        <v>140</v>
      </c>
      <c r="D976" s="2">
        <v>45385</v>
      </c>
      <c r="E976" t="s">
        <v>158</v>
      </c>
      <c r="F976" s="2">
        <v>45385</v>
      </c>
      <c r="H976" s="1" t="s">
        <v>322</v>
      </c>
      <c r="I976" s="1" t="s">
        <v>96</v>
      </c>
      <c r="J976">
        <v>9.7800095999999996</v>
      </c>
      <c r="K976" t="s">
        <v>312</v>
      </c>
      <c r="L976">
        <v>0</v>
      </c>
      <c r="M976" t="s">
        <v>312</v>
      </c>
      <c r="N976">
        <v>0</v>
      </c>
      <c r="O976" t="s">
        <v>312</v>
      </c>
      <c r="P976">
        <v>9.7800095999999996</v>
      </c>
      <c r="Q976" t="s">
        <v>312</v>
      </c>
      <c r="R976">
        <v>0</v>
      </c>
      <c r="S976" t="s">
        <v>312</v>
      </c>
      <c r="T976">
        <v>0</v>
      </c>
      <c r="U976" t="s">
        <v>312</v>
      </c>
      <c r="V976">
        <v>288</v>
      </c>
      <c r="W976" t="s">
        <v>312</v>
      </c>
      <c r="X976">
        <v>288</v>
      </c>
      <c r="Y976" t="s">
        <v>312</v>
      </c>
      <c r="Z976">
        <v>9.7800095999999996</v>
      </c>
      <c r="AA976" t="s">
        <v>312</v>
      </c>
      <c r="AB976">
        <v>0</v>
      </c>
      <c r="AC976" t="s">
        <v>312</v>
      </c>
      <c r="AD976">
        <v>288</v>
      </c>
      <c r="AE976" t="s">
        <v>312</v>
      </c>
      <c r="AL976">
        <v>297.78000960000003</v>
      </c>
      <c r="AM976" t="s">
        <v>312</v>
      </c>
    </row>
    <row r="977" spans="1:39" x14ac:dyDescent="0.25">
      <c r="A977" t="s">
        <v>312</v>
      </c>
      <c r="B977" s="1" t="s">
        <v>140</v>
      </c>
      <c r="D977" s="2">
        <v>45385</v>
      </c>
      <c r="E977" t="s">
        <v>160</v>
      </c>
      <c r="F977" s="2">
        <v>45385</v>
      </c>
      <c r="H977" s="1" t="s">
        <v>321</v>
      </c>
      <c r="I977" s="1" t="s">
        <v>98</v>
      </c>
      <c r="J977">
        <v>144</v>
      </c>
      <c r="K977" t="s">
        <v>312</v>
      </c>
      <c r="L977">
        <v>28.8</v>
      </c>
      <c r="M977" t="s">
        <v>312</v>
      </c>
      <c r="N977">
        <v>32.333333333333336</v>
      </c>
      <c r="O977" t="s">
        <v>312</v>
      </c>
      <c r="P977">
        <v>205.13333333333333</v>
      </c>
      <c r="Q977" t="s">
        <v>312</v>
      </c>
      <c r="R977">
        <v>0</v>
      </c>
      <c r="S977" t="s">
        <v>312</v>
      </c>
      <c r="T977">
        <v>0</v>
      </c>
      <c r="U977" t="s">
        <v>312</v>
      </c>
      <c r="V977">
        <v>0</v>
      </c>
      <c r="W977" t="s">
        <v>312</v>
      </c>
      <c r="X977">
        <v>0</v>
      </c>
      <c r="Y977" t="s">
        <v>312</v>
      </c>
      <c r="Z977">
        <v>144</v>
      </c>
      <c r="AA977" t="s">
        <v>312</v>
      </c>
      <c r="AB977">
        <v>28.8</v>
      </c>
      <c r="AC977" t="s">
        <v>312</v>
      </c>
      <c r="AD977">
        <v>32.333333333333336</v>
      </c>
      <c r="AE977" t="s">
        <v>312</v>
      </c>
      <c r="AL977">
        <v>205.13333333333333</v>
      </c>
      <c r="AM977" t="s">
        <v>312</v>
      </c>
    </row>
    <row r="978" spans="1:39" x14ac:dyDescent="0.25">
      <c r="A978" t="s">
        <v>312</v>
      </c>
      <c r="B978" s="1" t="s">
        <v>140</v>
      </c>
      <c r="D978" s="2">
        <v>45385</v>
      </c>
      <c r="E978" t="s">
        <v>161</v>
      </c>
      <c r="F978" s="2">
        <v>45385</v>
      </c>
      <c r="H978" s="1" t="s">
        <v>321</v>
      </c>
      <c r="I978" s="1" t="s">
        <v>98</v>
      </c>
      <c r="J978">
        <v>72.197846799999994</v>
      </c>
      <c r="K978" t="s">
        <v>312</v>
      </c>
      <c r="L978">
        <v>14.43956936</v>
      </c>
      <c r="M978" t="s">
        <v>312</v>
      </c>
      <c r="N978">
        <v>32.333333333333336</v>
      </c>
      <c r="O978" t="s">
        <v>312</v>
      </c>
      <c r="P978">
        <v>118.97074949333333</v>
      </c>
      <c r="Q978" t="s">
        <v>312</v>
      </c>
      <c r="R978">
        <v>0</v>
      </c>
      <c r="S978" t="s">
        <v>312</v>
      </c>
      <c r="T978">
        <v>0</v>
      </c>
      <c r="U978" t="s">
        <v>312</v>
      </c>
      <c r="V978">
        <v>0</v>
      </c>
      <c r="W978" t="s">
        <v>312</v>
      </c>
      <c r="X978">
        <v>0</v>
      </c>
      <c r="Y978" t="s">
        <v>312</v>
      </c>
      <c r="Z978">
        <v>72.197846799999994</v>
      </c>
      <c r="AA978" t="s">
        <v>312</v>
      </c>
      <c r="AB978">
        <v>14.43956936</v>
      </c>
      <c r="AC978" t="s">
        <v>312</v>
      </c>
      <c r="AD978">
        <v>32.333333333333336</v>
      </c>
      <c r="AE978" t="s">
        <v>312</v>
      </c>
      <c r="AL978">
        <v>118.97074949333333</v>
      </c>
      <c r="AM978" t="s">
        <v>312</v>
      </c>
    </row>
    <row r="979" spans="1:39" x14ac:dyDescent="0.25">
      <c r="A979" t="s">
        <v>312</v>
      </c>
      <c r="B979" s="1" t="s">
        <v>140</v>
      </c>
      <c r="D979" s="2">
        <v>45385</v>
      </c>
      <c r="E979" t="s">
        <v>165</v>
      </c>
      <c r="F979" s="2">
        <v>45385</v>
      </c>
      <c r="H979" s="1" t="s">
        <v>321</v>
      </c>
      <c r="I979" s="1" t="s">
        <v>98</v>
      </c>
      <c r="J979">
        <v>48</v>
      </c>
      <c r="K979" t="s">
        <v>312</v>
      </c>
      <c r="L979">
        <v>9.6</v>
      </c>
      <c r="M979" t="s">
        <v>312</v>
      </c>
      <c r="N979">
        <v>32.333333333333336</v>
      </c>
      <c r="O979" t="s">
        <v>312</v>
      </c>
      <c r="P979">
        <v>89.933333333333337</v>
      </c>
      <c r="Q979" t="s">
        <v>312</v>
      </c>
      <c r="R979">
        <v>0</v>
      </c>
      <c r="S979" t="s">
        <v>312</v>
      </c>
      <c r="T979">
        <v>0</v>
      </c>
      <c r="U979" t="s">
        <v>312</v>
      </c>
      <c r="V979">
        <v>0</v>
      </c>
      <c r="W979" t="s">
        <v>312</v>
      </c>
      <c r="X979">
        <v>0</v>
      </c>
      <c r="Y979" t="s">
        <v>312</v>
      </c>
      <c r="Z979">
        <v>48</v>
      </c>
      <c r="AA979" t="s">
        <v>312</v>
      </c>
      <c r="AB979">
        <v>9.6</v>
      </c>
      <c r="AC979" t="s">
        <v>312</v>
      </c>
      <c r="AD979">
        <v>32.333333333333336</v>
      </c>
      <c r="AE979" t="s">
        <v>312</v>
      </c>
      <c r="AL979">
        <v>89.933333333333337</v>
      </c>
      <c r="AM979" t="s">
        <v>312</v>
      </c>
    </row>
    <row r="980" spans="1:39" x14ac:dyDescent="0.25">
      <c r="A980" t="s">
        <v>312</v>
      </c>
      <c r="B980" s="1" t="s">
        <v>140</v>
      </c>
      <c r="D980" s="2">
        <v>45385</v>
      </c>
      <c r="E980" t="s">
        <v>164</v>
      </c>
      <c r="F980" s="2">
        <v>45385</v>
      </c>
      <c r="H980" s="1" t="s">
        <v>321</v>
      </c>
      <c r="I980" s="1" t="s">
        <v>98</v>
      </c>
      <c r="J980">
        <v>48</v>
      </c>
      <c r="K980" t="s">
        <v>312</v>
      </c>
      <c r="L980">
        <v>9.6</v>
      </c>
      <c r="M980" t="s">
        <v>312</v>
      </c>
      <c r="N980">
        <v>32.333333333333329</v>
      </c>
      <c r="O980" t="s">
        <v>312</v>
      </c>
      <c r="P980">
        <v>89.933333333333337</v>
      </c>
      <c r="Q980" t="s">
        <v>312</v>
      </c>
      <c r="R980">
        <v>0</v>
      </c>
      <c r="S980" t="s">
        <v>312</v>
      </c>
      <c r="T980">
        <v>0</v>
      </c>
      <c r="U980" t="s">
        <v>312</v>
      </c>
      <c r="V980">
        <v>0</v>
      </c>
      <c r="W980" t="s">
        <v>312</v>
      </c>
      <c r="X980">
        <v>0</v>
      </c>
      <c r="Y980" t="s">
        <v>312</v>
      </c>
      <c r="Z980">
        <v>48</v>
      </c>
      <c r="AA980" t="s">
        <v>312</v>
      </c>
      <c r="AB980">
        <v>9.6</v>
      </c>
      <c r="AC980" t="s">
        <v>312</v>
      </c>
      <c r="AD980">
        <v>32.333333333333329</v>
      </c>
      <c r="AE980" t="s">
        <v>312</v>
      </c>
      <c r="AL980">
        <v>89.933333333333337</v>
      </c>
      <c r="AM980" t="s">
        <v>312</v>
      </c>
    </row>
    <row r="981" spans="1:39" x14ac:dyDescent="0.25">
      <c r="A981" t="s">
        <v>312</v>
      </c>
      <c r="B981" s="1" t="s">
        <v>140</v>
      </c>
      <c r="D981" s="2">
        <v>45385</v>
      </c>
      <c r="E981" t="s">
        <v>166</v>
      </c>
      <c r="F981" s="2">
        <v>45385</v>
      </c>
      <c r="H981" s="1" t="s">
        <v>319</v>
      </c>
      <c r="I981" s="1" t="s">
        <v>94</v>
      </c>
      <c r="J981">
        <v>12.746917373600006</v>
      </c>
      <c r="K981" t="s">
        <v>312</v>
      </c>
      <c r="L981">
        <v>0</v>
      </c>
      <c r="M981" t="s">
        <v>312</v>
      </c>
      <c r="N981">
        <v>0</v>
      </c>
      <c r="O981" t="s">
        <v>312</v>
      </c>
      <c r="P981">
        <v>12.746917373600006</v>
      </c>
      <c r="Q981" t="s">
        <v>312</v>
      </c>
      <c r="R981">
        <v>0</v>
      </c>
      <c r="S981" t="s">
        <v>312</v>
      </c>
      <c r="T981">
        <v>0</v>
      </c>
      <c r="U981" t="s">
        <v>312</v>
      </c>
      <c r="V981">
        <v>0</v>
      </c>
      <c r="W981" t="s">
        <v>312</v>
      </c>
      <c r="X981">
        <v>0</v>
      </c>
      <c r="Y981" t="s">
        <v>312</v>
      </c>
      <c r="Z981">
        <v>12.746917373600006</v>
      </c>
      <c r="AA981" t="s">
        <v>312</v>
      </c>
      <c r="AB981">
        <v>0</v>
      </c>
      <c r="AC981" t="s">
        <v>312</v>
      </c>
      <c r="AD981">
        <v>0</v>
      </c>
      <c r="AE981" t="s">
        <v>312</v>
      </c>
      <c r="AL981">
        <v>12.746917373600006</v>
      </c>
      <c r="AM981" t="s">
        <v>312</v>
      </c>
    </row>
    <row r="982" spans="1:39" x14ac:dyDescent="0.25">
      <c r="A982" t="s">
        <v>312</v>
      </c>
      <c r="B982" s="1" t="s">
        <v>140</v>
      </c>
      <c r="D982" s="2">
        <v>45386</v>
      </c>
      <c r="E982" t="s">
        <v>156</v>
      </c>
      <c r="F982" s="2">
        <v>45386</v>
      </c>
      <c r="H982" s="1" t="s">
        <v>322</v>
      </c>
      <c r="I982" s="1" t="s">
        <v>96</v>
      </c>
      <c r="J982">
        <v>245.93078992954096</v>
      </c>
      <c r="K982" t="s">
        <v>312</v>
      </c>
      <c r="L982">
        <v>0</v>
      </c>
      <c r="M982" t="s">
        <v>312</v>
      </c>
      <c r="N982">
        <v>0</v>
      </c>
      <c r="O982" t="s">
        <v>312</v>
      </c>
      <c r="P982">
        <v>245.93078992954094</v>
      </c>
      <c r="Q982" t="s">
        <v>312</v>
      </c>
      <c r="R982">
        <v>0</v>
      </c>
      <c r="S982" t="s">
        <v>312</v>
      </c>
      <c r="T982">
        <v>0</v>
      </c>
      <c r="U982" t="s">
        <v>312</v>
      </c>
      <c r="V982">
        <v>288</v>
      </c>
      <c r="W982" t="s">
        <v>312</v>
      </c>
      <c r="X982">
        <v>288</v>
      </c>
      <c r="Y982" t="s">
        <v>312</v>
      </c>
      <c r="Z982">
        <v>245.93078992954094</v>
      </c>
      <c r="AA982" t="s">
        <v>312</v>
      </c>
      <c r="AB982">
        <v>0</v>
      </c>
      <c r="AC982" t="s">
        <v>312</v>
      </c>
      <c r="AD982">
        <v>288</v>
      </c>
      <c r="AE982" t="s">
        <v>312</v>
      </c>
      <c r="AL982">
        <v>533.93078992954099</v>
      </c>
      <c r="AM982" t="s">
        <v>312</v>
      </c>
    </row>
    <row r="983" spans="1:39" x14ac:dyDescent="0.25">
      <c r="A983" t="s">
        <v>312</v>
      </c>
      <c r="B983" s="1" t="s">
        <v>140</v>
      </c>
      <c r="D983" s="2">
        <v>45386</v>
      </c>
      <c r="E983" t="s">
        <v>155</v>
      </c>
      <c r="F983" s="2">
        <v>45386</v>
      </c>
      <c r="H983" s="1" t="s">
        <v>322</v>
      </c>
      <c r="I983" s="1" t="s">
        <v>96</v>
      </c>
      <c r="J983">
        <v>390.99245995372519</v>
      </c>
      <c r="K983" t="s">
        <v>312</v>
      </c>
      <c r="L983">
        <v>0</v>
      </c>
      <c r="M983" t="s">
        <v>312</v>
      </c>
      <c r="N983">
        <v>0</v>
      </c>
      <c r="O983" t="s">
        <v>312</v>
      </c>
      <c r="P983">
        <v>390.99245995372519</v>
      </c>
      <c r="Q983" t="s">
        <v>312</v>
      </c>
      <c r="R983">
        <v>0</v>
      </c>
      <c r="S983" t="s">
        <v>312</v>
      </c>
      <c r="T983">
        <v>0</v>
      </c>
      <c r="U983" t="s">
        <v>312</v>
      </c>
      <c r="V983">
        <v>480</v>
      </c>
      <c r="W983" t="s">
        <v>312</v>
      </c>
      <c r="X983">
        <v>480</v>
      </c>
      <c r="Y983" t="s">
        <v>312</v>
      </c>
      <c r="Z983">
        <v>390.99245995372519</v>
      </c>
      <c r="AA983" t="s">
        <v>312</v>
      </c>
      <c r="AB983">
        <v>0</v>
      </c>
      <c r="AC983" t="s">
        <v>312</v>
      </c>
      <c r="AD983">
        <v>480</v>
      </c>
      <c r="AE983" t="s">
        <v>312</v>
      </c>
      <c r="AL983">
        <v>870.99245995372519</v>
      </c>
      <c r="AM983" t="s">
        <v>312</v>
      </c>
    </row>
    <row r="984" spans="1:39" x14ac:dyDescent="0.25">
      <c r="A984" t="s">
        <v>312</v>
      </c>
      <c r="B984" s="1" t="s">
        <v>140</v>
      </c>
      <c r="D984" s="2">
        <v>45386</v>
      </c>
      <c r="E984" t="s">
        <v>157</v>
      </c>
      <c r="F984" s="2">
        <v>45386</v>
      </c>
      <c r="H984" s="1" t="s">
        <v>322</v>
      </c>
      <c r="I984" s="1" t="s">
        <v>96</v>
      </c>
      <c r="J984">
        <v>3.504</v>
      </c>
      <c r="K984" t="s">
        <v>312</v>
      </c>
      <c r="L984">
        <v>0</v>
      </c>
      <c r="M984" t="s">
        <v>312</v>
      </c>
      <c r="N984">
        <v>0</v>
      </c>
      <c r="O984" t="s">
        <v>312</v>
      </c>
      <c r="P984">
        <v>3.504</v>
      </c>
      <c r="Q984" t="s">
        <v>312</v>
      </c>
      <c r="R984">
        <v>0</v>
      </c>
      <c r="S984" t="s">
        <v>312</v>
      </c>
      <c r="T984">
        <v>0</v>
      </c>
      <c r="U984" t="s">
        <v>312</v>
      </c>
      <c r="V984">
        <v>480</v>
      </c>
      <c r="W984" t="s">
        <v>312</v>
      </c>
      <c r="X984">
        <v>480</v>
      </c>
      <c r="Y984" t="s">
        <v>312</v>
      </c>
      <c r="Z984">
        <v>3.504</v>
      </c>
      <c r="AA984" t="s">
        <v>312</v>
      </c>
      <c r="AB984">
        <v>0</v>
      </c>
      <c r="AC984" t="s">
        <v>312</v>
      </c>
      <c r="AD984">
        <v>480</v>
      </c>
      <c r="AE984" t="s">
        <v>312</v>
      </c>
      <c r="AL984">
        <v>483.50400000000002</v>
      </c>
      <c r="AM984" t="s">
        <v>312</v>
      </c>
    </row>
    <row r="985" spans="1:39" x14ac:dyDescent="0.25">
      <c r="A985" t="s">
        <v>312</v>
      </c>
      <c r="B985" s="1" t="s">
        <v>140</v>
      </c>
      <c r="D985" s="2">
        <v>45386</v>
      </c>
      <c r="E985" t="s">
        <v>159</v>
      </c>
      <c r="F985" s="2">
        <v>45386</v>
      </c>
      <c r="H985" s="1" t="s">
        <v>322</v>
      </c>
      <c r="I985" s="1" t="s">
        <v>96</v>
      </c>
      <c r="J985">
        <v>30.352009599999999</v>
      </c>
      <c r="K985" t="s">
        <v>312</v>
      </c>
      <c r="L985">
        <v>0</v>
      </c>
      <c r="M985" t="s">
        <v>312</v>
      </c>
      <c r="N985">
        <v>0</v>
      </c>
      <c r="O985" t="s">
        <v>312</v>
      </c>
      <c r="P985">
        <v>30.352009599999999</v>
      </c>
      <c r="Q985" t="s">
        <v>312</v>
      </c>
      <c r="R985">
        <v>0</v>
      </c>
      <c r="S985" t="s">
        <v>312</v>
      </c>
      <c r="T985">
        <v>0</v>
      </c>
      <c r="U985" t="s">
        <v>312</v>
      </c>
      <c r="V985">
        <v>288</v>
      </c>
      <c r="W985" t="s">
        <v>312</v>
      </c>
      <c r="X985">
        <v>288</v>
      </c>
      <c r="Y985" t="s">
        <v>312</v>
      </c>
      <c r="Z985">
        <v>30.352009599999999</v>
      </c>
      <c r="AA985" t="s">
        <v>312</v>
      </c>
      <c r="AB985">
        <v>0</v>
      </c>
      <c r="AC985" t="s">
        <v>312</v>
      </c>
      <c r="AD985">
        <v>288</v>
      </c>
      <c r="AE985" t="s">
        <v>312</v>
      </c>
      <c r="AL985">
        <v>318.35200959999997</v>
      </c>
      <c r="AM985" t="s">
        <v>312</v>
      </c>
    </row>
    <row r="986" spans="1:39" x14ac:dyDescent="0.25">
      <c r="A986" t="s">
        <v>312</v>
      </c>
      <c r="B986" s="1" t="s">
        <v>140</v>
      </c>
      <c r="D986" s="2">
        <v>45386</v>
      </c>
      <c r="E986" t="s">
        <v>158</v>
      </c>
      <c r="F986" s="2">
        <v>45386</v>
      </c>
      <c r="H986" s="1" t="s">
        <v>322</v>
      </c>
      <c r="I986" s="1" t="s">
        <v>96</v>
      </c>
      <c r="J986">
        <v>9.5440096000000008</v>
      </c>
      <c r="K986" t="s">
        <v>312</v>
      </c>
      <c r="L986">
        <v>0</v>
      </c>
      <c r="M986" t="s">
        <v>312</v>
      </c>
      <c r="N986">
        <v>0</v>
      </c>
      <c r="O986" t="s">
        <v>312</v>
      </c>
      <c r="P986">
        <v>9.5440096000000008</v>
      </c>
      <c r="Q986" t="s">
        <v>312</v>
      </c>
      <c r="R986">
        <v>0</v>
      </c>
      <c r="S986" t="s">
        <v>312</v>
      </c>
      <c r="T986">
        <v>0</v>
      </c>
      <c r="U986" t="s">
        <v>312</v>
      </c>
      <c r="V986">
        <v>288</v>
      </c>
      <c r="W986" t="s">
        <v>312</v>
      </c>
      <c r="X986">
        <v>288</v>
      </c>
      <c r="Y986" t="s">
        <v>312</v>
      </c>
      <c r="Z986">
        <v>9.5440096000000008</v>
      </c>
      <c r="AA986" t="s">
        <v>312</v>
      </c>
      <c r="AB986">
        <v>0</v>
      </c>
      <c r="AC986" t="s">
        <v>312</v>
      </c>
      <c r="AD986">
        <v>288</v>
      </c>
      <c r="AE986" t="s">
        <v>312</v>
      </c>
      <c r="AL986">
        <v>297.54400959999998</v>
      </c>
      <c r="AM986" t="s">
        <v>312</v>
      </c>
    </row>
    <row r="987" spans="1:39" x14ac:dyDescent="0.25">
      <c r="A987" t="s">
        <v>312</v>
      </c>
      <c r="B987" s="1" t="s">
        <v>140</v>
      </c>
      <c r="D987" s="2">
        <v>45386</v>
      </c>
      <c r="E987" t="s">
        <v>160</v>
      </c>
      <c r="F987" s="2">
        <v>45386</v>
      </c>
      <c r="H987" s="1" t="s">
        <v>321</v>
      </c>
      <c r="I987" s="1" t="s">
        <v>98</v>
      </c>
      <c r="J987">
        <v>144</v>
      </c>
      <c r="K987" t="s">
        <v>312</v>
      </c>
      <c r="L987">
        <v>28.8</v>
      </c>
      <c r="M987" t="s">
        <v>312</v>
      </c>
      <c r="N987">
        <v>32.333333333333336</v>
      </c>
      <c r="O987" t="s">
        <v>312</v>
      </c>
      <c r="P987">
        <v>205.13333333333333</v>
      </c>
      <c r="Q987" t="s">
        <v>312</v>
      </c>
      <c r="R987">
        <v>0</v>
      </c>
      <c r="S987" t="s">
        <v>312</v>
      </c>
      <c r="T987">
        <v>0</v>
      </c>
      <c r="U987" t="s">
        <v>312</v>
      </c>
      <c r="V987">
        <v>0</v>
      </c>
      <c r="W987" t="s">
        <v>312</v>
      </c>
      <c r="X987">
        <v>0</v>
      </c>
      <c r="Y987" t="s">
        <v>312</v>
      </c>
      <c r="Z987">
        <v>144</v>
      </c>
      <c r="AA987" t="s">
        <v>312</v>
      </c>
      <c r="AB987">
        <v>28.8</v>
      </c>
      <c r="AC987" t="s">
        <v>312</v>
      </c>
      <c r="AD987">
        <v>32.333333333333336</v>
      </c>
      <c r="AE987" t="s">
        <v>312</v>
      </c>
      <c r="AL987">
        <v>205.13333333333333</v>
      </c>
      <c r="AM987" t="s">
        <v>312</v>
      </c>
    </row>
    <row r="988" spans="1:39" x14ac:dyDescent="0.25">
      <c r="A988" t="s">
        <v>312</v>
      </c>
      <c r="B988" s="1" t="s">
        <v>140</v>
      </c>
      <c r="D988" s="2">
        <v>45386</v>
      </c>
      <c r="E988" t="s">
        <v>161</v>
      </c>
      <c r="F988" s="2">
        <v>45386</v>
      </c>
      <c r="H988" s="1" t="s">
        <v>321</v>
      </c>
      <c r="I988" s="1" t="s">
        <v>98</v>
      </c>
      <c r="J988">
        <v>72.242169700000005</v>
      </c>
      <c r="K988" t="s">
        <v>312</v>
      </c>
      <c r="L988">
        <v>14.448433939999999</v>
      </c>
      <c r="M988" t="s">
        <v>312</v>
      </c>
      <c r="N988">
        <v>32.333333333333336</v>
      </c>
      <c r="O988" t="s">
        <v>312</v>
      </c>
      <c r="P988">
        <v>119.02393697333333</v>
      </c>
      <c r="Q988" t="s">
        <v>312</v>
      </c>
      <c r="R988">
        <v>0</v>
      </c>
      <c r="S988" t="s">
        <v>312</v>
      </c>
      <c r="T988">
        <v>0</v>
      </c>
      <c r="U988" t="s">
        <v>312</v>
      </c>
      <c r="V988">
        <v>0</v>
      </c>
      <c r="W988" t="s">
        <v>312</v>
      </c>
      <c r="X988">
        <v>0</v>
      </c>
      <c r="Y988" t="s">
        <v>312</v>
      </c>
      <c r="Z988">
        <v>72.242169700000005</v>
      </c>
      <c r="AA988" t="s">
        <v>312</v>
      </c>
      <c r="AB988">
        <v>14.448433939999999</v>
      </c>
      <c r="AC988" t="s">
        <v>312</v>
      </c>
      <c r="AD988">
        <v>32.333333333333336</v>
      </c>
      <c r="AE988" t="s">
        <v>312</v>
      </c>
      <c r="AL988">
        <v>119.02393697333333</v>
      </c>
      <c r="AM988" t="s">
        <v>312</v>
      </c>
    </row>
    <row r="989" spans="1:39" x14ac:dyDescent="0.25">
      <c r="A989" t="s">
        <v>312</v>
      </c>
      <c r="B989" s="1" t="s">
        <v>140</v>
      </c>
      <c r="D989" s="2">
        <v>45386</v>
      </c>
      <c r="E989" t="s">
        <v>165</v>
      </c>
      <c r="F989" s="2">
        <v>45386</v>
      </c>
      <c r="H989" s="1" t="s">
        <v>321</v>
      </c>
      <c r="I989" s="1" t="s">
        <v>98</v>
      </c>
      <c r="J989">
        <v>48</v>
      </c>
      <c r="K989" t="s">
        <v>312</v>
      </c>
      <c r="L989">
        <v>9.6</v>
      </c>
      <c r="M989" t="s">
        <v>312</v>
      </c>
      <c r="N989">
        <v>32.333333333333336</v>
      </c>
      <c r="O989" t="s">
        <v>312</v>
      </c>
      <c r="P989">
        <v>89.933333333333337</v>
      </c>
      <c r="Q989" t="s">
        <v>312</v>
      </c>
      <c r="R989">
        <v>0</v>
      </c>
      <c r="S989" t="s">
        <v>312</v>
      </c>
      <c r="T989">
        <v>0</v>
      </c>
      <c r="U989" t="s">
        <v>312</v>
      </c>
      <c r="V989">
        <v>0</v>
      </c>
      <c r="W989" t="s">
        <v>312</v>
      </c>
      <c r="X989">
        <v>0</v>
      </c>
      <c r="Y989" t="s">
        <v>312</v>
      </c>
      <c r="Z989">
        <v>48</v>
      </c>
      <c r="AA989" t="s">
        <v>312</v>
      </c>
      <c r="AB989">
        <v>9.6</v>
      </c>
      <c r="AC989" t="s">
        <v>312</v>
      </c>
      <c r="AD989">
        <v>32.333333333333336</v>
      </c>
      <c r="AE989" t="s">
        <v>312</v>
      </c>
      <c r="AL989">
        <v>89.933333333333337</v>
      </c>
      <c r="AM989" t="s">
        <v>312</v>
      </c>
    </row>
    <row r="990" spans="1:39" x14ac:dyDescent="0.25">
      <c r="A990" t="s">
        <v>312</v>
      </c>
      <c r="B990" s="1" t="s">
        <v>140</v>
      </c>
      <c r="D990" s="2">
        <v>45386</v>
      </c>
      <c r="E990" t="s">
        <v>164</v>
      </c>
      <c r="F990" s="2">
        <v>45386</v>
      </c>
      <c r="H990" s="1" t="s">
        <v>321</v>
      </c>
      <c r="I990" s="1" t="s">
        <v>98</v>
      </c>
      <c r="J990">
        <v>48</v>
      </c>
      <c r="K990" t="s">
        <v>312</v>
      </c>
      <c r="L990">
        <v>9.6</v>
      </c>
      <c r="M990" t="s">
        <v>312</v>
      </c>
      <c r="N990">
        <v>32.333333333333329</v>
      </c>
      <c r="O990" t="s">
        <v>312</v>
      </c>
      <c r="P990">
        <v>89.933333333333337</v>
      </c>
      <c r="Q990" t="s">
        <v>312</v>
      </c>
      <c r="R990">
        <v>0</v>
      </c>
      <c r="S990" t="s">
        <v>312</v>
      </c>
      <c r="T990">
        <v>0</v>
      </c>
      <c r="U990" t="s">
        <v>312</v>
      </c>
      <c r="V990">
        <v>0</v>
      </c>
      <c r="W990" t="s">
        <v>312</v>
      </c>
      <c r="X990">
        <v>0</v>
      </c>
      <c r="Y990" t="s">
        <v>312</v>
      </c>
      <c r="Z990">
        <v>48</v>
      </c>
      <c r="AA990" t="s">
        <v>312</v>
      </c>
      <c r="AB990">
        <v>9.6</v>
      </c>
      <c r="AC990" t="s">
        <v>312</v>
      </c>
      <c r="AD990">
        <v>32.333333333333329</v>
      </c>
      <c r="AE990" t="s">
        <v>312</v>
      </c>
      <c r="AL990">
        <v>89.933333333333337</v>
      </c>
      <c r="AM990" t="s">
        <v>312</v>
      </c>
    </row>
    <row r="991" spans="1:39" x14ac:dyDescent="0.25">
      <c r="A991" t="s">
        <v>312</v>
      </c>
      <c r="B991" s="1" t="s">
        <v>140</v>
      </c>
      <c r="D991" s="2">
        <v>45386</v>
      </c>
      <c r="E991" t="s">
        <v>166</v>
      </c>
      <c r="F991" s="2">
        <v>45386</v>
      </c>
      <c r="H991" s="1" t="s">
        <v>319</v>
      </c>
      <c r="I991" s="1" t="s">
        <v>94</v>
      </c>
      <c r="J991">
        <v>13.165201873600004</v>
      </c>
      <c r="K991" t="s">
        <v>312</v>
      </c>
      <c r="L991">
        <v>0</v>
      </c>
      <c r="M991" t="s">
        <v>312</v>
      </c>
      <c r="N991">
        <v>0</v>
      </c>
      <c r="O991" t="s">
        <v>312</v>
      </c>
      <c r="P991">
        <v>13.165201873600003</v>
      </c>
      <c r="Q991" t="s">
        <v>312</v>
      </c>
      <c r="R991">
        <v>0</v>
      </c>
      <c r="S991" t="s">
        <v>312</v>
      </c>
      <c r="T991">
        <v>0</v>
      </c>
      <c r="U991" t="s">
        <v>312</v>
      </c>
      <c r="V991">
        <v>0</v>
      </c>
      <c r="W991" t="s">
        <v>312</v>
      </c>
      <c r="X991">
        <v>0</v>
      </c>
      <c r="Y991" t="s">
        <v>312</v>
      </c>
      <c r="Z991">
        <v>13.165201873600003</v>
      </c>
      <c r="AA991" t="s">
        <v>312</v>
      </c>
      <c r="AB991">
        <v>0</v>
      </c>
      <c r="AC991" t="s">
        <v>312</v>
      </c>
      <c r="AD991">
        <v>0</v>
      </c>
      <c r="AE991" t="s">
        <v>312</v>
      </c>
      <c r="AL991">
        <v>13.165201873600003</v>
      </c>
      <c r="AM991" t="s">
        <v>312</v>
      </c>
    </row>
    <row r="992" spans="1:39" x14ac:dyDescent="0.25">
      <c r="A992" t="s">
        <v>312</v>
      </c>
      <c r="B992" s="1" t="s">
        <v>140</v>
      </c>
      <c r="D992" s="2">
        <v>45387</v>
      </c>
      <c r="E992" t="s">
        <v>156</v>
      </c>
      <c r="F992" s="2">
        <v>45387</v>
      </c>
      <c r="H992" s="1" t="s">
        <v>322</v>
      </c>
      <c r="I992" s="1" t="s">
        <v>96</v>
      </c>
      <c r="J992">
        <v>515.32165336939931</v>
      </c>
      <c r="K992" t="s">
        <v>312</v>
      </c>
      <c r="L992">
        <v>0</v>
      </c>
      <c r="M992" t="s">
        <v>312</v>
      </c>
      <c r="N992">
        <v>0</v>
      </c>
      <c r="O992" t="s">
        <v>312</v>
      </c>
      <c r="P992">
        <v>515.32165336939931</v>
      </c>
      <c r="Q992" t="s">
        <v>312</v>
      </c>
      <c r="R992">
        <v>0</v>
      </c>
      <c r="S992" t="s">
        <v>312</v>
      </c>
      <c r="T992">
        <v>0</v>
      </c>
      <c r="U992" t="s">
        <v>312</v>
      </c>
      <c r="V992">
        <v>288</v>
      </c>
      <c r="W992" t="s">
        <v>312</v>
      </c>
      <c r="X992">
        <v>288</v>
      </c>
      <c r="Y992" t="s">
        <v>312</v>
      </c>
      <c r="Z992">
        <v>515.32165336939931</v>
      </c>
      <c r="AA992" t="s">
        <v>312</v>
      </c>
      <c r="AB992">
        <v>0</v>
      </c>
      <c r="AC992" t="s">
        <v>312</v>
      </c>
      <c r="AD992">
        <v>288</v>
      </c>
      <c r="AE992" t="s">
        <v>312</v>
      </c>
      <c r="AL992">
        <v>803.32165336939931</v>
      </c>
      <c r="AM992" t="s">
        <v>312</v>
      </c>
    </row>
    <row r="993" spans="1:39" x14ac:dyDescent="0.25">
      <c r="A993" t="s">
        <v>312</v>
      </c>
      <c r="B993" s="1" t="s">
        <v>140</v>
      </c>
      <c r="D993" s="2">
        <v>45387</v>
      </c>
      <c r="E993" t="s">
        <v>155</v>
      </c>
      <c r="F993" s="2">
        <v>45387</v>
      </c>
      <c r="H993" s="1" t="s">
        <v>322</v>
      </c>
      <c r="I993" s="1" t="s">
        <v>96</v>
      </c>
      <c r="J993">
        <v>347.24678855640059</v>
      </c>
      <c r="K993" t="s">
        <v>312</v>
      </c>
      <c r="L993">
        <v>0</v>
      </c>
      <c r="M993" t="s">
        <v>312</v>
      </c>
      <c r="N993">
        <v>0</v>
      </c>
      <c r="O993" t="s">
        <v>312</v>
      </c>
      <c r="P993">
        <v>347.24678855640059</v>
      </c>
      <c r="Q993" t="s">
        <v>312</v>
      </c>
      <c r="R993">
        <v>0</v>
      </c>
      <c r="S993" t="s">
        <v>312</v>
      </c>
      <c r="T993">
        <v>0</v>
      </c>
      <c r="U993" t="s">
        <v>312</v>
      </c>
      <c r="V993">
        <v>480</v>
      </c>
      <c r="W993" t="s">
        <v>312</v>
      </c>
      <c r="X993">
        <v>480</v>
      </c>
      <c r="Y993" t="s">
        <v>312</v>
      </c>
      <c r="Z993">
        <v>347.24678855640059</v>
      </c>
      <c r="AA993" t="s">
        <v>312</v>
      </c>
      <c r="AB993">
        <v>0</v>
      </c>
      <c r="AC993" t="s">
        <v>312</v>
      </c>
      <c r="AD993">
        <v>480</v>
      </c>
      <c r="AE993" t="s">
        <v>312</v>
      </c>
      <c r="AL993">
        <v>827.24678855640059</v>
      </c>
      <c r="AM993" t="s">
        <v>312</v>
      </c>
    </row>
    <row r="994" spans="1:39" x14ac:dyDescent="0.25">
      <c r="A994" t="s">
        <v>312</v>
      </c>
      <c r="B994" s="1" t="s">
        <v>140</v>
      </c>
      <c r="D994" s="2">
        <v>45387</v>
      </c>
      <c r="E994" t="s">
        <v>157</v>
      </c>
      <c r="F994" s="2">
        <v>45387</v>
      </c>
      <c r="H994" s="1" t="s">
        <v>322</v>
      </c>
      <c r="I994" s="1" t="s">
        <v>96</v>
      </c>
      <c r="J994">
        <v>3.504</v>
      </c>
      <c r="K994" t="s">
        <v>312</v>
      </c>
      <c r="L994">
        <v>0</v>
      </c>
      <c r="M994" t="s">
        <v>312</v>
      </c>
      <c r="N994">
        <v>0</v>
      </c>
      <c r="O994" t="s">
        <v>312</v>
      </c>
      <c r="P994">
        <v>3.504</v>
      </c>
      <c r="Q994" t="s">
        <v>312</v>
      </c>
      <c r="R994">
        <v>0</v>
      </c>
      <c r="S994" t="s">
        <v>312</v>
      </c>
      <c r="T994">
        <v>0</v>
      </c>
      <c r="U994" t="s">
        <v>312</v>
      </c>
      <c r="V994">
        <v>480</v>
      </c>
      <c r="W994" t="s">
        <v>312</v>
      </c>
      <c r="X994">
        <v>480</v>
      </c>
      <c r="Y994" t="s">
        <v>312</v>
      </c>
      <c r="Z994">
        <v>3.504</v>
      </c>
      <c r="AA994" t="s">
        <v>312</v>
      </c>
      <c r="AB994">
        <v>0</v>
      </c>
      <c r="AC994" t="s">
        <v>312</v>
      </c>
      <c r="AD994">
        <v>480</v>
      </c>
      <c r="AE994" t="s">
        <v>312</v>
      </c>
      <c r="AL994">
        <v>483.50400000000002</v>
      </c>
      <c r="AM994" t="s">
        <v>312</v>
      </c>
    </row>
    <row r="995" spans="1:39" x14ac:dyDescent="0.25">
      <c r="A995" t="s">
        <v>312</v>
      </c>
      <c r="B995" s="1" t="s">
        <v>140</v>
      </c>
      <c r="D995" s="2">
        <v>45387</v>
      </c>
      <c r="E995" t="s">
        <v>159</v>
      </c>
      <c r="F995" s="2">
        <v>45387</v>
      </c>
      <c r="H995" s="1" t="s">
        <v>322</v>
      </c>
      <c r="I995" s="1" t="s">
        <v>96</v>
      </c>
      <c r="J995">
        <v>25.2080096</v>
      </c>
      <c r="K995" t="s">
        <v>312</v>
      </c>
      <c r="L995">
        <v>0</v>
      </c>
      <c r="M995" t="s">
        <v>312</v>
      </c>
      <c r="N995">
        <v>0</v>
      </c>
      <c r="O995" t="s">
        <v>312</v>
      </c>
      <c r="P995">
        <v>25.2080096</v>
      </c>
      <c r="Q995" t="s">
        <v>312</v>
      </c>
      <c r="R995">
        <v>0</v>
      </c>
      <c r="S995" t="s">
        <v>312</v>
      </c>
      <c r="T995">
        <v>0</v>
      </c>
      <c r="U995" t="s">
        <v>312</v>
      </c>
      <c r="V995">
        <v>288</v>
      </c>
      <c r="W995" t="s">
        <v>312</v>
      </c>
      <c r="X995">
        <v>288</v>
      </c>
      <c r="Y995" t="s">
        <v>312</v>
      </c>
      <c r="Z995">
        <v>25.2080096</v>
      </c>
      <c r="AA995" t="s">
        <v>312</v>
      </c>
      <c r="AB995">
        <v>0</v>
      </c>
      <c r="AC995" t="s">
        <v>312</v>
      </c>
      <c r="AD995">
        <v>288</v>
      </c>
      <c r="AE995" t="s">
        <v>312</v>
      </c>
      <c r="AL995">
        <v>313.20800960000003</v>
      </c>
      <c r="AM995" t="s">
        <v>312</v>
      </c>
    </row>
    <row r="996" spans="1:39" x14ac:dyDescent="0.25">
      <c r="A996" t="s">
        <v>312</v>
      </c>
      <c r="B996" s="1" t="s">
        <v>140</v>
      </c>
      <c r="D996" s="2">
        <v>45387</v>
      </c>
      <c r="E996" t="s">
        <v>158</v>
      </c>
      <c r="F996" s="2">
        <v>45387</v>
      </c>
      <c r="H996" s="1" t="s">
        <v>322</v>
      </c>
      <c r="I996" s="1" t="s">
        <v>96</v>
      </c>
      <c r="J996">
        <v>9.6580095999999998</v>
      </c>
      <c r="K996" t="s">
        <v>312</v>
      </c>
      <c r="L996">
        <v>0</v>
      </c>
      <c r="M996" t="s">
        <v>312</v>
      </c>
      <c r="N996">
        <v>0</v>
      </c>
      <c r="O996" t="s">
        <v>312</v>
      </c>
      <c r="P996">
        <v>9.6580095999999998</v>
      </c>
      <c r="Q996" t="s">
        <v>312</v>
      </c>
      <c r="R996">
        <v>0</v>
      </c>
      <c r="S996" t="s">
        <v>312</v>
      </c>
      <c r="T996">
        <v>0</v>
      </c>
      <c r="U996" t="s">
        <v>312</v>
      </c>
      <c r="V996">
        <v>288</v>
      </c>
      <c r="W996" t="s">
        <v>312</v>
      </c>
      <c r="X996">
        <v>288</v>
      </c>
      <c r="Y996" t="s">
        <v>312</v>
      </c>
      <c r="Z996">
        <v>9.6580095999999998</v>
      </c>
      <c r="AA996" t="s">
        <v>312</v>
      </c>
      <c r="AB996">
        <v>0</v>
      </c>
      <c r="AC996" t="s">
        <v>312</v>
      </c>
      <c r="AD996">
        <v>288</v>
      </c>
      <c r="AE996" t="s">
        <v>312</v>
      </c>
      <c r="AL996">
        <v>297.65800960000001</v>
      </c>
      <c r="AM996" t="s">
        <v>312</v>
      </c>
    </row>
    <row r="997" spans="1:39" x14ac:dyDescent="0.25">
      <c r="A997" t="s">
        <v>312</v>
      </c>
      <c r="B997" s="1" t="s">
        <v>140</v>
      </c>
      <c r="D997" s="2">
        <v>45387</v>
      </c>
      <c r="E997" t="s">
        <v>160</v>
      </c>
      <c r="F997" s="2">
        <v>45387</v>
      </c>
      <c r="H997" s="1" t="s">
        <v>321</v>
      </c>
      <c r="I997" s="1" t="s">
        <v>98</v>
      </c>
      <c r="J997">
        <v>144</v>
      </c>
      <c r="K997" t="s">
        <v>312</v>
      </c>
      <c r="L997">
        <v>28.8</v>
      </c>
      <c r="M997" t="s">
        <v>312</v>
      </c>
      <c r="N997">
        <v>32.333333333333336</v>
      </c>
      <c r="O997" t="s">
        <v>312</v>
      </c>
      <c r="P997">
        <v>205.13333333333333</v>
      </c>
      <c r="Q997" t="s">
        <v>312</v>
      </c>
      <c r="R997">
        <v>0</v>
      </c>
      <c r="S997" t="s">
        <v>312</v>
      </c>
      <c r="T997">
        <v>0</v>
      </c>
      <c r="U997" t="s">
        <v>312</v>
      </c>
      <c r="V997">
        <v>0</v>
      </c>
      <c r="W997" t="s">
        <v>312</v>
      </c>
      <c r="X997">
        <v>0</v>
      </c>
      <c r="Y997" t="s">
        <v>312</v>
      </c>
      <c r="Z997">
        <v>144</v>
      </c>
      <c r="AA997" t="s">
        <v>312</v>
      </c>
      <c r="AB997">
        <v>28.8</v>
      </c>
      <c r="AC997" t="s">
        <v>312</v>
      </c>
      <c r="AD997">
        <v>32.333333333333336</v>
      </c>
      <c r="AE997" t="s">
        <v>312</v>
      </c>
      <c r="AL997">
        <v>205.13333333333333</v>
      </c>
      <c r="AM997" t="s">
        <v>312</v>
      </c>
    </row>
    <row r="998" spans="1:39" x14ac:dyDescent="0.25">
      <c r="A998" t="s">
        <v>312</v>
      </c>
      <c r="B998" s="1" t="s">
        <v>140</v>
      </c>
      <c r="D998" s="2">
        <v>45387</v>
      </c>
      <c r="E998" t="s">
        <v>161</v>
      </c>
      <c r="F998" s="2">
        <v>45387</v>
      </c>
      <c r="H998" s="1" t="s">
        <v>321</v>
      </c>
      <c r="I998" s="1" t="s">
        <v>98</v>
      </c>
      <c r="J998">
        <v>72.235635500000001</v>
      </c>
      <c r="K998" t="s">
        <v>312</v>
      </c>
      <c r="L998">
        <v>14.447127099999999</v>
      </c>
      <c r="M998" t="s">
        <v>312</v>
      </c>
      <c r="N998">
        <v>32.333333333333336</v>
      </c>
      <c r="O998" t="s">
        <v>312</v>
      </c>
      <c r="P998">
        <v>119.01609593333333</v>
      </c>
      <c r="Q998" t="s">
        <v>312</v>
      </c>
      <c r="R998">
        <v>0</v>
      </c>
      <c r="S998" t="s">
        <v>312</v>
      </c>
      <c r="T998">
        <v>0</v>
      </c>
      <c r="U998" t="s">
        <v>312</v>
      </c>
      <c r="V998">
        <v>0</v>
      </c>
      <c r="W998" t="s">
        <v>312</v>
      </c>
      <c r="X998">
        <v>0</v>
      </c>
      <c r="Y998" t="s">
        <v>312</v>
      </c>
      <c r="Z998">
        <v>72.235635500000001</v>
      </c>
      <c r="AA998" t="s">
        <v>312</v>
      </c>
      <c r="AB998">
        <v>14.447127099999999</v>
      </c>
      <c r="AC998" t="s">
        <v>312</v>
      </c>
      <c r="AD998">
        <v>32.333333333333336</v>
      </c>
      <c r="AE998" t="s">
        <v>312</v>
      </c>
      <c r="AL998">
        <v>119.01609593333333</v>
      </c>
      <c r="AM998" t="s">
        <v>312</v>
      </c>
    </row>
    <row r="999" spans="1:39" x14ac:dyDescent="0.25">
      <c r="A999" t="s">
        <v>312</v>
      </c>
      <c r="B999" s="1" t="s">
        <v>140</v>
      </c>
      <c r="D999" s="2">
        <v>45387</v>
      </c>
      <c r="E999" t="s">
        <v>165</v>
      </c>
      <c r="F999" s="2">
        <v>45387</v>
      </c>
      <c r="H999" s="1" t="s">
        <v>321</v>
      </c>
      <c r="I999" s="1" t="s">
        <v>98</v>
      </c>
      <c r="J999">
        <v>48</v>
      </c>
      <c r="K999" t="s">
        <v>312</v>
      </c>
      <c r="L999">
        <v>9.6</v>
      </c>
      <c r="M999" t="s">
        <v>312</v>
      </c>
      <c r="N999">
        <v>32.333333333333336</v>
      </c>
      <c r="O999" t="s">
        <v>312</v>
      </c>
      <c r="P999">
        <v>89.933333333333337</v>
      </c>
      <c r="Q999" t="s">
        <v>312</v>
      </c>
      <c r="R999">
        <v>0</v>
      </c>
      <c r="S999" t="s">
        <v>312</v>
      </c>
      <c r="T999">
        <v>0</v>
      </c>
      <c r="U999" t="s">
        <v>312</v>
      </c>
      <c r="V999">
        <v>0</v>
      </c>
      <c r="W999" t="s">
        <v>312</v>
      </c>
      <c r="X999">
        <v>0</v>
      </c>
      <c r="Y999" t="s">
        <v>312</v>
      </c>
      <c r="Z999">
        <v>48</v>
      </c>
      <c r="AA999" t="s">
        <v>312</v>
      </c>
      <c r="AB999">
        <v>9.6</v>
      </c>
      <c r="AC999" t="s">
        <v>312</v>
      </c>
      <c r="AD999">
        <v>32.333333333333336</v>
      </c>
      <c r="AE999" t="s">
        <v>312</v>
      </c>
      <c r="AL999">
        <v>89.933333333333337</v>
      </c>
      <c r="AM999" t="s">
        <v>312</v>
      </c>
    </row>
    <row r="1000" spans="1:39" x14ac:dyDescent="0.25">
      <c r="A1000" t="s">
        <v>312</v>
      </c>
      <c r="B1000" s="1" t="s">
        <v>140</v>
      </c>
      <c r="D1000" s="2">
        <v>45387</v>
      </c>
      <c r="E1000" t="s">
        <v>164</v>
      </c>
      <c r="F1000" s="2">
        <v>45387</v>
      </c>
      <c r="H1000" s="1" t="s">
        <v>321</v>
      </c>
      <c r="I1000" s="1" t="s">
        <v>98</v>
      </c>
      <c r="J1000">
        <v>48</v>
      </c>
      <c r="K1000" t="s">
        <v>312</v>
      </c>
      <c r="L1000">
        <v>9.6</v>
      </c>
      <c r="M1000" t="s">
        <v>312</v>
      </c>
      <c r="N1000">
        <v>32.333333333333329</v>
      </c>
      <c r="O1000" t="s">
        <v>312</v>
      </c>
      <c r="P1000">
        <v>89.933333333333337</v>
      </c>
      <c r="Q1000" t="s">
        <v>312</v>
      </c>
      <c r="R1000">
        <v>0</v>
      </c>
      <c r="S1000" t="s">
        <v>312</v>
      </c>
      <c r="T1000">
        <v>0</v>
      </c>
      <c r="U1000" t="s">
        <v>312</v>
      </c>
      <c r="V1000">
        <v>0</v>
      </c>
      <c r="W1000" t="s">
        <v>312</v>
      </c>
      <c r="X1000">
        <v>0</v>
      </c>
      <c r="Y1000" t="s">
        <v>312</v>
      </c>
      <c r="Z1000">
        <v>48</v>
      </c>
      <c r="AA1000" t="s">
        <v>312</v>
      </c>
      <c r="AB1000">
        <v>9.6</v>
      </c>
      <c r="AC1000" t="s">
        <v>312</v>
      </c>
      <c r="AD1000">
        <v>32.333333333333329</v>
      </c>
      <c r="AE1000" t="s">
        <v>312</v>
      </c>
      <c r="AL1000">
        <v>89.933333333333337</v>
      </c>
      <c r="AM1000" t="s">
        <v>312</v>
      </c>
    </row>
    <row r="1001" spans="1:39" x14ac:dyDescent="0.25">
      <c r="A1001" t="s">
        <v>312</v>
      </c>
      <c r="B1001" s="1" t="s">
        <v>140</v>
      </c>
      <c r="D1001" s="2">
        <v>45387</v>
      </c>
      <c r="E1001" t="s">
        <v>166</v>
      </c>
      <c r="F1001" s="2">
        <v>45387</v>
      </c>
      <c r="H1001" s="1" t="s">
        <v>319</v>
      </c>
      <c r="I1001" s="1" t="s">
        <v>94</v>
      </c>
      <c r="J1001">
        <v>13.137177889600002</v>
      </c>
      <c r="K1001" t="s">
        <v>312</v>
      </c>
      <c r="L1001">
        <v>0</v>
      </c>
      <c r="M1001" t="s">
        <v>312</v>
      </c>
      <c r="N1001">
        <v>0</v>
      </c>
      <c r="O1001" t="s">
        <v>312</v>
      </c>
      <c r="P1001">
        <v>13.137177889600002</v>
      </c>
      <c r="Q1001" t="s">
        <v>312</v>
      </c>
      <c r="R1001">
        <v>0</v>
      </c>
      <c r="S1001" t="s">
        <v>312</v>
      </c>
      <c r="T1001">
        <v>0</v>
      </c>
      <c r="U1001" t="s">
        <v>312</v>
      </c>
      <c r="V1001">
        <v>0</v>
      </c>
      <c r="W1001" t="s">
        <v>312</v>
      </c>
      <c r="X1001">
        <v>0</v>
      </c>
      <c r="Y1001" t="s">
        <v>312</v>
      </c>
      <c r="Z1001">
        <v>13.137177889600002</v>
      </c>
      <c r="AA1001" t="s">
        <v>312</v>
      </c>
      <c r="AB1001">
        <v>0</v>
      </c>
      <c r="AC1001" t="s">
        <v>312</v>
      </c>
      <c r="AD1001">
        <v>0</v>
      </c>
      <c r="AE1001" t="s">
        <v>312</v>
      </c>
      <c r="AL1001">
        <v>13.137177889600002</v>
      </c>
      <c r="AM1001" t="s">
        <v>312</v>
      </c>
    </row>
    <row r="1002" spans="1:39" x14ac:dyDescent="0.25">
      <c r="A1002" t="s">
        <v>312</v>
      </c>
      <c r="B1002" s="1" t="s">
        <v>140</v>
      </c>
      <c r="D1002" s="2">
        <v>45388</v>
      </c>
      <c r="E1002" t="s">
        <v>156</v>
      </c>
      <c r="F1002" s="2">
        <v>45388</v>
      </c>
      <c r="H1002" s="1" t="s">
        <v>322</v>
      </c>
      <c r="I1002" s="1" t="s">
        <v>96</v>
      </c>
      <c r="J1002">
        <v>513.26065456939932</v>
      </c>
      <c r="K1002" t="s">
        <v>312</v>
      </c>
      <c r="L1002">
        <v>0</v>
      </c>
      <c r="M1002" t="s">
        <v>312</v>
      </c>
      <c r="N1002">
        <v>0</v>
      </c>
      <c r="O1002" t="s">
        <v>312</v>
      </c>
      <c r="P1002">
        <v>513.26065456939932</v>
      </c>
      <c r="Q1002" t="s">
        <v>312</v>
      </c>
      <c r="R1002">
        <v>0</v>
      </c>
      <c r="S1002" t="s">
        <v>312</v>
      </c>
      <c r="T1002">
        <v>0</v>
      </c>
      <c r="U1002" t="s">
        <v>312</v>
      </c>
      <c r="V1002">
        <v>288</v>
      </c>
      <c r="W1002" t="s">
        <v>312</v>
      </c>
      <c r="X1002">
        <v>288</v>
      </c>
      <c r="Y1002" t="s">
        <v>312</v>
      </c>
      <c r="Z1002">
        <v>513.26065456939932</v>
      </c>
      <c r="AA1002" t="s">
        <v>312</v>
      </c>
      <c r="AB1002">
        <v>0</v>
      </c>
      <c r="AC1002" t="s">
        <v>312</v>
      </c>
      <c r="AD1002">
        <v>288</v>
      </c>
      <c r="AE1002" t="s">
        <v>312</v>
      </c>
      <c r="AL1002">
        <v>801.26065456939932</v>
      </c>
      <c r="AM1002" t="s">
        <v>312</v>
      </c>
    </row>
    <row r="1003" spans="1:39" x14ac:dyDescent="0.25">
      <c r="A1003" t="s">
        <v>312</v>
      </c>
      <c r="B1003" s="1" t="s">
        <v>140</v>
      </c>
      <c r="D1003" s="2">
        <v>45388</v>
      </c>
      <c r="E1003" t="s">
        <v>155</v>
      </c>
      <c r="F1003" s="2">
        <v>45388</v>
      </c>
      <c r="H1003" s="1" t="s">
        <v>322</v>
      </c>
      <c r="I1003" s="1" t="s">
        <v>96</v>
      </c>
      <c r="J1003">
        <v>246.70697372074801</v>
      </c>
      <c r="K1003" t="s">
        <v>312</v>
      </c>
      <c r="L1003">
        <v>0</v>
      </c>
      <c r="M1003" t="s">
        <v>312</v>
      </c>
      <c r="N1003">
        <v>0</v>
      </c>
      <c r="O1003" t="s">
        <v>312</v>
      </c>
      <c r="P1003">
        <v>246.70697372074798</v>
      </c>
      <c r="Q1003" t="s">
        <v>312</v>
      </c>
      <c r="R1003">
        <v>0</v>
      </c>
      <c r="S1003" t="s">
        <v>312</v>
      </c>
      <c r="T1003">
        <v>0</v>
      </c>
      <c r="U1003" t="s">
        <v>312</v>
      </c>
      <c r="V1003">
        <v>480</v>
      </c>
      <c r="W1003" t="s">
        <v>312</v>
      </c>
      <c r="X1003">
        <v>480</v>
      </c>
      <c r="Y1003" t="s">
        <v>312</v>
      </c>
      <c r="Z1003">
        <v>246.70697372074798</v>
      </c>
      <c r="AA1003" t="s">
        <v>312</v>
      </c>
      <c r="AB1003">
        <v>0</v>
      </c>
      <c r="AC1003" t="s">
        <v>312</v>
      </c>
      <c r="AD1003">
        <v>480</v>
      </c>
      <c r="AE1003" t="s">
        <v>312</v>
      </c>
      <c r="AL1003">
        <v>726.70697372074801</v>
      </c>
      <c r="AM1003" t="s">
        <v>312</v>
      </c>
    </row>
    <row r="1004" spans="1:39" x14ac:dyDescent="0.25">
      <c r="A1004" t="s">
        <v>312</v>
      </c>
      <c r="B1004" s="1" t="s">
        <v>140</v>
      </c>
      <c r="D1004" s="2">
        <v>45388</v>
      </c>
      <c r="E1004" t="s">
        <v>157</v>
      </c>
      <c r="F1004" s="2">
        <v>45388</v>
      </c>
      <c r="H1004" s="1" t="s">
        <v>322</v>
      </c>
      <c r="I1004" s="1" t="s">
        <v>96</v>
      </c>
      <c r="J1004">
        <v>3.504</v>
      </c>
      <c r="K1004" t="s">
        <v>312</v>
      </c>
      <c r="L1004">
        <v>0</v>
      </c>
      <c r="M1004" t="s">
        <v>312</v>
      </c>
      <c r="N1004">
        <v>0</v>
      </c>
      <c r="O1004" t="s">
        <v>312</v>
      </c>
      <c r="P1004">
        <v>3.504</v>
      </c>
      <c r="Q1004" t="s">
        <v>312</v>
      </c>
      <c r="R1004">
        <v>0</v>
      </c>
      <c r="S1004" t="s">
        <v>312</v>
      </c>
      <c r="T1004">
        <v>0</v>
      </c>
      <c r="U1004" t="s">
        <v>312</v>
      </c>
      <c r="V1004">
        <v>480</v>
      </c>
      <c r="W1004" t="s">
        <v>312</v>
      </c>
      <c r="X1004">
        <v>480</v>
      </c>
      <c r="Y1004" t="s">
        <v>312</v>
      </c>
      <c r="Z1004">
        <v>3.504</v>
      </c>
      <c r="AA1004" t="s">
        <v>312</v>
      </c>
      <c r="AB1004">
        <v>0</v>
      </c>
      <c r="AC1004" t="s">
        <v>312</v>
      </c>
      <c r="AD1004">
        <v>480</v>
      </c>
      <c r="AE1004" t="s">
        <v>312</v>
      </c>
      <c r="AL1004">
        <v>483.50400000000002</v>
      </c>
      <c r="AM1004" t="s">
        <v>312</v>
      </c>
    </row>
    <row r="1005" spans="1:39" x14ac:dyDescent="0.25">
      <c r="A1005" t="s">
        <v>312</v>
      </c>
      <c r="B1005" s="1" t="s">
        <v>140</v>
      </c>
      <c r="D1005" s="2">
        <v>45388</v>
      </c>
      <c r="E1005" t="s">
        <v>159</v>
      </c>
      <c r="F1005" s="2">
        <v>45388</v>
      </c>
      <c r="H1005" s="1" t="s">
        <v>322</v>
      </c>
      <c r="I1005" s="1" t="s">
        <v>96</v>
      </c>
      <c r="J1005">
        <v>25.396009599999999</v>
      </c>
      <c r="K1005" t="s">
        <v>312</v>
      </c>
      <c r="L1005">
        <v>0</v>
      </c>
      <c r="M1005" t="s">
        <v>312</v>
      </c>
      <c r="N1005">
        <v>0</v>
      </c>
      <c r="O1005" t="s">
        <v>312</v>
      </c>
      <c r="P1005">
        <v>25.396009599999999</v>
      </c>
      <c r="Q1005" t="s">
        <v>312</v>
      </c>
      <c r="R1005">
        <v>0</v>
      </c>
      <c r="S1005" t="s">
        <v>312</v>
      </c>
      <c r="T1005">
        <v>0</v>
      </c>
      <c r="U1005" t="s">
        <v>312</v>
      </c>
      <c r="V1005">
        <v>288</v>
      </c>
      <c r="W1005" t="s">
        <v>312</v>
      </c>
      <c r="X1005">
        <v>288</v>
      </c>
      <c r="Y1005" t="s">
        <v>312</v>
      </c>
      <c r="Z1005">
        <v>25.396009599999999</v>
      </c>
      <c r="AA1005" t="s">
        <v>312</v>
      </c>
      <c r="AB1005">
        <v>0</v>
      </c>
      <c r="AC1005" t="s">
        <v>312</v>
      </c>
      <c r="AD1005">
        <v>288</v>
      </c>
      <c r="AE1005" t="s">
        <v>312</v>
      </c>
      <c r="AL1005">
        <v>313.39600960000001</v>
      </c>
      <c r="AM1005" t="s">
        <v>312</v>
      </c>
    </row>
    <row r="1006" spans="1:39" x14ac:dyDescent="0.25">
      <c r="A1006" t="s">
        <v>312</v>
      </c>
      <c r="B1006" s="1" t="s">
        <v>140</v>
      </c>
      <c r="D1006" s="2">
        <v>45388</v>
      </c>
      <c r="E1006" t="s">
        <v>158</v>
      </c>
      <c r="F1006" s="2">
        <v>45388</v>
      </c>
      <c r="H1006" s="1" t="s">
        <v>322</v>
      </c>
      <c r="I1006" s="1" t="s">
        <v>96</v>
      </c>
      <c r="J1006">
        <v>9.6110095999999992</v>
      </c>
      <c r="K1006" t="s">
        <v>312</v>
      </c>
      <c r="L1006">
        <v>0</v>
      </c>
      <c r="M1006" t="s">
        <v>312</v>
      </c>
      <c r="N1006">
        <v>0</v>
      </c>
      <c r="O1006" t="s">
        <v>312</v>
      </c>
      <c r="P1006">
        <v>9.6110095999999992</v>
      </c>
      <c r="Q1006" t="s">
        <v>312</v>
      </c>
      <c r="R1006">
        <v>0</v>
      </c>
      <c r="S1006" t="s">
        <v>312</v>
      </c>
      <c r="T1006">
        <v>0</v>
      </c>
      <c r="U1006" t="s">
        <v>312</v>
      </c>
      <c r="V1006">
        <v>288</v>
      </c>
      <c r="W1006" t="s">
        <v>312</v>
      </c>
      <c r="X1006">
        <v>288</v>
      </c>
      <c r="Y1006" t="s">
        <v>312</v>
      </c>
      <c r="Z1006">
        <v>9.6110095999999992</v>
      </c>
      <c r="AA1006" t="s">
        <v>312</v>
      </c>
      <c r="AB1006">
        <v>0</v>
      </c>
      <c r="AC1006" t="s">
        <v>312</v>
      </c>
      <c r="AD1006">
        <v>288</v>
      </c>
      <c r="AE1006" t="s">
        <v>312</v>
      </c>
      <c r="AL1006">
        <v>297.61100959999999</v>
      </c>
      <c r="AM1006" t="s">
        <v>312</v>
      </c>
    </row>
    <row r="1007" spans="1:39" x14ac:dyDescent="0.25">
      <c r="A1007" t="s">
        <v>312</v>
      </c>
      <c r="B1007" s="1" t="s">
        <v>140</v>
      </c>
      <c r="D1007" s="2">
        <v>45388</v>
      </c>
      <c r="E1007" t="s">
        <v>160</v>
      </c>
      <c r="F1007" s="2">
        <v>45388</v>
      </c>
      <c r="H1007" s="1" t="s">
        <v>321</v>
      </c>
      <c r="I1007" s="1" t="s">
        <v>98</v>
      </c>
      <c r="J1007">
        <v>144</v>
      </c>
      <c r="K1007" t="s">
        <v>312</v>
      </c>
      <c r="L1007">
        <v>28.8</v>
      </c>
      <c r="M1007" t="s">
        <v>312</v>
      </c>
      <c r="N1007">
        <v>32.333333333333336</v>
      </c>
      <c r="O1007" t="s">
        <v>312</v>
      </c>
      <c r="P1007">
        <v>205.13333333333333</v>
      </c>
      <c r="Q1007" t="s">
        <v>312</v>
      </c>
      <c r="R1007">
        <v>0</v>
      </c>
      <c r="S1007" t="s">
        <v>312</v>
      </c>
      <c r="T1007">
        <v>0</v>
      </c>
      <c r="U1007" t="s">
        <v>312</v>
      </c>
      <c r="V1007">
        <v>0</v>
      </c>
      <c r="W1007" t="s">
        <v>312</v>
      </c>
      <c r="X1007">
        <v>0</v>
      </c>
      <c r="Y1007" t="s">
        <v>312</v>
      </c>
      <c r="Z1007">
        <v>144</v>
      </c>
      <c r="AA1007" t="s">
        <v>312</v>
      </c>
      <c r="AB1007">
        <v>28.8</v>
      </c>
      <c r="AC1007" t="s">
        <v>312</v>
      </c>
      <c r="AD1007">
        <v>32.333333333333336</v>
      </c>
      <c r="AE1007" t="s">
        <v>312</v>
      </c>
      <c r="AL1007">
        <v>205.13333333333333</v>
      </c>
      <c r="AM1007" t="s">
        <v>312</v>
      </c>
    </row>
    <row r="1008" spans="1:39" x14ac:dyDescent="0.25">
      <c r="A1008" t="s">
        <v>312</v>
      </c>
      <c r="B1008" s="1" t="s">
        <v>140</v>
      </c>
      <c r="D1008" s="2">
        <v>45388</v>
      </c>
      <c r="E1008" t="s">
        <v>161</v>
      </c>
      <c r="F1008" s="2">
        <v>45388</v>
      </c>
      <c r="H1008" s="1" t="s">
        <v>321</v>
      </c>
      <c r="I1008" s="1" t="s">
        <v>98</v>
      </c>
      <c r="J1008">
        <v>72.229694300000006</v>
      </c>
      <c r="K1008" t="s">
        <v>312</v>
      </c>
      <c r="L1008">
        <v>14.44593886</v>
      </c>
      <c r="M1008" t="s">
        <v>312</v>
      </c>
      <c r="N1008">
        <v>32.333333333333336</v>
      </c>
      <c r="O1008" t="s">
        <v>312</v>
      </c>
      <c r="P1008">
        <v>119.00896649333333</v>
      </c>
      <c r="Q1008" t="s">
        <v>312</v>
      </c>
      <c r="R1008">
        <v>0</v>
      </c>
      <c r="S1008" t="s">
        <v>312</v>
      </c>
      <c r="T1008">
        <v>0</v>
      </c>
      <c r="U1008" t="s">
        <v>312</v>
      </c>
      <c r="V1008">
        <v>0</v>
      </c>
      <c r="W1008" t="s">
        <v>312</v>
      </c>
      <c r="X1008">
        <v>0</v>
      </c>
      <c r="Y1008" t="s">
        <v>312</v>
      </c>
      <c r="Z1008">
        <v>72.229694300000006</v>
      </c>
      <c r="AA1008" t="s">
        <v>312</v>
      </c>
      <c r="AB1008">
        <v>14.44593886</v>
      </c>
      <c r="AC1008" t="s">
        <v>312</v>
      </c>
      <c r="AD1008">
        <v>32.333333333333336</v>
      </c>
      <c r="AE1008" t="s">
        <v>312</v>
      </c>
      <c r="AL1008">
        <v>119.00896649333333</v>
      </c>
      <c r="AM1008" t="s">
        <v>312</v>
      </c>
    </row>
    <row r="1009" spans="1:39" x14ac:dyDescent="0.25">
      <c r="A1009" t="s">
        <v>312</v>
      </c>
      <c r="B1009" s="1" t="s">
        <v>140</v>
      </c>
      <c r="D1009" s="2">
        <v>45388</v>
      </c>
      <c r="E1009" t="s">
        <v>165</v>
      </c>
      <c r="F1009" s="2">
        <v>45388</v>
      </c>
      <c r="H1009" s="1" t="s">
        <v>321</v>
      </c>
      <c r="I1009" s="1" t="s">
        <v>98</v>
      </c>
      <c r="J1009">
        <v>48</v>
      </c>
      <c r="K1009" t="s">
        <v>312</v>
      </c>
      <c r="L1009">
        <v>9.6</v>
      </c>
      <c r="M1009" t="s">
        <v>312</v>
      </c>
      <c r="N1009">
        <v>32.333333333333336</v>
      </c>
      <c r="O1009" t="s">
        <v>312</v>
      </c>
      <c r="P1009">
        <v>89.933333333333337</v>
      </c>
      <c r="Q1009" t="s">
        <v>312</v>
      </c>
      <c r="R1009">
        <v>0</v>
      </c>
      <c r="S1009" t="s">
        <v>312</v>
      </c>
      <c r="T1009">
        <v>0</v>
      </c>
      <c r="U1009" t="s">
        <v>312</v>
      </c>
      <c r="V1009">
        <v>0</v>
      </c>
      <c r="W1009" t="s">
        <v>312</v>
      </c>
      <c r="X1009">
        <v>0</v>
      </c>
      <c r="Y1009" t="s">
        <v>312</v>
      </c>
      <c r="Z1009">
        <v>48</v>
      </c>
      <c r="AA1009" t="s">
        <v>312</v>
      </c>
      <c r="AB1009">
        <v>9.6</v>
      </c>
      <c r="AC1009" t="s">
        <v>312</v>
      </c>
      <c r="AD1009">
        <v>32.333333333333336</v>
      </c>
      <c r="AE1009" t="s">
        <v>312</v>
      </c>
      <c r="AL1009">
        <v>89.933333333333337</v>
      </c>
      <c r="AM1009" t="s">
        <v>312</v>
      </c>
    </row>
    <row r="1010" spans="1:39" x14ac:dyDescent="0.25">
      <c r="A1010" t="s">
        <v>312</v>
      </c>
      <c r="B1010" s="1" t="s">
        <v>140</v>
      </c>
      <c r="D1010" s="2">
        <v>45388</v>
      </c>
      <c r="E1010" t="s">
        <v>164</v>
      </c>
      <c r="F1010" s="2">
        <v>45388</v>
      </c>
      <c r="H1010" s="1" t="s">
        <v>321</v>
      </c>
      <c r="I1010" s="1" t="s">
        <v>98</v>
      </c>
      <c r="J1010">
        <v>48</v>
      </c>
      <c r="K1010" t="s">
        <v>312</v>
      </c>
      <c r="L1010">
        <v>9.6</v>
      </c>
      <c r="M1010" t="s">
        <v>312</v>
      </c>
      <c r="N1010">
        <v>32.333333333333329</v>
      </c>
      <c r="O1010" t="s">
        <v>312</v>
      </c>
      <c r="P1010">
        <v>89.933333333333337</v>
      </c>
      <c r="Q1010" t="s">
        <v>312</v>
      </c>
      <c r="R1010">
        <v>0</v>
      </c>
      <c r="S1010" t="s">
        <v>312</v>
      </c>
      <c r="T1010">
        <v>0</v>
      </c>
      <c r="U1010" t="s">
        <v>312</v>
      </c>
      <c r="V1010">
        <v>0</v>
      </c>
      <c r="W1010" t="s">
        <v>312</v>
      </c>
      <c r="X1010">
        <v>0</v>
      </c>
      <c r="Y1010" t="s">
        <v>312</v>
      </c>
      <c r="Z1010">
        <v>48</v>
      </c>
      <c r="AA1010" t="s">
        <v>312</v>
      </c>
      <c r="AB1010">
        <v>9.6</v>
      </c>
      <c r="AC1010" t="s">
        <v>312</v>
      </c>
      <c r="AD1010">
        <v>32.333333333333329</v>
      </c>
      <c r="AE1010" t="s">
        <v>312</v>
      </c>
      <c r="AL1010">
        <v>89.933333333333337</v>
      </c>
      <c r="AM1010" t="s">
        <v>312</v>
      </c>
    </row>
    <row r="1011" spans="1:39" x14ac:dyDescent="0.25">
      <c r="A1011" t="s">
        <v>312</v>
      </c>
      <c r="B1011" s="1" t="s">
        <v>140</v>
      </c>
      <c r="D1011" s="2">
        <v>45388</v>
      </c>
      <c r="E1011" t="s">
        <v>166</v>
      </c>
      <c r="F1011" s="2">
        <v>45388</v>
      </c>
      <c r="H1011" s="1" t="s">
        <v>319</v>
      </c>
      <c r="I1011" s="1" t="s">
        <v>94</v>
      </c>
      <c r="J1011">
        <v>13.142149593000005</v>
      </c>
      <c r="K1011" t="s">
        <v>312</v>
      </c>
      <c r="L1011">
        <v>0</v>
      </c>
      <c r="M1011" t="s">
        <v>312</v>
      </c>
      <c r="N1011">
        <v>0</v>
      </c>
      <c r="O1011" t="s">
        <v>312</v>
      </c>
      <c r="P1011">
        <v>13.142149593000003</v>
      </c>
      <c r="Q1011" t="s">
        <v>312</v>
      </c>
      <c r="R1011">
        <v>0</v>
      </c>
      <c r="S1011" t="s">
        <v>312</v>
      </c>
      <c r="T1011">
        <v>0</v>
      </c>
      <c r="U1011" t="s">
        <v>312</v>
      </c>
      <c r="V1011">
        <v>0</v>
      </c>
      <c r="W1011" t="s">
        <v>312</v>
      </c>
      <c r="X1011">
        <v>0</v>
      </c>
      <c r="Y1011" t="s">
        <v>312</v>
      </c>
      <c r="Z1011">
        <v>13.142149593000003</v>
      </c>
      <c r="AA1011" t="s">
        <v>312</v>
      </c>
      <c r="AB1011">
        <v>0</v>
      </c>
      <c r="AC1011" t="s">
        <v>312</v>
      </c>
      <c r="AD1011">
        <v>0</v>
      </c>
      <c r="AE1011" t="s">
        <v>312</v>
      </c>
      <c r="AL1011">
        <v>13.142149593000003</v>
      </c>
      <c r="AM1011" t="s">
        <v>312</v>
      </c>
    </row>
    <row r="1012" spans="1:39" x14ac:dyDescent="0.25">
      <c r="A1012" t="s">
        <v>312</v>
      </c>
      <c r="B1012" s="1" t="s">
        <v>140</v>
      </c>
      <c r="D1012" s="2">
        <v>45389</v>
      </c>
      <c r="E1012" t="s">
        <v>156</v>
      </c>
      <c r="F1012" s="2">
        <v>45389</v>
      </c>
      <c r="H1012" s="1" t="s">
        <v>322</v>
      </c>
      <c r="I1012" s="1" t="s">
        <v>96</v>
      </c>
      <c r="J1012">
        <v>513.36665496939929</v>
      </c>
      <c r="K1012" t="s">
        <v>312</v>
      </c>
      <c r="L1012">
        <v>0</v>
      </c>
      <c r="M1012" t="s">
        <v>312</v>
      </c>
      <c r="N1012">
        <v>0</v>
      </c>
      <c r="O1012" t="s">
        <v>312</v>
      </c>
      <c r="P1012">
        <v>513.36665496939929</v>
      </c>
      <c r="Q1012" t="s">
        <v>312</v>
      </c>
      <c r="R1012">
        <v>0</v>
      </c>
      <c r="S1012" t="s">
        <v>312</v>
      </c>
      <c r="T1012">
        <v>0</v>
      </c>
      <c r="U1012" t="s">
        <v>312</v>
      </c>
      <c r="V1012">
        <v>288</v>
      </c>
      <c r="W1012" t="s">
        <v>312</v>
      </c>
      <c r="X1012">
        <v>288</v>
      </c>
      <c r="Y1012" t="s">
        <v>312</v>
      </c>
      <c r="Z1012">
        <v>513.36665496939929</v>
      </c>
      <c r="AA1012" t="s">
        <v>312</v>
      </c>
      <c r="AB1012">
        <v>0</v>
      </c>
      <c r="AC1012" t="s">
        <v>312</v>
      </c>
      <c r="AD1012">
        <v>288</v>
      </c>
      <c r="AE1012" t="s">
        <v>312</v>
      </c>
      <c r="AL1012">
        <v>801.36665496939941</v>
      </c>
      <c r="AM1012" t="s">
        <v>312</v>
      </c>
    </row>
    <row r="1013" spans="1:39" x14ac:dyDescent="0.25">
      <c r="A1013" t="s">
        <v>312</v>
      </c>
      <c r="B1013" s="1" t="s">
        <v>140</v>
      </c>
      <c r="D1013" s="2">
        <v>45389</v>
      </c>
      <c r="E1013" t="s">
        <v>155</v>
      </c>
      <c r="F1013" s="2">
        <v>45389</v>
      </c>
      <c r="H1013" s="1" t="s">
        <v>322</v>
      </c>
      <c r="I1013" s="1" t="s">
        <v>96</v>
      </c>
      <c r="J1013">
        <v>431.49348388745778</v>
      </c>
      <c r="K1013" t="s">
        <v>312</v>
      </c>
      <c r="L1013">
        <v>0</v>
      </c>
      <c r="M1013" t="s">
        <v>312</v>
      </c>
      <c r="N1013">
        <v>0</v>
      </c>
      <c r="O1013" t="s">
        <v>312</v>
      </c>
      <c r="P1013">
        <v>431.49348388745778</v>
      </c>
      <c r="Q1013" t="s">
        <v>312</v>
      </c>
      <c r="R1013">
        <v>0</v>
      </c>
      <c r="S1013" t="s">
        <v>312</v>
      </c>
      <c r="T1013">
        <v>0</v>
      </c>
      <c r="U1013" t="s">
        <v>312</v>
      </c>
      <c r="V1013">
        <v>480</v>
      </c>
      <c r="W1013" t="s">
        <v>312</v>
      </c>
      <c r="X1013">
        <v>480</v>
      </c>
      <c r="Y1013" t="s">
        <v>312</v>
      </c>
      <c r="Z1013">
        <v>431.49348388745778</v>
      </c>
      <c r="AA1013" t="s">
        <v>312</v>
      </c>
      <c r="AB1013">
        <v>0</v>
      </c>
      <c r="AC1013" t="s">
        <v>312</v>
      </c>
      <c r="AD1013">
        <v>480</v>
      </c>
      <c r="AE1013" t="s">
        <v>312</v>
      </c>
      <c r="AL1013">
        <v>911.49348388745784</v>
      </c>
      <c r="AM1013" t="s">
        <v>312</v>
      </c>
    </row>
    <row r="1014" spans="1:39" x14ac:dyDescent="0.25">
      <c r="A1014" t="s">
        <v>312</v>
      </c>
      <c r="B1014" s="1" t="s">
        <v>140</v>
      </c>
      <c r="D1014" s="2">
        <v>45389</v>
      </c>
      <c r="E1014" t="s">
        <v>157</v>
      </c>
      <c r="F1014" s="2">
        <v>45389</v>
      </c>
      <c r="H1014" s="1" t="s">
        <v>322</v>
      </c>
      <c r="I1014" s="1" t="s">
        <v>96</v>
      </c>
      <c r="J1014">
        <v>3.504</v>
      </c>
      <c r="K1014" t="s">
        <v>312</v>
      </c>
      <c r="L1014">
        <v>0</v>
      </c>
      <c r="M1014" t="s">
        <v>312</v>
      </c>
      <c r="N1014">
        <v>0</v>
      </c>
      <c r="O1014" t="s">
        <v>312</v>
      </c>
      <c r="P1014">
        <v>3.504</v>
      </c>
      <c r="Q1014" t="s">
        <v>312</v>
      </c>
      <c r="R1014">
        <v>0</v>
      </c>
      <c r="S1014" t="s">
        <v>312</v>
      </c>
      <c r="T1014">
        <v>0</v>
      </c>
      <c r="U1014" t="s">
        <v>312</v>
      </c>
      <c r="V1014">
        <v>480</v>
      </c>
      <c r="W1014" t="s">
        <v>312</v>
      </c>
      <c r="X1014">
        <v>480</v>
      </c>
      <c r="Y1014" t="s">
        <v>312</v>
      </c>
      <c r="Z1014">
        <v>3.504</v>
      </c>
      <c r="AA1014" t="s">
        <v>312</v>
      </c>
      <c r="AB1014">
        <v>0</v>
      </c>
      <c r="AC1014" t="s">
        <v>312</v>
      </c>
      <c r="AD1014">
        <v>480</v>
      </c>
      <c r="AE1014" t="s">
        <v>312</v>
      </c>
      <c r="AL1014">
        <v>483.50400000000002</v>
      </c>
      <c r="AM1014" t="s">
        <v>312</v>
      </c>
    </row>
    <row r="1015" spans="1:39" x14ac:dyDescent="0.25">
      <c r="A1015" t="s">
        <v>312</v>
      </c>
      <c r="B1015" s="1" t="s">
        <v>140</v>
      </c>
      <c r="D1015" s="2">
        <v>45389</v>
      </c>
      <c r="E1015" t="s">
        <v>159</v>
      </c>
      <c r="F1015" s="2">
        <v>45389</v>
      </c>
      <c r="H1015" s="1" t="s">
        <v>322</v>
      </c>
      <c r="I1015" s="1" t="s">
        <v>96</v>
      </c>
      <c r="J1015">
        <v>25.151009599999998</v>
      </c>
      <c r="K1015" t="s">
        <v>312</v>
      </c>
      <c r="L1015">
        <v>0</v>
      </c>
      <c r="M1015" t="s">
        <v>312</v>
      </c>
      <c r="N1015">
        <v>0</v>
      </c>
      <c r="O1015" t="s">
        <v>312</v>
      </c>
      <c r="P1015">
        <v>25.151009599999998</v>
      </c>
      <c r="Q1015" t="s">
        <v>312</v>
      </c>
      <c r="R1015">
        <v>0</v>
      </c>
      <c r="S1015" t="s">
        <v>312</v>
      </c>
      <c r="T1015">
        <v>0</v>
      </c>
      <c r="U1015" t="s">
        <v>312</v>
      </c>
      <c r="V1015">
        <v>288</v>
      </c>
      <c r="W1015" t="s">
        <v>312</v>
      </c>
      <c r="X1015">
        <v>288</v>
      </c>
      <c r="Y1015" t="s">
        <v>312</v>
      </c>
      <c r="Z1015">
        <v>25.151009599999998</v>
      </c>
      <c r="AA1015" t="s">
        <v>312</v>
      </c>
      <c r="AB1015">
        <v>0</v>
      </c>
      <c r="AC1015" t="s">
        <v>312</v>
      </c>
      <c r="AD1015">
        <v>288</v>
      </c>
      <c r="AE1015" t="s">
        <v>312</v>
      </c>
      <c r="AL1015">
        <v>313.15100960000001</v>
      </c>
      <c r="AM1015" t="s">
        <v>312</v>
      </c>
    </row>
    <row r="1016" spans="1:39" x14ac:dyDescent="0.25">
      <c r="A1016" t="s">
        <v>312</v>
      </c>
      <c r="B1016" s="1" t="s">
        <v>140</v>
      </c>
      <c r="D1016" s="2">
        <v>45389</v>
      </c>
      <c r="E1016" t="s">
        <v>158</v>
      </c>
      <c r="F1016" s="2">
        <v>45389</v>
      </c>
      <c r="H1016" s="1" t="s">
        <v>322</v>
      </c>
      <c r="I1016" s="1" t="s">
        <v>96</v>
      </c>
      <c r="J1016">
        <v>9.6690096000000008</v>
      </c>
      <c r="K1016" t="s">
        <v>312</v>
      </c>
      <c r="L1016">
        <v>0</v>
      </c>
      <c r="M1016" t="s">
        <v>312</v>
      </c>
      <c r="N1016">
        <v>0</v>
      </c>
      <c r="O1016" t="s">
        <v>312</v>
      </c>
      <c r="P1016">
        <v>9.6690096000000008</v>
      </c>
      <c r="Q1016" t="s">
        <v>312</v>
      </c>
      <c r="R1016">
        <v>0</v>
      </c>
      <c r="S1016" t="s">
        <v>312</v>
      </c>
      <c r="T1016">
        <v>0</v>
      </c>
      <c r="U1016" t="s">
        <v>312</v>
      </c>
      <c r="V1016">
        <v>288</v>
      </c>
      <c r="W1016" t="s">
        <v>312</v>
      </c>
      <c r="X1016">
        <v>288</v>
      </c>
      <c r="Y1016" t="s">
        <v>312</v>
      </c>
      <c r="Z1016">
        <v>9.6690096000000008</v>
      </c>
      <c r="AA1016" t="s">
        <v>312</v>
      </c>
      <c r="AB1016">
        <v>0</v>
      </c>
      <c r="AC1016" t="s">
        <v>312</v>
      </c>
      <c r="AD1016">
        <v>288</v>
      </c>
      <c r="AE1016" t="s">
        <v>312</v>
      </c>
      <c r="AL1016">
        <v>297.66900959999998</v>
      </c>
      <c r="AM1016" t="s">
        <v>312</v>
      </c>
    </row>
    <row r="1017" spans="1:39" x14ac:dyDescent="0.25">
      <c r="A1017" t="s">
        <v>312</v>
      </c>
      <c r="B1017" s="1" t="s">
        <v>140</v>
      </c>
      <c r="D1017" s="2">
        <v>45389</v>
      </c>
      <c r="E1017" t="s">
        <v>160</v>
      </c>
      <c r="F1017" s="2">
        <v>45389</v>
      </c>
      <c r="H1017" s="1" t="s">
        <v>321</v>
      </c>
      <c r="I1017" s="1" t="s">
        <v>98</v>
      </c>
      <c r="J1017">
        <v>144</v>
      </c>
      <c r="K1017" t="s">
        <v>312</v>
      </c>
      <c r="L1017">
        <v>28.8</v>
      </c>
      <c r="M1017" t="s">
        <v>312</v>
      </c>
      <c r="N1017">
        <v>32.333333333333336</v>
      </c>
      <c r="O1017" t="s">
        <v>312</v>
      </c>
      <c r="P1017">
        <v>205.13333333333333</v>
      </c>
      <c r="Q1017" t="s">
        <v>312</v>
      </c>
      <c r="R1017">
        <v>0</v>
      </c>
      <c r="S1017" t="s">
        <v>312</v>
      </c>
      <c r="T1017">
        <v>0</v>
      </c>
      <c r="U1017" t="s">
        <v>312</v>
      </c>
      <c r="V1017">
        <v>0</v>
      </c>
      <c r="W1017" t="s">
        <v>312</v>
      </c>
      <c r="X1017">
        <v>0</v>
      </c>
      <c r="Y1017" t="s">
        <v>312</v>
      </c>
      <c r="Z1017">
        <v>144</v>
      </c>
      <c r="AA1017" t="s">
        <v>312</v>
      </c>
      <c r="AB1017">
        <v>28.8</v>
      </c>
      <c r="AC1017" t="s">
        <v>312</v>
      </c>
      <c r="AD1017">
        <v>32.333333333333336</v>
      </c>
      <c r="AE1017" t="s">
        <v>312</v>
      </c>
      <c r="AL1017">
        <v>205.13333333333333</v>
      </c>
      <c r="AM1017" t="s">
        <v>312</v>
      </c>
    </row>
    <row r="1018" spans="1:39" x14ac:dyDescent="0.25">
      <c r="A1018" t="s">
        <v>312</v>
      </c>
      <c r="B1018" s="1" t="s">
        <v>140</v>
      </c>
      <c r="D1018" s="2">
        <v>45389</v>
      </c>
      <c r="E1018" t="s">
        <v>161</v>
      </c>
      <c r="F1018" s="2">
        <v>45389</v>
      </c>
      <c r="H1018" s="1" t="s">
        <v>321</v>
      </c>
      <c r="I1018" s="1" t="s">
        <v>98</v>
      </c>
      <c r="J1018">
        <v>72.246744199999995</v>
      </c>
      <c r="K1018" t="s">
        <v>312</v>
      </c>
      <c r="L1018">
        <v>14.449348840000001</v>
      </c>
      <c r="M1018" t="s">
        <v>312</v>
      </c>
      <c r="N1018">
        <v>32.333333333333336</v>
      </c>
      <c r="O1018" t="s">
        <v>312</v>
      </c>
      <c r="P1018">
        <v>119.02942637333334</v>
      </c>
      <c r="Q1018" t="s">
        <v>312</v>
      </c>
      <c r="R1018">
        <v>0</v>
      </c>
      <c r="S1018" t="s">
        <v>312</v>
      </c>
      <c r="T1018">
        <v>0</v>
      </c>
      <c r="U1018" t="s">
        <v>312</v>
      </c>
      <c r="V1018">
        <v>0</v>
      </c>
      <c r="W1018" t="s">
        <v>312</v>
      </c>
      <c r="X1018">
        <v>0</v>
      </c>
      <c r="Y1018" t="s">
        <v>312</v>
      </c>
      <c r="Z1018">
        <v>72.246744199999995</v>
      </c>
      <c r="AA1018" t="s">
        <v>312</v>
      </c>
      <c r="AB1018">
        <v>14.449348840000001</v>
      </c>
      <c r="AC1018" t="s">
        <v>312</v>
      </c>
      <c r="AD1018">
        <v>32.333333333333336</v>
      </c>
      <c r="AE1018" t="s">
        <v>312</v>
      </c>
      <c r="AL1018">
        <v>119.02942637333334</v>
      </c>
      <c r="AM1018" t="s">
        <v>312</v>
      </c>
    </row>
    <row r="1019" spans="1:39" x14ac:dyDescent="0.25">
      <c r="A1019" t="s">
        <v>312</v>
      </c>
      <c r="B1019" s="1" t="s">
        <v>140</v>
      </c>
      <c r="D1019" s="2">
        <v>45389</v>
      </c>
      <c r="E1019" t="s">
        <v>165</v>
      </c>
      <c r="F1019" s="2">
        <v>45389</v>
      </c>
      <c r="H1019" s="1" t="s">
        <v>321</v>
      </c>
      <c r="I1019" s="1" t="s">
        <v>98</v>
      </c>
      <c r="J1019">
        <v>48</v>
      </c>
      <c r="K1019" t="s">
        <v>312</v>
      </c>
      <c r="L1019">
        <v>9.6</v>
      </c>
      <c r="M1019" t="s">
        <v>312</v>
      </c>
      <c r="N1019">
        <v>32.333333333333336</v>
      </c>
      <c r="O1019" t="s">
        <v>312</v>
      </c>
      <c r="P1019">
        <v>89.933333333333337</v>
      </c>
      <c r="Q1019" t="s">
        <v>312</v>
      </c>
      <c r="R1019">
        <v>0</v>
      </c>
      <c r="S1019" t="s">
        <v>312</v>
      </c>
      <c r="T1019">
        <v>0</v>
      </c>
      <c r="U1019" t="s">
        <v>312</v>
      </c>
      <c r="V1019">
        <v>0</v>
      </c>
      <c r="W1019" t="s">
        <v>312</v>
      </c>
      <c r="X1019">
        <v>0</v>
      </c>
      <c r="Y1019" t="s">
        <v>312</v>
      </c>
      <c r="Z1019">
        <v>48</v>
      </c>
      <c r="AA1019" t="s">
        <v>312</v>
      </c>
      <c r="AB1019">
        <v>9.6</v>
      </c>
      <c r="AC1019" t="s">
        <v>312</v>
      </c>
      <c r="AD1019">
        <v>32.333333333333336</v>
      </c>
      <c r="AE1019" t="s">
        <v>312</v>
      </c>
      <c r="AL1019">
        <v>89.933333333333337</v>
      </c>
      <c r="AM1019" t="s">
        <v>312</v>
      </c>
    </row>
    <row r="1020" spans="1:39" x14ac:dyDescent="0.25">
      <c r="A1020" t="s">
        <v>312</v>
      </c>
      <c r="B1020" s="1" t="s">
        <v>140</v>
      </c>
      <c r="D1020" s="2">
        <v>45389</v>
      </c>
      <c r="E1020" t="s">
        <v>164</v>
      </c>
      <c r="F1020" s="2">
        <v>45389</v>
      </c>
      <c r="H1020" s="1" t="s">
        <v>321</v>
      </c>
      <c r="I1020" s="1" t="s">
        <v>98</v>
      </c>
      <c r="J1020">
        <v>48</v>
      </c>
      <c r="K1020" t="s">
        <v>312</v>
      </c>
      <c r="L1020">
        <v>9.6</v>
      </c>
      <c r="M1020" t="s">
        <v>312</v>
      </c>
      <c r="N1020">
        <v>32.333333333333329</v>
      </c>
      <c r="O1020" t="s">
        <v>312</v>
      </c>
      <c r="P1020">
        <v>89.933333333333337</v>
      </c>
      <c r="Q1020" t="s">
        <v>312</v>
      </c>
      <c r="R1020">
        <v>0</v>
      </c>
      <c r="S1020" t="s">
        <v>312</v>
      </c>
      <c r="T1020">
        <v>0</v>
      </c>
      <c r="U1020" t="s">
        <v>312</v>
      </c>
      <c r="V1020">
        <v>0</v>
      </c>
      <c r="W1020" t="s">
        <v>312</v>
      </c>
      <c r="X1020">
        <v>0</v>
      </c>
      <c r="Y1020" t="s">
        <v>312</v>
      </c>
      <c r="Z1020">
        <v>48</v>
      </c>
      <c r="AA1020" t="s">
        <v>312</v>
      </c>
      <c r="AB1020">
        <v>9.6</v>
      </c>
      <c r="AC1020" t="s">
        <v>312</v>
      </c>
      <c r="AD1020">
        <v>32.333333333333329</v>
      </c>
      <c r="AE1020" t="s">
        <v>312</v>
      </c>
      <c r="AL1020">
        <v>89.933333333333337</v>
      </c>
      <c r="AM1020" t="s">
        <v>312</v>
      </c>
    </row>
    <row r="1021" spans="1:39" x14ac:dyDescent="0.25">
      <c r="A1021" t="s">
        <v>312</v>
      </c>
      <c r="B1021" s="1" t="s">
        <v>140</v>
      </c>
      <c r="D1021" s="2">
        <v>45389</v>
      </c>
      <c r="E1021" t="s">
        <v>166</v>
      </c>
      <c r="F1021" s="2">
        <v>45389</v>
      </c>
      <c r="H1021" s="1" t="s">
        <v>319</v>
      </c>
      <c r="I1021" s="1" t="s">
        <v>94</v>
      </c>
      <c r="J1021">
        <v>13.151933503</v>
      </c>
      <c r="K1021" t="s">
        <v>312</v>
      </c>
      <c r="L1021">
        <v>0</v>
      </c>
      <c r="M1021" t="s">
        <v>312</v>
      </c>
      <c r="N1021">
        <v>0</v>
      </c>
      <c r="O1021" t="s">
        <v>312</v>
      </c>
      <c r="P1021">
        <v>13.151933503</v>
      </c>
      <c r="Q1021" t="s">
        <v>312</v>
      </c>
      <c r="R1021">
        <v>0</v>
      </c>
      <c r="S1021" t="s">
        <v>312</v>
      </c>
      <c r="T1021">
        <v>0</v>
      </c>
      <c r="U1021" t="s">
        <v>312</v>
      </c>
      <c r="V1021">
        <v>0</v>
      </c>
      <c r="W1021" t="s">
        <v>312</v>
      </c>
      <c r="X1021">
        <v>0</v>
      </c>
      <c r="Y1021" t="s">
        <v>312</v>
      </c>
      <c r="Z1021">
        <v>13.151933503</v>
      </c>
      <c r="AA1021" t="s">
        <v>312</v>
      </c>
      <c r="AB1021">
        <v>0</v>
      </c>
      <c r="AC1021" t="s">
        <v>312</v>
      </c>
      <c r="AD1021">
        <v>0</v>
      </c>
      <c r="AE1021" t="s">
        <v>312</v>
      </c>
      <c r="AL1021">
        <v>13.151933503</v>
      </c>
      <c r="AM1021" t="s">
        <v>312</v>
      </c>
    </row>
    <row r="1022" spans="1:39" x14ac:dyDescent="0.25">
      <c r="A1022" t="s">
        <v>312</v>
      </c>
      <c r="B1022" s="1" t="s">
        <v>140</v>
      </c>
      <c r="D1022" s="2">
        <v>45390</v>
      </c>
      <c r="E1022" t="s">
        <v>156</v>
      </c>
      <c r="F1022" s="2">
        <v>45390</v>
      </c>
      <c r="H1022" s="1" t="s">
        <v>322</v>
      </c>
      <c r="I1022" s="1" t="s">
        <v>96</v>
      </c>
      <c r="J1022">
        <v>514.24265416939932</v>
      </c>
      <c r="K1022" t="s">
        <v>312</v>
      </c>
      <c r="L1022">
        <v>0</v>
      </c>
      <c r="M1022" t="s">
        <v>312</v>
      </c>
      <c r="N1022">
        <v>0</v>
      </c>
      <c r="O1022" t="s">
        <v>312</v>
      </c>
      <c r="P1022">
        <v>514.24265416939932</v>
      </c>
      <c r="Q1022" t="s">
        <v>312</v>
      </c>
      <c r="R1022">
        <v>0</v>
      </c>
      <c r="S1022" t="s">
        <v>312</v>
      </c>
      <c r="T1022">
        <v>0</v>
      </c>
      <c r="U1022" t="s">
        <v>312</v>
      </c>
      <c r="V1022">
        <v>288</v>
      </c>
      <c r="W1022" t="s">
        <v>312</v>
      </c>
      <c r="X1022">
        <v>288</v>
      </c>
      <c r="Y1022" t="s">
        <v>312</v>
      </c>
      <c r="Z1022">
        <v>514.24265416939932</v>
      </c>
      <c r="AA1022" t="s">
        <v>312</v>
      </c>
      <c r="AB1022">
        <v>0</v>
      </c>
      <c r="AC1022" t="s">
        <v>312</v>
      </c>
      <c r="AD1022">
        <v>288</v>
      </c>
      <c r="AE1022" t="s">
        <v>312</v>
      </c>
      <c r="AL1022">
        <v>802.24265416939932</v>
      </c>
      <c r="AM1022" t="s">
        <v>312</v>
      </c>
    </row>
    <row r="1023" spans="1:39" x14ac:dyDescent="0.25">
      <c r="A1023" t="s">
        <v>312</v>
      </c>
      <c r="B1023" s="1" t="s">
        <v>140</v>
      </c>
      <c r="D1023" s="2">
        <v>45390</v>
      </c>
      <c r="E1023" t="s">
        <v>155</v>
      </c>
      <c r="F1023" s="2">
        <v>45390</v>
      </c>
      <c r="H1023" s="1" t="s">
        <v>322</v>
      </c>
      <c r="I1023" s="1" t="s">
        <v>96</v>
      </c>
      <c r="J1023">
        <v>291.17132500236244</v>
      </c>
      <c r="K1023" t="s">
        <v>312</v>
      </c>
      <c r="L1023">
        <v>0</v>
      </c>
      <c r="M1023" t="s">
        <v>312</v>
      </c>
      <c r="N1023">
        <v>0</v>
      </c>
      <c r="O1023" t="s">
        <v>312</v>
      </c>
      <c r="P1023">
        <v>291.17132500236244</v>
      </c>
      <c r="Q1023" t="s">
        <v>312</v>
      </c>
      <c r="R1023">
        <v>0</v>
      </c>
      <c r="S1023" t="s">
        <v>312</v>
      </c>
      <c r="T1023">
        <v>0</v>
      </c>
      <c r="U1023" t="s">
        <v>312</v>
      </c>
      <c r="V1023">
        <v>480</v>
      </c>
      <c r="W1023" t="s">
        <v>312</v>
      </c>
      <c r="X1023">
        <v>480</v>
      </c>
      <c r="Y1023" t="s">
        <v>312</v>
      </c>
      <c r="Z1023">
        <v>291.17132500236244</v>
      </c>
      <c r="AA1023" t="s">
        <v>312</v>
      </c>
      <c r="AB1023">
        <v>0</v>
      </c>
      <c r="AC1023" t="s">
        <v>312</v>
      </c>
      <c r="AD1023">
        <v>480</v>
      </c>
      <c r="AE1023" t="s">
        <v>312</v>
      </c>
      <c r="AL1023">
        <v>771.17132500236244</v>
      </c>
      <c r="AM1023" t="s">
        <v>312</v>
      </c>
    </row>
    <row r="1024" spans="1:39" x14ac:dyDescent="0.25">
      <c r="A1024" t="s">
        <v>312</v>
      </c>
      <c r="B1024" s="1" t="s">
        <v>140</v>
      </c>
      <c r="D1024" s="2">
        <v>45390</v>
      </c>
      <c r="E1024" t="s">
        <v>157</v>
      </c>
      <c r="F1024" s="2">
        <v>45390</v>
      </c>
      <c r="H1024" s="1" t="s">
        <v>322</v>
      </c>
      <c r="I1024" s="1" t="s">
        <v>96</v>
      </c>
      <c r="J1024">
        <v>3.504</v>
      </c>
      <c r="K1024" t="s">
        <v>312</v>
      </c>
      <c r="L1024">
        <v>0</v>
      </c>
      <c r="M1024" t="s">
        <v>312</v>
      </c>
      <c r="N1024">
        <v>0</v>
      </c>
      <c r="O1024" t="s">
        <v>312</v>
      </c>
      <c r="P1024">
        <v>3.504</v>
      </c>
      <c r="Q1024" t="s">
        <v>312</v>
      </c>
      <c r="R1024">
        <v>0</v>
      </c>
      <c r="S1024" t="s">
        <v>312</v>
      </c>
      <c r="T1024">
        <v>0</v>
      </c>
      <c r="U1024" t="s">
        <v>312</v>
      </c>
      <c r="V1024">
        <v>480</v>
      </c>
      <c r="W1024" t="s">
        <v>312</v>
      </c>
      <c r="X1024">
        <v>480</v>
      </c>
      <c r="Y1024" t="s">
        <v>312</v>
      </c>
      <c r="Z1024">
        <v>3.504</v>
      </c>
      <c r="AA1024" t="s">
        <v>312</v>
      </c>
      <c r="AB1024">
        <v>0</v>
      </c>
      <c r="AC1024" t="s">
        <v>312</v>
      </c>
      <c r="AD1024">
        <v>480</v>
      </c>
      <c r="AE1024" t="s">
        <v>312</v>
      </c>
      <c r="AL1024">
        <v>483.50400000000002</v>
      </c>
      <c r="AM1024" t="s">
        <v>312</v>
      </c>
    </row>
    <row r="1025" spans="1:39" x14ac:dyDescent="0.25">
      <c r="A1025" t="s">
        <v>312</v>
      </c>
      <c r="B1025" s="1" t="s">
        <v>140</v>
      </c>
      <c r="D1025" s="2">
        <v>45390</v>
      </c>
      <c r="E1025" t="s">
        <v>159</v>
      </c>
      <c r="F1025" s="2">
        <v>45390</v>
      </c>
      <c r="H1025" s="1" t="s">
        <v>322</v>
      </c>
      <c r="I1025" s="1" t="s">
        <v>96</v>
      </c>
      <c r="J1025">
        <v>25.339009600000001</v>
      </c>
      <c r="K1025" t="s">
        <v>312</v>
      </c>
      <c r="L1025">
        <v>0</v>
      </c>
      <c r="M1025" t="s">
        <v>312</v>
      </c>
      <c r="N1025">
        <v>0</v>
      </c>
      <c r="O1025" t="s">
        <v>312</v>
      </c>
      <c r="P1025">
        <v>25.339009600000001</v>
      </c>
      <c r="Q1025" t="s">
        <v>312</v>
      </c>
      <c r="R1025">
        <v>0</v>
      </c>
      <c r="S1025" t="s">
        <v>312</v>
      </c>
      <c r="T1025">
        <v>0</v>
      </c>
      <c r="U1025" t="s">
        <v>312</v>
      </c>
      <c r="V1025">
        <v>288</v>
      </c>
      <c r="W1025" t="s">
        <v>312</v>
      </c>
      <c r="X1025">
        <v>288</v>
      </c>
      <c r="Y1025" t="s">
        <v>312</v>
      </c>
      <c r="Z1025">
        <v>25.339009600000001</v>
      </c>
      <c r="AA1025" t="s">
        <v>312</v>
      </c>
      <c r="AB1025">
        <v>0</v>
      </c>
      <c r="AC1025" t="s">
        <v>312</v>
      </c>
      <c r="AD1025">
        <v>288</v>
      </c>
      <c r="AE1025" t="s">
        <v>312</v>
      </c>
      <c r="AL1025">
        <v>313.3390096</v>
      </c>
      <c r="AM1025" t="s">
        <v>312</v>
      </c>
    </row>
    <row r="1026" spans="1:39" x14ac:dyDescent="0.25">
      <c r="A1026" t="s">
        <v>312</v>
      </c>
      <c r="B1026" s="1" t="s">
        <v>140</v>
      </c>
      <c r="D1026" s="2">
        <v>45390</v>
      </c>
      <c r="E1026" t="s">
        <v>158</v>
      </c>
      <c r="F1026" s="2">
        <v>45390</v>
      </c>
      <c r="H1026" s="1" t="s">
        <v>322</v>
      </c>
      <c r="I1026" s="1" t="s">
        <v>96</v>
      </c>
      <c r="J1026">
        <v>9.5350096000000004</v>
      </c>
      <c r="K1026" t="s">
        <v>312</v>
      </c>
      <c r="L1026">
        <v>0</v>
      </c>
      <c r="M1026" t="s">
        <v>312</v>
      </c>
      <c r="N1026">
        <v>0</v>
      </c>
      <c r="O1026" t="s">
        <v>312</v>
      </c>
      <c r="P1026">
        <v>9.5350096000000004</v>
      </c>
      <c r="Q1026" t="s">
        <v>312</v>
      </c>
      <c r="R1026">
        <v>0</v>
      </c>
      <c r="S1026" t="s">
        <v>312</v>
      </c>
      <c r="T1026">
        <v>0</v>
      </c>
      <c r="U1026" t="s">
        <v>312</v>
      </c>
      <c r="V1026">
        <v>288</v>
      </c>
      <c r="W1026" t="s">
        <v>312</v>
      </c>
      <c r="X1026">
        <v>288</v>
      </c>
      <c r="Y1026" t="s">
        <v>312</v>
      </c>
      <c r="Z1026">
        <v>9.5350096000000004</v>
      </c>
      <c r="AA1026" t="s">
        <v>312</v>
      </c>
      <c r="AB1026">
        <v>0</v>
      </c>
      <c r="AC1026" t="s">
        <v>312</v>
      </c>
      <c r="AD1026">
        <v>288</v>
      </c>
      <c r="AE1026" t="s">
        <v>312</v>
      </c>
      <c r="AL1026">
        <v>297.53500960000002</v>
      </c>
      <c r="AM1026" t="s">
        <v>312</v>
      </c>
    </row>
    <row r="1027" spans="1:39" x14ac:dyDescent="0.25">
      <c r="A1027" t="s">
        <v>312</v>
      </c>
      <c r="B1027" s="1" t="s">
        <v>140</v>
      </c>
      <c r="D1027" s="2">
        <v>45390</v>
      </c>
      <c r="E1027" t="s">
        <v>160</v>
      </c>
      <c r="F1027" s="2">
        <v>45390</v>
      </c>
      <c r="H1027" s="1" t="s">
        <v>321</v>
      </c>
      <c r="I1027" s="1" t="s">
        <v>98</v>
      </c>
      <c r="J1027">
        <v>144</v>
      </c>
      <c r="K1027" t="s">
        <v>312</v>
      </c>
      <c r="L1027">
        <v>28.8</v>
      </c>
      <c r="M1027" t="s">
        <v>312</v>
      </c>
      <c r="N1027">
        <v>32.333333333333336</v>
      </c>
      <c r="O1027" t="s">
        <v>312</v>
      </c>
      <c r="P1027">
        <v>205.13333333333333</v>
      </c>
      <c r="Q1027" t="s">
        <v>312</v>
      </c>
      <c r="R1027">
        <v>0</v>
      </c>
      <c r="S1027" t="s">
        <v>312</v>
      </c>
      <c r="T1027">
        <v>0</v>
      </c>
      <c r="U1027" t="s">
        <v>312</v>
      </c>
      <c r="V1027">
        <v>0</v>
      </c>
      <c r="W1027" t="s">
        <v>312</v>
      </c>
      <c r="X1027">
        <v>0</v>
      </c>
      <c r="Y1027" t="s">
        <v>312</v>
      </c>
      <c r="Z1027">
        <v>144</v>
      </c>
      <c r="AA1027" t="s">
        <v>312</v>
      </c>
      <c r="AB1027">
        <v>28.8</v>
      </c>
      <c r="AC1027" t="s">
        <v>312</v>
      </c>
      <c r="AD1027">
        <v>32.333333333333336</v>
      </c>
      <c r="AE1027" t="s">
        <v>312</v>
      </c>
      <c r="AL1027">
        <v>205.13333333333333</v>
      </c>
      <c r="AM1027" t="s">
        <v>312</v>
      </c>
    </row>
    <row r="1028" spans="1:39" x14ac:dyDescent="0.25">
      <c r="A1028" t="s">
        <v>312</v>
      </c>
      <c r="B1028" s="1" t="s">
        <v>140</v>
      </c>
      <c r="D1028" s="2">
        <v>45390</v>
      </c>
      <c r="E1028" t="s">
        <v>161</v>
      </c>
      <c r="F1028" s="2">
        <v>45390</v>
      </c>
      <c r="H1028" s="1" t="s">
        <v>321</v>
      </c>
      <c r="I1028" s="1" t="s">
        <v>98</v>
      </c>
      <c r="J1028">
        <v>72.273890600000001</v>
      </c>
      <c r="K1028" t="s">
        <v>312</v>
      </c>
      <c r="L1028">
        <v>14.45477812</v>
      </c>
      <c r="M1028" t="s">
        <v>312</v>
      </c>
      <c r="N1028">
        <v>32.333333333333336</v>
      </c>
      <c r="O1028" t="s">
        <v>312</v>
      </c>
      <c r="P1028">
        <v>119.06200205333333</v>
      </c>
      <c r="Q1028" t="s">
        <v>312</v>
      </c>
      <c r="R1028">
        <v>0</v>
      </c>
      <c r="S1028" t="s">
        <v>312</v>
      </c>
      <c r="T1028">
        <v>0</v>
      </c>
      <c r="U1028" t="s">
        <v>312</v>
      </c>
      <c r="V1028">
        <v>0</v>
      </c>
      <c r="W1028" t="s">
        <v>312</v>
      </c>
      <c r="X1028">
        <v>0</v>
      </c>
      <c r="Y1028" t="s">
        <v>312</v>
      </c>
      <c r="Z1028">
        <v>72.273890600000001</v>
      </c>
      <c r="AA1028" t="s">
        <v>312</v>
      </c>
      <c r="AB1028">
        <v>14.45477812</v>
      </c>
      <c r="AC1028" t="s">
        <v>312</v>
      </c>
      <c r="AD1028">
        <v>32.333333333333336</v>
      </c>
      <c r="AE1028" t="s">
        <v>312</v>
      </c>
      <c r="AL1028">
        <v>119.06200205333333</v>
      </c>
      <c r="AM1028" t="s">
        <v>312</v>
      </c>
    </row>
    <row r="1029" spans="1:39" x14ac:dyDescent="0.25">
      <c r="A1029" t="s">
        <v>312</v>
      </c>
      <c r="B1029" s="1" t="s">
        <v>140</v>
      </c>
      <c r="D1029" s="2">
        <v>45390</v>
      </c>
      <c r="E1029" t="s">
        <v>165</v>
      </c>
      <c r="F1029" s="2">
        <v>45390</v>
      </c>
      <c r="H1029" s="1" t="s">
        <v>321</v>
      </c>
      <c r="I1029" s="1" t="s">
        <v>98</v>
      </c>
      <c r="J1029">
        <v>48</v>
      </c>
      <c r="K1029" t="s">
        <v>312</v>
      </c>
      <c r="L1029">
        <v>9.6</v>
      </c>
      <c r="M1029" t="s">
        <v>312</v>
      </c>
      <c r="N1029">
        <v>32.333333333333336</v>
      </c>
      <c r="O1029" t="s">
        <v>312</v>
      </c>
      <c r="P1029">
        <v>89.933333333333337</v>
      </c>
      <c r="Q1029" t="s">
        <v>312</v>
      </c>
      <c r="R1029">
        <v>0</v>
      </c>
      <c r="S1029" t="s">
        <v>312</v>
      </c>
      <c r="T1029">
        <v>0</v>
      </c>
      <c r="U1029" t="s">
        <v>312</v>
      </c>
      <c r="V1029">
        <v>0</v>
      </c>
      <c r="W1029" t="s">
        <v>312</v>
      </c>
      <c r="X1029">
        <v>0</v>
      </c>
      <c r="Y1029" t="s">
        <v>312</v>
      </c>
      <c r="Z1029">
        <v>48</v>
      </c>
      <c r="AA1029" t="s">
        <v>312</v>
      </c>
      <c r="AB1029">
        <v>9.6</v>
      </c>
      <c r="AC1029" t="s">
        <v>312</v>
      </c>
      <c r="AD1029">
        <v>32.333333333333336</v>
      </c>
      <c r="AE1029" t="s">
        <v>312</v>
      </c>
      <c r="AL1029">
        <v>89.933333333333337</v>
      </c>
      <c r="AM1029" t="s">
        <v>312</v>
      </c>
    </row>
    <row r="1030" spans="1:39" x14ac:dyDescent="0.25">
      <c r="A1030" t="s">
        <v>312</v>
      </c>
      <c r="B1030" s="1" t="s">
        <v>140</v>
      </c>
      <c r="D1030" s="2">
        <v>45390</v>
      </c>
      <c r="E1030" t="s">
        <v>164</v>
      </c>
      <c r="F1030" s="2">
        <v>45390</v>
      </c>
      <c r="H1030" s="1" t="s">
        <v>321</v>
      </c>
      <c r="I1030" s="1" t="s">
        <v>98</v>
      </c>
      <c r="J1030">
        <v>48</v>
      </c>
      <c r="K1030" t="s">
        <v>312</v>
      </c>
      <c r="L1030">
        <v>9.6</v>
      </c>
      <c r="M1030" t="s">
        <v>312</v>
      </c>
      <c r="N1030">
        <v>32.333333333333329</v>
      </c>
      <c r="O1030" t="s">
        <v>312</v>
      </c>
      <c r="P1030">
        <v>89.933333333333337</v>
      </c>
      <c r="Q1030" t="s">
        <v>312</v>
      </c>
      <c r="R1030">
        <v>0</v>
      </c>
      <c r="S1030" t="s">
        <v>312</v>
      </c>
      <c r="T1030">
        <v>0</v>
      </c>
      <c r="U1030" t="s">
        <v>312</v>
      </c>
      <c r="V1030">
        <v>0</v>
      </c>
      <c r="W1030" t="s">
        <v>312</v>
      </c>
      <c r="X1030">
        <v>0</v>
      </c>
      <c r="Y1030" t="s">
        <v>312</v>
      </c>
      <c r="Z1030">
        <v>48</v>
      </c>
      <c r="AA1030" t="s">
        <v>312</v>
      </c>
      <c r="AB1030">
        <v>9.6</v>
      </c>
      <c r="AC1030" t="s">
        <v>312</v>
      </c>
      <c r="AD1030">
        <v>32.333333333333329</v>
      </c>
      <c r="AE1030" t="s">
        <v>312</v>
      </c>
      <c r="AL1030">
        <v>89.933333333333337</v>
      </c>
      <c r="AM1030" t="s">
        <v>312</v>
      </c>
    </row>
    <row r="1031" spans="1:39" x14ac:dyDescent="0.25">
      <c r="A1031" t="s">
        <v>312</v>
      </c>
      <c r="B1031" s="1" t="s">
        <v>140</v>
      </c>
      <c r="D1031" s="2">
        <v>45390</v>
      </c>
      <c r="E1031" t="s">
        <v>166</v>
      </c>
      <c r="F1031" s="2">
        <v>45390</v>
      </c>
      <c r="H1031" s="1" t="s">
        <v>319</v>
      </c>
      <c r="I1031" s="1" t="s">
        <v>94</v>
      </c>
      <c r="J1031">
        <v>12.9261609144</v>
      </c>
      <c r="K1031" t="s">
        <v>312</v>
      </c>
      <c r="L1031">
        <v>0</v>
      </c>
      <c r="M1031" t="s">
        <v>312</v>
      </c>
      <c r="N1031">
        <v>0</v>
      </c>
      <c r="O1031" t="s">
        <v>312</v>
      </c>
      <c r="P1031">
        <v>12.9261609144</v>
      </c>
      <c r="Q1031" t="s">
        <v>312</v>
      </c>
      <c r="R1031">
        <v>0</v>
      </c>
      <c r="S1031" t="s">
        <v>312</v>
      </c>
      <c r="T1031">
        <v>0</v>
      </c>
      <c r="U1031" t="s">
        <v>312</v>
      </c>
      <c r="V1031">
        <v>0</v>
      </c>
      <c r="W1031" t="s">
        <v>312</v>
      </c>
      <c r="X1031">
        <v>0</v>
      </c>
      <c r="Y1031" t="s">
        <v>312</v>
      </c>
      <c r="Z1031">
        <v>12.9261609144</v>
      </c>
      <c r="AA1031" t="s">
        <v>312</v>
      </c>
      <c r="AB1031">
        <v>0</v>
      </c>
      <c r="AC1031" t="s">
        <v>312</v>
      </c>
      <c r="AD1031">
        <v>0</v>
      </c>
      <c r="AE1031" t="s">
        <v>312</v>
      </c>
      <c r="AL1031">
        <v>12.9261609144</v>
      </c>
      <c r="AM1031" t="s">
        <v>312</v>
      </c>
    </row>
    <row r="1032" spans="1:39" x14ac:dyDescent="0.25">
      <c r="A1032" t="s">
        <v>312</v>
      </c>
      <c r="B1032" s="1" t="s">
        <v>140</v>
      </c>
      <c r="D1032" s="2">
        <v>45391</v>
      </c>
      <c r="E1032" t="s">
        <v>156</v>
      </c>
      <c r="F1032" s="2">
        <v>45391</v>
      </c>
      <c r="H1032" s="1" t="s">
        <v>322</v>
      </c>
      <c r="I1032" s="1" t="s">
        <v>96</v>
      </c>
      <c r="J1032">
        <v>300.68263109881627</v>
      </c>
      <c r="K1032" t="s">
        <v>312</v>
      </c>
      <c r="L1032">
        <v>0</v>
      </c>
      <c r="M1032" t="s">
        <v>312</v>
      </c>
      <c r="N1032">
        <v>0</v>
      </c>
      <c r="O1032" t="s">
        <v>312</v>
      </c>
      <c r="P1032">
        <v>300.68263109881627</v>
      </c>
      <c r="Q1032" t="s">
        <v>312</v>
      </c>
      <c r="R1032">
        <v>0</v>
      </c>
      <c r="S1032" t="s">
        <v>312</v>
      </c>
      <c r="T1032">
        <v>0</v>
      </c>
      <c r="U1032" t="s">
        <v>312</v>
      </c>
      <c r="V1032">
        <v>288</v>
      </c>
      <c r="W1032" t="s">
        <v>312</v>
      </c>
      <c r="X1032">
        <v>288</v>
      </c>
      <c r="Y1032" t="s">
        <v>312</v>
      </c>
      <c r="Z1032">
        <v>300.68263109881627</v>
      </c>
      <c r="AA1032" t="s">
        <v>312</v>
      </c>
      <c r="AB1032">
        <v>0</v>
      </c>
      <c r="AC1032" t="s">
        <v>312</v>
      </c>
      <c r="AD1032">
        <v>288</v>
      </c>
      <c r="AE1032" t="s">
        <v>312</v>
      </c>
      <c r="AL1032">
        <v>588.68263109881627</v>
      </c>
      <c r="AM1032" t="s">
        <v>312</v>
      </c>
    </row>
    <row r="1033" spans="1:39" x14ac:dyDescent="0.25">
      <c r="A1033" t="s">
        <v>312</v>
      </c>
      <c r="B1033" s="1" t="s">
        <v>140</v>
      </c>
      <c r="D1033" s="2">
        <v>45391</v>
      </c>
      <c r="E1033" t="s">
        <v>155</v>
      </c>
      <c r="F1033" s="2">
        <v>45391</v>
      </c>
      <c r="H1033" s="1" t="s">
        <v>322</v>
      </c>
      <c r="I1033" s="1" t="s">
        <v>96</v>
      </c>
      <c r="J1033">
        <v>156.22024096554955</v>
      </c>
      <c r="K1033" t="s">
        <v>312</v>
      </c>
      <c r="L1033">
        <v>0</v>
      </c>
      <c r="M1033" t="s">
        <v>312</v>
      </c>
      <c r="N1033">
        <v>0</v>
      </c>
      <c r="O1033" t="s">
        <v>312</v>
      </c>
      <c r="P1033">
        <v>156.22024096554955</v>
      </c>
      <c r="Q1033" t="s">
        <v>312</v>
      </c>
      <c r="R1033">
        <v>0</v>
      </c>
      <c r="S1033" t="s">
        <v>312</v>
      </c>
      <c r="T1033">
        <v>0</v>
      </c>
      <c r="U1033" t="s">
        <v>312</v>
      </c>
      <c r="V1033">
        <v>480</v>
      </c>
      <c r="W1033" t="s">
        <v>312</v>
      </c>
      <c r="X1033">
        <v>480</v>
      </c>
      <c r="Y1033" t="s">
        <v>312</v>
      </c>
      <c r="Z1033">
        <v>156.22024096554955</v>
      </c>
      <c r="AA1033" t="s">
        <v>312</v>
      </c>
      <c r="AB1033">
        <v>0</v>
      </c>
      <c r="AC1033" t="s">
        <v>312</v>
      </c>
      <c r="AD1033">
        <v>480</v>
      </c>
      <c r="AE1033" t="s">
        <v>312</v>
      </c>
      <c r="AL1033">
        <v>636.22024096554958</v>
      </c>
      <c r="AM1033" t="s">
        <v>312</v>
      </c>
    </row>
    <row r="1034" spans="1:39" x14ac:dyDescent="0.25">
      <c r="A1034" t="s">
        <v>312</v>
      </c>
      <c r="B1034" s="1" t="s">
        <v>140</v>
      </c>
      <c r="D1034" s="2">
        <v>45391</v>
      </c>
      <c r="E1034" t="s">
        <v>157</v>
      </c>
      <c r="F1034" s="2">
        <v>45391</v>
      </c>
      <c r="H1034" s="1" t="s">
        <v>322</v>
      </c>
      <c r="I1034" s="1" t="s">
        <v>96</v>
      </c>
      <c r="J1034">
        <v>2.044</v>
      </c>
      <c r="K1034" t="s">
        <v>312</v>
      </c>
      <c r="L1034">
        <v>0</v>
      </c>
      <c r="M1034" t="s">
        <v>312</v>
      </c>
      <c r="N1034">
        <v>0</v>
      </c>
      <c r="O1034" t="s">
        <v>312</v>
      </c>
      <c r="P1034">
        <v>2.044</v>
      </c>
      <c r="Q1034" t="s">
        <v>312</v>
      </c>
      <c r="R1034">
        <v>0</v>
      </c>
      <c r="S1034" t="s">
        <v>312</v>
      </c>
      <c r="T1034">
        <v>0</v>
      </c>
      <c r="U1034" t="s">
        <v>312</v>
      </c>
      <c r="V1034">
        <v>480</v>
      </c>
      <c r="W1034" t="s">
        <v>312</v>
      </c>
      <c r="X1034">
        <v>480</v>
      </c>
      <c r="Y1034" t="s">
        <v>312</v>
      </c>
      <c r="Z1034">
        <v>2.044</v>
      </c>
      <c r="AA1034" t="s">
        <v>312</v>
      </c>
      <c r="AB1034">
        <v>0</v>
      </c>
      <c r="AC1034" t="s">
        <v>312</v>
      </c>
      <c r="AD1034">
        <v>480</v>
      </c>
      <c r="AE1034" t="s">
        <v>312</v>
      </c>
      <c r="AL1034">
        <v>482.04399999999998</v>
      </c>
      <c r="AM1034" t="s">
        <v>312</v>
      </c>
    </row>
    <row r="1035" spans="1:39" x14ac:dyDescent="0.25">
      <c r="A1035" t="s">
        <v>312</v>
      </c>
      <c r="B1035" s="1" t="s">
        <v>140</v>
      </c>
      <c r="D1035" s="2">
        <v>45391</v>
      </c>
      <c r="E1035" t="s">
        <v>159</v>
      </c>
      <c r="F1035" s="2">
        <v>45391</v>
      </c>
      <c r="H1035" s="1" t="s">
        <v>322</v>
      </c>
      <c r="I1035" s="1" t="s">
        <v>96</v>
      </c>
      <c r="J1035">
        <v>14.5340056</v>
      </c>
      <c r="K1035" t="s">
        <v>312</v>
      </c>
      <c r="L1035">
        <v>0</v>
      </c>
      <c r="M1035" t="s">
        <v>312</v>
      </c>
      <c r="N1035">
        <v>0</v>
      </c>
      <c r="O1035" t="s">
        <v>312</v>
      </c>
      <c r="P1035">
        <v>14.5340056</v>
      </c>
      <c r="Q1035" t="s">
        <v>312</v>
      </c>
      <c r="R1035">
        <v>0</v>
      </c>
      <c r="S1035" t="s">
        <v>312</v>
      </c>
      <c r="T1035">
        <v>0</v>
      </c>
      <c r="U1035" t="s">
        <v>312</v>
      </c>
      <c r="V1035">
        <v>288</v>
      </c>
      <c r="W1035" t="s">
        <v>312</v>
      </c>
      <c r="X1035">
        <v>288</v>
      </c>
      <c r="Y1035" t="s">
        <v>312</v>
      </c>
      <c r="Z1035">
        <v>14.5340056</v>
      </c>
      <c r="AA1035" t="s">
        <v>312</v>
      </c>
      <c r="AB1035">
        <v>0</v>
      </c>
      <c r="AC1035" t="s">
        <v>312</v>
      </c>
      <c r="AD1035">
        <v>288</v>
      </c>
      <c r="AE1035" t="s">
        <v>312</v>
      </c>
      <c r="AL1035">
        <v>302.5340056</v>
      </c>
      <c r="AM1035" t="s">
        <v>312</v>
      </c>
    </row>
    <row r="1036" spans="1:39" x14ac:dyDescent="0.25">
      <c r="A1036" t="s">
        <v>312</v>
      </c>
      <c r="B1036" s="1" t="s">
        <v>140</v>
      </c>
      <c r="D1036" s="2">
        <v>45391</v>
      </c>
      <c r="E1036" t="s">
        <v>158</v>
      </c>
      <c r="F1036" s="2">
        <v>45391</v>
      </c>
      <c r="H1036" s="1" t="s">
        <v>322</v>
      </c>
      <c r="I1036" s="1" t="s">
        <v>96</v>
      </c>
      <c r="J1036">
        <v>5.6330055999999997</v>
      </c>
      <c r="K1036" t="s">
        <v>312</v>
      </c>
      <c r="L1036">
        <v>0</v>
      </c>
      <c r="M1036" t="s">
        <v>312</v>
      </c>
      <c r="N1036">
        <v>0</v>
      </c>
      <c r="O1036" t="s">
        <v>312</v>
      </c>
      <c r="P1036">
        <v>5.6330055999999997</v>
      </c>
      <c r="Q1036" t="s">
        <v>312</v>
      </c>
      <c r="R1036">
        <v>0</v>
      </c>
      <c r="S1036" t="s">
        <v>312</v>
      </c>
      <c r="T1036">
        <v>0</v>
      </c>
      <c r="U1036" t="s">
        <v>312</v>
      </c>
      <c r="V1036">
        <v>288</v>
      </c>
      <c r="W1036" t="s">
        <v>312</v>
      </c>
      <c r="X1036">
        <v>288</v>
      </c>
      <c r="Y1036" t="s">
        <v>312</v>
      </c>
      <c r="Z1036">
        <v>5.6330055999999997</v>
      </c>
      <c r="AA1036" t="s">
        <v>312</v>
      </c>
      <c r="AB1036">
        <v>0</v>
      </c>
      <c r="AC1036" t="s">
        <v>312</v>
      </c>
      <c r="AD1036">
        <v>288</v>
      </c>
      <c r="AE1036" t="s">
        <v>312</v>
      </c>
      <c r="AL1036">
        <v>293.63300559999999</v>
      </c>
      <c r="AM1036" t="s">
        <v>312</v>
      </c>
    </row>
    <row r="1037" spans="1:39" x14ac:dyDescent="0.25">
      <c r="A1037" t="s">
        <v>312</v>
      </c>
      <c r="B1037" s="1" t="s">
        <v>140</v>
      </c>
      <c r="D1037" s="2">
        <v>45391</v>
      </c>
      <c r="E1037" t="s">
        <v>160</v>
      </c>
      <c r="F1037" s="2">
        <v>45391</v>
      </c>
      <c r="H1037" s="1" t="s">
        <v>321</v>
      </c>
      <c r="I1037" s="1" t="s">
        <v>98</v>
      </c>
      <c r="J1037">
        <v>84</v>
      </c>
      <c r="K1037" t="s">
        <v>312</v>
      </c>
      <c r="L1037">
        <v>16.8</v>
      </c>
      <c r="M1037" t="s">
        <v>312</v>
      </c>
      <c r="N1037">
        <v>32.333333333333336</v>
      </c>
      <c r="O1037" t="s">
        <v>312</v>
      </c>
      <c r="P1037">
        <v>133.13333333333333</v>
      </c>
      <c r="Q1037" t="s">
        <v>312</v>
      </c>
      <c r="R1037">
        <v>0</v>
      </c>
      <c r="S1037" t="s">
        <v>312</v>
      </c>
      <c r="T1037">
        <v>0</v>
      </c>
      <c r="U1037" t="s">
        <v>312</v>
      </c>
      <c r="V1037">
        <v>0</v>
      </c>
      <c r="W1037" t="s">
        <v>312</v>
      </c>
      <c r="X1037">
        <v>0</v>
      </c>
      <c r="Y1037" t="s">
        <v>312</v>
      </c>
      <c r="Z1037">
        <v>84</v>
      </c>
      <c r="AA1037" t="s">
        <v>312</v>
      </c>
      <c r="AB1037">
        <v>16.8</v>
      </c>
      <c r="AC1037" t="s">
        <v>312</v>
      </c>
      <c r="AD1037">
        <v>32.333333333333336</v>
      </c>
      <c r="AE1037" t="s">
        <v>312</v>
      </c>
      <c r="AL1037">
        <v>133.13333333333333</v>
      </c>
      <c r="AM1037" t="s">
        <v>312</v>
      </c>
    </row>
    <row r="1038" spans="1:39" x14ac:dyDescent="0.25">
      <c r="A1038" t="s">
        <v>312</v>
      </c>
      <c r="B1038" s="1" t="s">
        <v>140</v>
      </c>
      <c r="D1038" s="2">
        <v>45391</v>
      </c>
      <c r="E1038" t="s">
        <v>161</v>
      </c>
      <c r="F1038" s="2">
        <v>45391</v>
      </c>
      <c r="H1038" s="1" t="s">
        <v>321</v>
      </c>
      <c r="I1038" s="1" t="s">
        <v>98</v>
      </c>
      <c r="J1038">
        <v>42.152419700000003</v>
      </c>
      <c r="K1038" t="s">
        <v>312</v>
      </c>
      <c r="L1038">
        <v>8.4304839400000002</v>
      </c>
      <c r="M1038" t="s">
        <v>312</v>
      </c>
      <c r="N1038">
        <v>32.333333333333336</v>
      </c>
      <c r="O1038" t="s">
        <v>312</v>
      </c>
      <c r="P1038">
        <v>82.916236973333326</v>
      </c>
      <c r="Q1038" t="s">
        <v>312</v>
      </c>
      <c r="R1038">
        <v>0</v>
      </c>
      <c r="S1038" t="s">
        <v>312</v>
      </c>
      <c r="T1038">
        <v>0</v>
      </c>
      <c r="U1038" t="s">
        <v>312</v>
      </c>
      <c r="V1038">
        <v>0</v>
      </c>
      <c r="W1038" t="s">
        <v>312</v>
      </c>
      <c r="X1038">
        <v>0</v>
      </c>
      <c r="Y1038" t="s">
        <v>312</v>
      </c>
      <c r="Z1038">
        <v>42.152419700000003</v>
      </c>
      <c r="AA1038" t="s">
        <v>312</v>
      </c>
      <c r="AB1038">
        <v>8.4304839400000002</v>
      </c>
      <c r="AC1038" t="s">
        <v>312</v>
      </c>
      <c r="AD1038">
        <v>32.333333333333336</v>
      </c>
      <c r="AE1038" t="s">
        <v>312</v>
      </c>
      <c r="AL1038">
        <v>82.916236973333326</v>
      </c>
      <c r="AM1038" t="s">
        <v>312</v>
      </c>
    </row>
    <row r="1039" spans="1:39" x14ac:dyDescent="0.25">
      <c r="A1039" t="s">
        <v>312</v>
      </c>
      <c r="B1039" s="1" t="s">
        <v>140</v>
      </c>
      <c r="D1039" s="2">
        <v>45391</v>
      </c>
      <c r="E1039" t="s">
        <v>165</v>
      </c>
      <c r="F1039" s="2">
        <v>45391</v>
      </c>
      <c r="H1039" s="1" t="s">
        <v>321</v>
      </c>
      <c r="I1039" s="1" t="s">
        <v>98</v>
      </c>
      <c r="J1039">
        <v>28</v>
      </c>
      <c r="K1039" t="s">
        <v>312</v>
      </c>
      <c r="L1039">
        <v>5.6</v>
      </c>
      <c r="M1039" t="s">
        <v>312</v>
      </c>
      <c r="N1039">
        <v>32.333333333333336</v>
      </c>
      <c r="O1039" t="s">
        <v>312</v>
      </c>
      <c r="P1039">
        <v>65.933333333333337</v>
      </c>
      <c r="Q1039" t="s">
        <v>312</v>
      </c>
      <c r="R1039">
        <v>0</v>
      </c>
      <c r="S1039" t="s">
        <v>312</v>
      </c>
      <c r="T1039">
        <v>0</v>
      </c>
      <c r="U1039" t="s">
        <v>312</v>
      </c>
      <c r="V1039">
        <v>0</v>
      </c>
      <c r="W1039" t="s">
        <v>312</v>
      </c>
      <c r="X1039">
        <v>0</v>
      </c>
      <c r="Y1039" t="s">
        <v>312</v>
      </c>
      <c r="Z1039">
        <v>28</v>
      </c>
      <c r="AA1039" t="s">
        <v>312</v>
      </c>
      <c r="AB1039">
        <v>5.6</v>
      </c>
      <c r="AC1039" t="s">
        <v>312</v>
      </c>
      <c r="AD1039">
        <v>32.333333333333336</v>
      </c>
      <c r="AE1039" t="s">
        <v>312</v>
      </c>
      <c r="AL1039">
        <v>65.933333333333337</v>
      </c>
      <c r="AM1039" t="s">
        <v>312</v>
      </c>
    </row>
    <row r="1040" spans="1:39" x14ac:dyDescent="0.25">
      <c r="A1040" t="s">
        <v>312</v>
      </c>
      <c r="B1040" s="1" t="s">
        <v>140</v>
      </c>
      <c r="D1040" s="2">
        <v>45391</v>
      </c>
      <c r="E1040" t="s">
        <v>164</v>
      </c>
      <c r="F1040" s="2">
        <v>45391</v>
      </c>
      <c r="H1040" s="1" t="s">
        <v>321</v>
      </c>
      <c r="I1040" s="1" t="s">
        <v>98</v>
      </c>
      <c r="J1040">
        <v>28</v>
      </c>
      <c r="K1040" t="s">
        <v>312</v>
      </c>
      <c r="L1040">
        <v>5.6</v>
      </c>
      <c r="M1040" t="s">
        <v>312</v>
      </c>
      <c r="N1040">
        <v>32.333333333333329</v>
      </c>
      <c r="O1040" t="s">
        <v>312</v>
      </c>
      <c r="P1040">
        <v>65.933333333333337</v>
      </c>
      <c r="Q1040" t="s">
        <v>312</v>
      </c>
      <c r="R1040">
        <v>0</v>
      </c>
      <c r="S1040" t="s">
        <v>312</v>
      </c>
      <c r="T1040">
        <v>0</v>
      </c>
      <c r="U1040" t="s">
        <v>312</v>
      </c>
      <c r="V1040">
        <v>0</v>
      </c>
      <c r="W1040" t="s">
        <v>312</v>
      </c>
      <c r="X1040">
        <v>0</v>
      </c>
      <c r="Y1040" t="s">
        <v>312</v>
      </c>
      <c r="Z1040">
        <v>28</v>
      </c>
      <c r="AA1040" t="s">
        <v>312</v>
      </c>
      <c r="AB1040">
        <v>5.6</v>
      </c>
      <c r="AC1040" t="s">
        <v>312</v>
      </c>
      <c r="AD1040">
        <v>32.333333333333329</v>
      </c>
      <c r="AE1040" t="s">
        <v>312</v>
      </c>
      <c r="AL1040">
        <v>65.933333333333337</v>
      </c>
      <c r="AM1040" t="s">
        <v>312</v>
      </c>
    </row>
    <row r="1041" spans="1:39" x14ac:dyDescent="0.25">
      <c r="A1041" t="s">
        <v>312</v>
      </c>
      <c r="B1041" s="1" t="s">
        <v>140</v>
      </c>
      <c r="D1041" s="2">
        <v>45391</v>
      </c>
      <c r="E1041" t="s">
        <v>166</v>
      </c>
      <c r="F1041" s="2">
        <v>45391</v>
      </c>
      <c r="H1041" s="1" t="s">
        <v>319</v>
      </c>
      <c r="I1041" s="1" t="s">
        <v>94</v>
      </c>
      <c r="J1041">
        <v>3.0423147313999999</v>
      </c>
      <c r="K1041" t="s">
        <v>312</v>
      </c>
      <c r="L1041">
        <v>0</v>
      </c>
      <c r="M1041" t="s">
        <v>312</v>
      </c>
      <c r="N1041">
        <v>0</v>
      </c>
      <c r="O1041" t="s">
        <v>312</v>
      </c>
      <c r="P1041">
        <v>3.0423147313999999</v>
      </c>
      <c r="Q1041" t="s">
        <v>312</v>
      </c>
      <c r="R1041">
        <v>0</v>
      </c>
      <c r="S1041" t="s">
        <v>312</v>
      </c>
      <c r="T1041">
        <v>0</v>
      </c>
      <c r="U1041" t="s">
        <v>312</v>
      </c>
      <c r="V1041">
        <v>0</v>
      </c>
      <c r="W1041" t="s">
        <v>312</v>
      </c>
      <c r="X1041">
        <v>0</v>
      </c>
      <c r="Y1041" t="s">
        <v>312</v>
      </c>
      <c r="Z1041">
        <v>3.0423147313999999</v>
      </c>
      <c r="AA1041" t="s">
        <v>312</v>
      </c>
      <c r="AB1041">
        <v>0</v>
      </c>
      <c r="AC1041" t="s">
        <v>312</v>
      </c>
      <c r="AD1041">
        <v>0</v>
      </c>
      <c r="AE1041" t="s">
        <v>312</v>
      </c>
      <c r="AL1041">
        <v>3.0423147313999999</v>
      </c>
      <c r="AM1041" t="s">
        <v>312</v>
      </c>
    </row>
    <row r="1042" spans="1:39" x14ac:dyDescent="0.25">
      <c r="A1042" t="s">
        <v>312</v>
      </c>
      <c r="B1042" s="1" t="s">
        <v>140</v>
      </c>
      <c r="D1042" s="2">
        <v>45392</v>
      </c>
      <c r="E1042" t="s">
        <v>156</v>
      </c>
      <c r="F1042" s="2">
        <v>45392</v>
      </c>
      <c r="H1042" s="1" t="s">
        <v>322</v>
      </c>
      <c r="I1042" s="1" t="s">
        <v>96</v>
      </c>
      <c r="J1042">
        <v>0</v>
      </c>
      <c r="K1042" t="s">
        <v>312</v>
      </c>
      <c r="L1042">
        <v>0</v>
      </c>
      <c r="M1042" t="s">
        <v>312</v>
      </c>
      <c r="N1042">
        <v>0</v>
      </c>
      <c r="O1042" t="s">
        <v>312</v>
      </c>
      <c r="P1042">
        <v>0</v>
      </c>
      <c r="Q1042" t="s">
        <v>312</v>
      </c>
      <c r="R1042">
        <v>0</v>
      </c>
      <c r="S1042" t="s">
        <v>312</v>
      </c>
      <c r="T1042">
        <v>0</v>
      </c>
      <c r="U1042" t="s">
        <v>312</v>
      </c>
      <c r="V1042">
        <v>132</v>
      </c>
      <c r="W1042" t="s">
        <v>312</v>
      </c>
      <c r="X1042">
        <v>132</v>
      </c>
      <c r="Y1042" t="s">
        <v>312</v>
      </c>
      <c r="Z1042">
        <v>0</v>
      </c>
      <c r="AA1042" t="s">
        <v>312</v>
      </c>
      <c r="AB1042">
        <v>0</v>
      </c>
      <c r="AC1042" t="s">
        <v>312</v>
      </c>
      <c r="AD1042">
        <v>132</v>
      </c>
      <c r="AE1042" t="s">
        <v>312</v>
      </c>
      <c r="AL1042">
        <v>132</v>
      </c>
      <c r="AM1042" t="s">
        <v>312</v>
      </c>
    </row>
    <row r="1043" spans="1:39" x14ac:dyDescent="0.25">
      <c r="A1043" t="s">
        <v>312</v>
      </c>
      <c r="B1043" s="1" t="s">
        <v>140</v>
      </c>
      <c r="D1043" s="2">
        <v>45392</v>
      </c>
      <c r="E1043" t="s">
        <v>155</v>
      </c>
      <c r="F1043" s="2">
        <v>45392</v>
      </c>
      <c r="H1043" s="1" t="s">
        <v>322</v>
      </c>
      <c r="I1043" s="1" t="s">
        <v>96</v>
      </c>
      <c r="J1043">
        <v>0</v>
      </c>
      <c r="K1043" t="s">
        <v>312</v>
      </c>
      <c r="L1043">
        <v>0</v>
      </c>
      <c r="M1043" t="s">
        <v>312</v>
      </c>
      <c r="N1043">
        <v>0</v>
      </c>
      <c r="O1043" t="s">
        <v>312</v>
      </c>
      <c r="P1043">
        <v>0</v>
      </c>
      <c r="Q1043" t="s">
        <v>312</v>
      </c>
      <c r="R1043">
        <v>0</v>
      </c>
      <c r="S1043" t="s">
        <v>312</v>
      </c>
      <c r="T1043">
        <v>0</v>
      </c>
      <c r="U1043" t="s">
        <v>312</v>
      </c>
      <c r="V1043">
        <v>220</v>
      </c>
      <c r="W1043" t="s">
        <v>312</v>
      </c>
      <c r="X1043">
        <v>220</v>
      </c>
      <c r="Y1043" t="s">
        <v>312</v>
      </c>
      <c r="Z1043">
        <v>0</v>
      </c>
      <c r="AA1043" t="s">
        <v>312</v>
      </c>
      <c r="AB1043">
        <v>0</v>
      </c>
      <c r="AC1043" t="s">
        <v>312</v>
      </c>
      <c r="AD1043">
        <v>220</v>
      </c>
      <c r="AE1043" t="s">
        <v>312</v>
      </c>
      <c r="AL1043">
        <v>220</v>
      </c>
      <c r="AM1043" t="s">
        <v>312</v>
      </c>
    </row>
    <row r="1044" spans="1:39" x14ac:dyDescent="0.25">
      <c r="A1044" t="s">
        <v>312</v>
      </c>
      <c r="B1044" s="1" t="s">
        <v>140</v>
      </c>
      <c r="D1044" s="2">
        <v>45392</v>
      </c>
      <c r="E1044" t="s">
        <v>157</v>
      </c>
      <c r="F1044" s="2">
        <v>45392</v>
      </c>
      <c r="H1044" s="1" t="s">
        <v>322</v>
      </c>
      <c r="I1044" s="1" t="s">
        <v>96</v>
      </c>
      <c r="J1044">
        <v>0</v>
      </c>
      <c r="K1044" t="s">
        <v>312</v>
      </c>
      <c r="L1044">
        <v>0</v>
      </c>
      <c r="M1044" t="s">
        <v>312</v>
      </c>
      <c r="N1044">
        <v>0</v>
      </c>
      <c r="O1044" t="s">
        <v>312</v>
      </c>
      <c r="P1044">
        <v>0</v>
      </c>
      <c r="Q1044" t="s">
        <v>312</v>
      </c>
      <c r="R1044">
        <v>0</v>
      </c>
      <c r="S1044" t="s">
        <v>312</v>
      </c>
      <c r="T1044">
        <v>0</v>
      </c>
      <c r="U1044" t="s">
        <v>312</v>
      </c>
      <c r="V1044">
        <v>220</v>
      </c>
      <c r="W1044" t="s">
        <v>312</v>
      </c>
      <c r="X1044">
        <v>220</v>
      </c>
      <c r="Y1044" t="s">
        <v>312</v>
      </c>
      <c r="Z1044">
        <v>0</v>
      </c>
      <c r="AA1044" t="s">
        <v>312</v>
      </c>
      <c r="AB1044">
        <v>0</v>
      </c>
      <c r="AC1044" t="s">
        <v>312</v>
      </c>
      <c r="AD1044">
        <v>220</v>
      </c>
      <c r="AE1044" t="s">
        <v>312</v>
      </c>
      <c r="AL1044">
        <v>220</v>
      </c>
      <c r="AM1044" t="s">
        <v>312</v>
      </c>
    </row>
    <row r="1045" spans="1:39" x14ac:dyDescent="0.25">
      <c r="A1045" t="s">
        <v>312</v>
      </c>
      <c r="B1045" s="1" t="s">
        <v>140</v>
      </c>
      <c r="D1045" s="2">
        <v>45392</v>
      </c>
      <c r="E1045" t="s">
        <v>159</v>
      </c>
      <c r="F1045" s="2">
        <v>45392</v>
      </c>
      <c r="H1045" s="1" t="s">
        <v>322</v>
      </c>
      <c r="I1045" s="1" t="s">
        <v>96</v>
      </c>
      <c r="J1045">
        <v>0</v>
      </c>
      <c r="K1045" t="s">
        <v>312</v>
      </c>
      <c r="L1045">
        <v>0</v>
      </c>
      <c r="M1045" t="s">
        <v>312</v>
      </c>
      <c r="N1045">
        <v>0</v>
      </c>
      <c r="O1045" t="s">
        <v>312</v>
      </c>
      <c r="P1045">
        <v>0</v>
      </c>
      <c r="Q1045" t="s">
        <v>312</v>
      </c>
      <c r="R1045">
        <v>0</v>
      </c>
      <c r="S1045" t="s">
        <v>312</v>
      </c>
      <c r="T1045">
        <v>0</v>
      </c>
      <c r="U1045" t="s">
        <v>312</v>
      </c>
      <c r="V1045">
        <v>132</v>
      </c>
      <c r="W1045" t="s">
        <v>312</v>
      </c>
      <c r="X1045">
        <v>132</v>
      </c>
      <c r="Y1045" t="s">
        <v>312</v>
      </c>
      <c r="Z1045">
        <v>0</v>
      </c>
      <c r="AA1045" t="s">
        <v>312</v>
      </c>
      <c r="AB1045">
        <v>0</v>
      </c>
      <c r="AC1045" t="s">
        <v>312</v>
      </c>
      <c r="AD1045">
        <v>132</v>
      </c>
      <c r="AE1045" t="s">
        <v>312</v>
      </c>
      <c r="AL1045">
        <v>132</v>
      </c>
      <c r="AM1045" t="s">
        <v>312</v>
      </c>
    </row>
    <row r="1046" spans="1:39" x14ac:dyDescent="0.25">
      <c r="A1046" t="s">
        <v>312</v>
      </c>
      <c r="B1046" s="1" t="s">
        <v>140</v>
      </c>
      <c r="D1046" s="2">
        <v>45392</v>
      </c>
      <c r="E1046" t="s">
        <v>158</v>
      </c>
      <c r="F1046" s="2">
        <v>45392</v>
      </c>
      <c r="H1046" s="1" t="s">
        <v>322</v>
      </c>
      <c r="I1046" s="1" t="s">
        <v>96</v>
      </c>
      <c r="J1046">
        <v>0</v>
      </c>
      <c r="K1046" t="s">
        <v>312</v>
      </c>
      <c r="L1046">
        <v>0</v>
      </c>
      <c r="M1046" t="s">
        <v>312</v>
      </c>
      <c r="N1046">
        <v>0</v>
      </c>
      <c r="O1046" t="s">
        <v>312</v>
      </c>
      <c r="P1046">
        <v>0</v>
      </c>
      <c r="Q1046" t="s">
        <v>312</v>
      </c>
      <c r="R1046">
        <v>0</v>
      </c>
      <c r="S1046" t="s">
        <v>312</v>
      </c>
      <c r="T1046">
        <v>0</v>
      </c>
      <c r="U1046" t="s">
        <v>312</v>
      </c>
      <c r="V1046">
        <v>132</v>
      </c>
      <c r="W1046" t="s">
        <v>312</v>
      </c>
      <c r="X1046">
        <v>132</v>
      </c>
      <c r="Y1046" t="s">
        <v>312</v>
      </c>
      <c r="Z1046">
        <v>0</v>
      </c>
      <c r="AA1046" t="s">
        <v>312</v>
      </c>
      <c r="AB1046">
        <v>0</v>
      </c>
      <c r="AC1046" t="s">
        <v>312</v>
      </c>
      <c r="AD1046">
        <v>132</v>
      </c>
      <c r="AE1046" t="s">
        <v>312</v>
      </c>
      <c r="AL1046">
        <v>132</v>
      </c>
      <c r="AM1046" t="s">
        <v>312</v>
      </c>
    </row>
    <row r="1047" spans="1:39" x14ac:dyDescent="0.25">
      <c r="A1047" t="s">
        <v>312</v>
      </c>
      <c r="B1047" s="1" t="s">
        <v>140</v>
      </c>
      <c r="D1047" s="2">
        <v>45392</v>
      </c>
      <c r="E1047" t="s">
        <v>160</v>
      </c>
      <c r="F1047" s="2">
        <v>45392</v>
      </c>
      <c r="H1047" s="1" t="s">
        <v>321</v>
      </c>
      <c r="I1047" s="1" t="s">
        <v>98</v>
      </c>
      <c r="J1047">
        <v>0</v>
      </c>
      <c r="K1047" t="s">
        <v>312</v>
      </c>
      <c r="L1047">
        <v>0</v>
      </c>
      <c r="M1047" t="s">
        <v>312</v>
      </c>
      <c r="N1047">
        <v>19.333333333333336</v>
      </c>
      <c r="O1047" t="s">
        <v>312</v>
      </c>
      <c r="P1047">
        <v>19.333333333333336</v>
      </c>
      <c r="Q1047" t="s">
        <v>312</v>
      </c>
      <c r="R1047">
        <v>0</v>
      </c>
      <c r="S1047" t="s">
        <v>312</v>
      </c>
      <c r="T1047">
        <v>0</v>
      </c>
      <c r="U1047" t="s">
        <v>312</v>
      </c>
      <c r="V1047">
        <v>0</v>
      </c>
      <c r="W1047" t="s">
        <v>312</v>
      </c>
      <c r="X1047">
        <v>0</v>
      </c>
      <c r="Y1047" t="s">
        <v>312</v>
      </c>
      <c r="Z1047">
        <v>0</v>
      </c>
      <c r="AA1047" t="s">
        <v>312</v>
      </c>
      <c r="AB1047">
        <v>0</v>
      </c>
      <c r="AC1047" t="s">
        <v>312</v>
      </c>
      <c r="AD1047">
        <v>19.333333333333336</v>
      </c>
      <c r="AE1047" t="s">
        <v>312</v>
      </c>
      <c r="AL1047">
        <v>19.333333333333336</v>
      </c>
      <c r="AM1047" t="s">
        <v>312</v>
      </c>
    </row>
    <row r="1048" spans="1:39" x14ac:dyDescent="0.25">
      <c r="A1048" t="s">
        <v>312</v>
      </c>
      <c r="B1048" s="1" t="s">
        <v>140</v>
      </c>
      <c r="D1048" s="2">
        <v>45392</v>
      </c>
      <c r="E1048" t="s">
        <v>161</v>
      </c>
      <c r="F1048" s="2">
        <v>45392</v>
      </c>
      <c r="H1048" s="1" t="s">
        <v>321</v>
      </c>
      <c r="I1048" s="1" t="s">
        <v>98</v>
      </c>
      <c r="J1048">
        <v>0</v>
      </c>
      <c r="K1048" t="s">
        <v>312</v>
      </c>
      <c r="L1048">
        <v>0</v>
      </c>
      <c r="M1048" t="s">
        <v>312</v>
      </c>
      <c r="N1048">
        <v>19.333333333333332</v>
      </c>
      <c r="O1048" t="s">
        <v>312</v>
      </c>
      <c r="P1048">
        <v>19.333333333333332</v>
      </c>
      <c r="Q1048" t="s">
        <v>312</v>
      </c>
      <c r="R1048">
        <v>0</v>
      </c>
      <c r="S1048" t="s">
        <v>312</v>
      </c>
      <c r="T1048">
        <v>0</v>
      </c>
      <c r="U1048" t="s">
        <v>312</v>
      </c>
      <c r="V1048">
        <v>0</v>
      </c>
      <c r="W1048" t="s">
        <v>312</v>
      </c>
      <c r="X1048">
        <v>0</v>
      </c>
      <c r="Y1048" t="s">
        <v>312</v>
      </c>
      <c r="Z1048">
        <v>0</v>
      </c>
      <c r="AA1048" t="s">
        <v>312</v>
      </c>
      <c r="AB1048">
        <v>0</v>
      </c>
      <c r="AC1048" t="s">
        <v>312</v>
      </c>
      <c r="AD1048">
        <v>19.333333333333332</v>
      </c>
      <c r="AE1048" t="s">
        <v>312</v>
      </c>
      <c r="AL1048">
        <v>19.333333333333332</v>
      </c>
      <c r="AM1048" t="s">
        <v>312</v>
      </c>
    </row>
    <row r="1049" spans="1:39" x14ac:dyDescent="0.25">
      <c r="A1049" t="s">
        <v>312</v>
      </c>
      <c r="B1049" s="1" t="s">
        <v>140</v>
      </c>
      <c r="D1049" s="2">
        <v>45392</v>
      </c>
      <c r="E1049" t="s">
        <v>165</v>
      </c>
      <c r="F1049" s="2">
        <v>45392</v>
      </c>
      <c r="H1049" s="1" t="s">
        <v>321</v>
      </c>
      <c r="I1049" s="1" t="s">
        <v>98</v>
      </c>
      <c r="J1049">
        <v>0</v>
      </c>
      <c r="K1049" t="s">
        <v>312</v>
      </c>
      <c r="L1049">
        <v>0</v>
      </c>
      <c r="M1049" t="s">
        <v>312</v>
      </c>
      <c r="N1049">
        <v>19.333333333333332</v>
      </c>
      <c r="O1049" t="s">
        <v>312</v>
      </c>
      <c r="P1049">
        <v>19.333333333333332</v>
      </c>
      <c r="Q1049" t="s">
        <v>312</v>
      </c>
      <c r="R1049">
        <v>0</v>
      </c>
      <c r="S1049" t="s">
        <v>312</v>
      </c>
      <c r="T1049">
        <v>0</v>
      </c>
      <c r="U1049" t="s">
        <v>312</v>
      </c>
      <c r="V1049">
        <v>0</v>
      </c>
      <c r="W1049" t="s">
        <v>312</v>
      </c>
      <c r="X1049">
        <v>0</v>
      </c>
      <c r="Y1049" t="s">
        <v>312</v>
      </c>
      <c r="Z1049">
        <v>0</v>
      </c>
      <c r="AA1049" t="s">
        <v>312</v>
      </c>
      <c r="AB1049">
        <v>0</v>
      </c>
      <c r="AC1049" t="s">
        <v>312</v>
      </c>
      <c r="AD1049">
        <v>19.333333333333332</v>
      </c>
      <c r="AE1049" t="s">
        <v>312</v>
      </c>
      <c r="AL1049">
        <v>19.333333333333332</v>
      </c>
      <c r="AM1049" t="s">
        <v>312</v>
      </c>
    </row>
    <row r="1050" spans="1:39" x14ac:dyDescent="0.25">
      <c r="A1050" t="s">
        <v>312</v>
      </c>
      <c r="B1050" s="1" t="s">
        <v>140</v>
      </c>
      <c r="D1050" s="2">
        <v>45392</v>
      </c>
      <c r="E1050" t="s">
        <v>164</v>
      </c>
      <c r="F1050" s="2">
        <v>45392</v>
      </c>
      <c r="H1050" s="1" t="s">
        <v>321</v>
      </c>
      <c r="I1050" s="1" t="s">
        <v>98</v>
      </c>
      <c r="J1050">
        <v>0</v>
      </c>
      <c r="K1050" t="s">
        <v>312</v>
      </c>
      <c r="L1050">
        <v>0</v>
      </c>
      <c r="M1050" t="s">
        <v>312</v>
      </c>
      <c r="N1050">
        <v>19.333333333333332</v>
      </c>
      <c r="O1050" t="s">
        <v>312</v>
      </c>
      <c r="P1050">
        <v>19.333333333333332</v>
      </c>
      <c r="Q1050" t="s">
        <v>312</v>
      </c>
      <c r="R1050">
        <v>0</v>
      </c>
      <c r="S1050" t="s">
        <v>312</v>
      </c>
      <c r="T1050">
        <v>0</v>
      </c>
      <c r="U1050" t="s">
        <v>312</v>
      </c>
      <c r="V1050">
        <v>0</v>
      </c>
      <c r="W1050" t="s">
        <v>312</v>
      </c>
      <c r="X1050">
        <v>0</v>
      </c>
      <c r="Y1050" t="s">
        <v>312</v>
      </c>
      <c r="Z1050">
        <v>0</v>
      </c>
      <c r="AA1050" t="s">
        <v>312</v>
      </c>
      <c r="AB1050">
        <v>0</v>
      </c>
      <c r="AC1050" t="s">
        <v>312</v>
      </c>
      <c r="AD1050">
        <v>19.333333333333332</v>
      </c>
      <c r="AE1050" t="s">
        <v>312</v>
      </c>
      <c r="AL1050">
        <v>19.333333333333332</v>
      </c>
      <c r="AM1050" t="s">
        <v>312</v>
      </c>
    </row>
    <row r="1051" spans="1:39" x14ac:dyDescent="0.25">
      <c r="A1051" t="s">
        <v>312</v>
      </c>
      <c r="B1051" s="1" t="s">
        <v>140</v>
      </c>
      <c r="D1051" s="2">
        <v>45392</v>
      </c>
      <c r="E1051" t="s">
        <v>166</v>
      </c>
      <c r="F1051" s="2">
        <v>45392</v>
      </c>
      <c r="H1051" s="1" t="s">
        <v>319</v>
      </c>
      <c r="I1051" s="1" t="s">
        <v>94</v>
      </c>
      <c r="J1051">
        <v>0</v>
      </c>
      <c r="K1051" t="s">
        <v>312</v>
      </c>
      <c r="L1051">
        <v>0</v>
      </c>
      <c r="M1051" t="s">
        <v>312</v>
      </c>
      <c r="N1051">
        <v>0</v>
      </c>
      <c r="O1051" t="s">
        <v>312</v>
      </c>
      <c r="P1051">
        <v>0</v>
      </c>
      <c r="Q1051" t="s">
        <v>312</v>
      </c>
      <c r="R1051">
        <v>0</v>
      </c>
      <c r="S1051" t="s">
        <v>312</v>
      </c>
      <c r="T1051">
        <v>0</v>
      </c>
      <c r="U1051" t="s">
        <v>312</v>
      </c>
      <c r="V1051">
        <v>0</v>
      </c>
      <c r="W1051" t="s">
        <v>312</v>
      </c>
      <c r="X1051">
        <v>0</v>
      </c>
      <c r="Y1051" t="s">
        <v>312</v>
      </c>
      <c r="Z1051">
        <v>0</v>
      </c>
      <c r="AA1051" t="s">
        <v>312</v>
      </c>
      <c r="AB1051">
        <v>0</v>
      </c>
      <c r="AC1051" t="s">
        <v>312</v>
      </c>
      <c r="AD1051">
        <v>0</v>
      </c>
      <c r="AE1051" t="s">
        <v>312</v>
      </c>
      <c r="AL1051">
        <v>0</v>
      </c>
      <c r="AM1051" t="s">
        <v>312</v>
      </c>
    </row>
    <row r="1052" spans="1:39" x14ac:dyDescent="0.25">
      <c r="A1052" t="s">
        <v>312</v>
      </c>
      <c r="B1052" s="1" t="s">
        <v>140</v>
      </c>
      <c r="D1052" s="2">
        <v>45383</v>
      </c>
      <c r="E1052" t="s">
        <v>179</v>
      </c>
      <c r="F1052" s="2">
        <v>45383</v>
      </c>
      <c r="H1052" s="1" t="s">
        <v>320</v>
      </c>
      <c r="I1052" s="1" t="s">
        <v>95</v>
      </c>
      <c r="J1052">
        <v>0</v>
      </c>
      <c r="K1052" t="s">
        <v>312</v>
      </c>
      <c r="L1052">
        <v>0</v>
      </c>
      <c r="M1052" t="s">
        <v>312</v>
      </c>
      <c r="N1052">
        <v>9.3333333333333321</v>
      </c>
      <c r="O1052" t="s">
        <v>312</v>
      </c>
      <c r="P1052">
        <v>9.3333333333333321</v>
      </c>
      <c r="Q1052" t="s">
        <v>312</v>
      </c>
      <c r="R1052">
        <v>0</v>
      </c>
      <c r="S1052" t="s">
        <v>312</v>
      </c>
      <c r="T1052">
        <v>0</v>
      </c>
      <c r="U1052" t="s">
        <v>312</v>
      </c>
      <c r="V1052">
        <v>0</v>
      </c>
      <c r="W1052" t="s">
        <v>312</v>
      </c>
      <c r="X1052">
        <v>0</v>
      </c>
      <c r="Y1052" t="s">
        <v>312</v>
      </c>
      <c r="Z1052">
        <v>0</v>
      </c>
      <c r="AA1052" t="s">
        <v>312</v>
      </c>
      <c r="AB1052">
        <v>0</v>
      </c>
      <c r="AC1052" t="s">
        <v>312</v>
      </c>
      <c r="AD1052">
        <v>9.3333333333333321</v>
      </c>
      <c r="AE1052" t="s">
        <v>312</v>
      </c>
      <c r="AL1052">
        <v>9.3333333333333321</v>
      </c>
      <c r="AM1052" t="s">
        <v>312</v>
      </c>
    </row>
    <row r="1053" spans="1:39" x14ac:dyDescent="0.25">
      <c r="A1053" t="s">
        <v>312</v>
      </c>
      <c r="B1053" s="1" t="s">
        <v>140</v>
      </c>
      <c r="D1053" s="2">
        <v>45383</v>
      </c>
      <c r="E1053" t="s">
        <v>178</v>
      </c>
      <c r="F1053" s="2">
        <v>45383</v>
      </c>
      <c r="H1053" s="1" t="s">
        <v>320</v>
      </c>
      <c r="I1053" s="1" t="s">
        <v>95</v>
      </c>
      <c r="J1053">
        <v>0</v>
      </c>
      <c r="K1053" t="s">
        <v>312</v>
      </c>
      <c r="L1053">
        <v>0</v>
      </c>
      <c r="M1053" t="s">
        <v>312</v>
      </c>
      <c r="N1053">
        <v>9.3333333333333321</v>
      </c>
      <c r="O1053" t="s">
        <v>312</v>
      </c>
      <c r="P1053">
        <v>9.3333333333333321</v>
      </c>
      <c r="Q1053" t="s">
        <v>312</v>
      </c>
      <c r="R1053">
        <v>0</v>
      </c>
      <c r="S1053" t="s">
        <v>312</v>
      </c>
      <c r="T1053">
        <v>0</v>
      </c>
      <c r="U1053" t="s">
        <v>312</v>
      </c>
      <c r="V1053">
        <v>0</v>
      </c>
      <c r="W1053" t="s">
        <v>312</v>
      </c>
      <c r="X1053">
        <v>0</v>
      </c>
      <c r="Y1053" t="s">
        <v>312</v>
      </c>
      <c r="Z1053">
        <v>0</v>
      </c>
      <c r="AA1053" t="s">
        <v>312</v>
      </c>
      <c r="AB1053">
        <v>0</v>
      </c>
      <c r="AC1053" t="s">
        <v>312</v>
      </c>
      <c r="AD1053">
        <v>9.3333333333333321</v>
      </c>
      <c r="AE1053" t="s">
        <v>312</v>
      </c>
      <c r="AL1053">
        <v>9.3333333333333321</v>
      </c>
      <c r="AM1053" t="s">
        <v>312</v>
      </c>
    </row>
    <row r="1054" spans="1:39" x14ac:dyDescent="0.25">
      <c r="A1054" t="s">
        <v>312</v>
      </c>
      <c r="B1054" s="1" t="s">
        <v>140</v>
      </c>
      <c r="D1054" s="2">
        <v>45383</v>
      </c>
      <c r="E1054" t="s">
        <v>177</v>
      </c>
      <c r="F1054" s="2">
        <v>45383</v>
      </c>
      <c r="H1054" s="1" t="s">
        <v>320</v>
      </c>
      <c r="I1054" s="1" t="s">
        <v>95</v>
      </c>
      <c r="J1054">
        <v>0</v>
      </c>
      <c r="K1054" t="s">
        <v>312</v>
      </c>
      <c r="L1054">
        <v>0</v>
      </c>
      <c r="M1054" t="s">
        <v>312</v>
      </c>
      <c r="N1054">
        <v>9.3333333333333321</v>
      </c>
      <c r="O1054" t="s">
        <v>312</v>
      </c>
      <c r="P1054">
        <v>9.3333333333333321</v>
      </c>
      <c r="Q1054" t="s">
        <v>312</v>
      </c>
      <c r="R1054">
        <v>0</v>
      </c>
      <c r="S1054" t="s">
        <v>312</v>
      </c>
      <c r="T1054">
        <v>0</v>
      </c>
      <c r="U1054" t="s">
        <v>312</v>
      </c>
      <c r="V1054">
        <v>0</v>
      </c>
      <c r="W1054" t="s">
        <v>312</v>
      </c>
      <c r="X1054">
        <v>0</v>
      </c>
      <c r="Y1054" t="s">
        <v>312</v>
      </c>
      <c r="Z1054">
        <v>0</v>
      </c>
      <c r="AA1054" t="s">
        <v>312</v>
      </c>
      <c r="AB1054">
        <v>0</v>
      </c>
      <c r="AC1054" t="s">
        <v>312</v>
      </c>
      <c r="AD1054">
        <v>9.3333333333333321</v>
      </c>
      <c r="AE1054" t="s">
        <v>312</v>
      </c>
      <c r="AL1054">
        <v>9.3333333333333321</v>
      </c>
      <c r="AM1054" t="s">
        <v>312</v>
      </c>
    </row>
    <row r="1055" spans="1:39" x14ac:dyDescent="0.25">
      <c r="A1055" t="s">
        <v>312</v>
      </c>
      <c r="B1055" s="1" t="s">
        <v>140</v>
      </c>
      <c r="D1055" s="2">
        <v>45383</v>
      </c>
      <c r="E1055" t="s">
        <v>176</v>
      </c>
      <c r="F1055" s="2">
        <v>45383</v>
      </c>
      <c r="H1055" s="1" t="s">
        <v>320</v>
      </c>
      <c r="I1055" s="1" t="s">
        <v>95</v>
      </c>
      <c r="J1055">
        <v>0</v>
      </c>
      <c r="K1055" t="s">
        <v>312</v>
      </c>
      <c r="L1055">
        <v>0</v>
      </c>
      <c r="M1055" t="s">
        <v>312</v>
      </c>
      <c r="N1055">
        <v>9.3333333333333321</v>
      </c>
      <c r="O1055" t="s">
        <v>312</v>
      </c>
      <c r="P1055">
        <v>9.3333333333333321</v>
      </c>
      <c r="Q1055" t="s">
        <v>312</v>
      </c>
      <c r="R1055">
        <v>0</v>
      </c>
      <c r="S1055" t="s">
        <v>312</v>
      </c>
      <c r="T1055">
        <v>0</v>
      </c>
      <c r="U1055" t="s">
        <v>312</v>
      </c>
      <c r="V1055">
        <v>0</v>
      </c>
      <c r="W1055" t="s">
        <v>312</v>
      </c>
      <c r="X1055">
        <v>0</v>
      </c>
      <c r="Y1055" t="s">
        <v>312</v>
      </c>
      <c r="Z1055">
        <v>0</v>
      </c>
      <c r="AA1055" t="s">
        <v>312</v>
      </c>
      <c r="AB1055">
        <v>0</v>
      </c>
      <c r="AC1055" t="s">
        <v>312</v>
      </c>
      <c r="AD1055">
        <v>9.3333333333333321</v>
      </c>
      <c r="AE1055" t="s">
        <v>312</v>
      </c>
      <c r="AL1055">
        <v>9.3333333333333321</v>
      </c>
      <c r="AM1055" t="s">
        <v>312</v>
      </c>
    </row>
    <row r="1056" spans="1:39" x14ac:dyDescent="0.25">
      <c r="A1056" t="s">
        <v>312</v>
      </c>
      <c r="B1056" s="1" t="s">
        <v>140</v>
      </c>
      <c r="D1056" s="2">
        <v>45383</v>
      </c>
      <c r="E1056" t="s">
        <v>175</v>
      </c>
      <c r="F1056" s="2">
        <v>45383</v>
      </c>
      <c r="H1056" s="1" t="s">
        <v>320</v>
      </c>
      <c r="I1056" s="1" t="s">
        <v>95</v>
      </c>
      <c r="J1056">
        <v>0</v>
      </c>
      <c r="K1056" t="s">
        <v>312</v>
      </c>
      <c r="L1056">
        <v>0</v>
      </c>
      <c r="M1056" t="s">
        <v>312</v>
      </c>
      <c r="N1056">
        <v>9.3333333333333321</v>
      </c>
      <c r="O1056" t="s">
        <v>312</v>
      </c>
      <c r="P1056">
        <v>9.3333333333333321</v>
      </c>
      <c r="Q1056" t="s">
        <v>312</v>
      </c>
      <c r="R1056">
        <v>0</v>
      </c>
      <c r="S1056" t="s">
        <v>312</v>
      </c>
      <c r="T1056">
        <v>0</v>
      </c>
      <c r="U1056" t="s">
        <v>312</v>
      </c>
      <c r="V1056">
        <v>0</v>
      </c>
      <c r="W1056" t="s">
        <v>312</v>
      </c>
      <c r="X1056">
        <v>0</v>
      </c>
      <c r="Y1056" t="s">
        <v>312</v>
      </c>
      <c r="Z1056">
        <v>0</v>
      </c>
      <c r="AA1056" t="s">
        <v>312</v>
      </c>
      <c r="AB1056">
        <v>0</v>
      </c>
      <c r="AC1056" t="s">
        <v>312</v>
      </c>
      <c r="AD1056">
        <v>9.3333333333333321</v>
      </c>
      <c r="AE1056" t="s">
        <v>312</v>
      </c>
      <c r="AL1056">
        <v>9.3333333333333321</v>
      </c>
      <c r="AM1056" t="s">
        <v>312</v>
      </c>
    </row>
    <row r="1057" spans="1:39" x14ac:dyDescent="0.25">
      <c r="A1057" t="s">
        <v>312</v>
      </c>
      <c r="B1057" s="1" t="s">
        <v>140</v>
      </c>
      <c r="D1057" s="2">
        <v>45383</v>
      </c>
      <c r="E1057" t="s">
        <v>181</v>
      </c>
      <c r="F1057" s="2">
        <v>45383</v>
      </c>
      <c r="H1057" s="1" t="s">
        <v>320</v>
      </c>
      <c r="I1057" s="1" t="s">
        <v>95</v>
      </c>
      <c r="J1057">
        <v>0</v>
      </c>
      <c r="K1057" t="s">
        <v>312</v>
      </c>
      <c r="L1057">
        <v>0</v>
      </c>
      <c r="M1057" t="s">
        <v>312</v>
      </c>
      <c r="N1057">
        <v>9.3333333333333321</v>
      </c>
      <c r="O1057" t="s">
        <v>312</v>
      </c>
      <c r="P1057">
        <v>9.3333333333333321</v>
      </c>
      <c r="Q1057" t="s">
        <v>312</v>
      </c>
      <c r="R1057">
        <v>0</v>
      </c>
      <c r="S1057" t="s">
        <v>312</v>
      </c>
      <c r="T1057">
        <v>0</v>
      </c>
      <c r="U1057" t="s">
        <v>312</v>
      </c>
      <c r="V1057">
        <v>0</v>
      </c>
      <c r="W1057" t="s">
        <v>312</v>
      </c>
      <c r="X1057">
        <v>0</v>
      </c>
      <c r="Y1057" t="s">
        <v>312</v>
      </c>
      <c r="Z1057">
        <v>0</v>
      </c>
      <c r="AA1057" t="s">
        <v>312</v>
      </c>
      <c r="AB1057">
        <v>0</v>
      </c>
      <c r="AC1057" t="s">
        <v>312</v>
      </c>
      <c r="AD1057">
        <v>9.3333333333333321</v>
      </c>
      <c r="AE1057" t="s">
        <v>312</v>
      </c>
      <c r="AL1057">
        <v>9.3333333333333321</v>
      </c>
      <c r="AM1057" t="s">
        <v>312</v>
      </c>
    </row>
    <row r="1058" spans="1:39" x14ac:dyDescent="0.25">
      <c r="A1058" t="s">
        <v>312</v>
      </c>
      <c r="B1058" s="1" t="s">
        <v>140</v>
      </c>
      <c r="D1058" s="2">
        <v>45383</v>
      </c>
      <c r="E1058" t="s">
        <v>180</v>
      </c>
      <c r="F1058" s="2">
        <v>45383</v>
      </c>
      <c r="H1058" s="1" t="s">
        <v>320</v>
      </c>
      <c r="I1058" s="1" t="s">
        <v>95</v>
      </c>
      <c r="J1058">
        <v>0</v>
      </c>
      <c r="K1058" t="s">
        <v>312</v>
      </c>
      <c r="L1058">
        <v>0</v>
      </c>
      <c r="M1058" t="s">
        <v>312</v>
      </c>
      <c r="N1058">
        <v>9.3333333333333321</v>
      </c>
      <c r="O1058" t="s">
        <v>312</v>
      </c>
      <c r="P1058">
        <v>9.3333333333333321</v>
      </c>
      <c r="Q1058" t="s">
        <v>312</v>
      </c>
      <c r="R1058">
        <v>0</v>
      </c>
      <c r="S1058" t="s">
        <v>312</v>
      </c>
      <c r="T1058">
        <v>0</v>
      </c>
      <c r="U1058" t="s">
        <v>312</v>
      </c>
      <c r="V1058">
        <v>0</v>
      </c>
      <c r="W1058" t="s">
        <v>312</v>
      </c>
      <c r="X1058">
        <v>0</v>
      </c>
      <c r="Y1058" t="s">
        <v>312</v>
      </c>
      <c r="Z1058">
        <v>0</v>
      </c>
      <c r="AA1058" t="s">
        <v>312</v>
      </c>
      <c r="AB1058">
        <v>0</v>
      </c>
      <c r="AC1058" t="s">
        <v>312</v>
      </c>
      <c r="AD1058">
        <v>9.3333333333333321</v>
      </c>
      <c r="AE1058" t="s">
        <v>312</v>
      </c>
      <c r="AL1058">
        <v>9.3333333333333321</v>
      </c>
      <c r="AM1058" t="s">
        <v>312</v>
      </c>
    </row>
    <row r="1059" spans="1:39" x14ac:dyDescent="0.25">
      <c r="A1059" t="s">
        <v>312</v>
      </c>
      <c r="B1059" s="1" t="s">
        <v>140</v>
      </c>
      <c r="D1059" s="2">
        <v>45383</v>
      </c>
      <c r="E1059" t="s">
        <v>182</v>
      </c>
      <c r="F1059" s="2">
        <v>45383</v>
      </c>
      <c r="H1059" s="1" t="s">
        <v>320</v>
      </c>
      <c r="I1059" s="1" t="s">
        <v>95</v>
      </c>
      <c r="J1059">
        <v>0</v>
      </c>
      <c r="K1059" t="s">
        <v>312</v>
      </c>
      <c r="L1059">
        <v>0</v>
      </c>
      <c r="M1059" t="s">
        <v>312</v>
      </c>
      <c r="N1059">
        <v>9.3333333333333321</v>
      </c>
      <c r="O1059" t="s">
        <v>312</v>
      </c>
      <c r="P1059">
        <v>9.3333333333333321</v>
      </c>
      <c r="Q1059" t="s">
        <v>312</v>
      </c>
      <c r="R1059">
        <v>0</v>
      </c>
      <c r="S1059" t="s">
        <v>312</v>
      </c>
      <c r="T1059">
        <v>0</v>
      </c>
      <c r="U1059" t="s">
        <v>312</v>
      </c>
      <c r="V1059">
        <v>0</v>
      </c>
      <c r="W1059" t="s">
        <v>312</v>
      </c>
      <c r="X1059">
        <v>0</v>
      </c>
      <c r="Y1059" t="s">
        <v>312</v>
      </c>
      <c r="Z1059">
        <v>0</v>
      </c>
      <c r="AA1059" t="s">
        <v>312</v>
      </c>
      <c r="AB1059">
        <v>0</v>
      </c>
      <c r="AC1059" t="s">
        <v>312</v>
      </c>
      <c r="AD1059">
        <v>9.3333333333333321</v>
      </c>
      <c r="AE1059" t="s">
        <v>312</v>
      </c>
      <c r="AL1059">
        <v>9.3333333333333321</v>
      </c>
      <c r="AM1059" t="s">
        <v>312</v>
      </c>
    </row>
    <row r="1060" spans="1:39" x14ac:dyDescent="0.25">
      <c r="A1060" t="s">
        <v>312</v>
      </c>
      <c r="B1060" s="1" t="s">
        <v>140</v>
      </c>
      <c r="D1060" s="2">
        <v>45383</v>
      </c>
      <c r="E1060" t="s">
        <v>171</v>
      </c>
      <c r="F1060" s="2">
        <v>45383</v>
      </c>
      <c r="H1060" s="1" t="s">
        <v>319</v>
      </c>
      <c r="I1060" s="1" t="s">
        <v>94</v>
      </c>
      <c r="J1060">
        <v>11.810691180799999</v>
      </c>
      <c r="K1060" t="s">
        <v>312</v>
      </c>
      <c r="L1060">
        <v>0</v>
      </c>
      <c r="M1060" t="s">
        <v>312</v>
      </c>
      <c r="N1060">
        <v>0</v>
      </c>
      <c r="O1060" t="s">
        <v>312</v>
      </c>
      <c r="P1060">
        <v>11.810691180799999</v>
      </c>
      <c r="Q1060" t="s">
        <v>312</v>
      </c>
      <c r="R1060">
        <v>0</v>
      </c>
      <c r="S1060" t="s">
        <v>312</v>
      </c>
      <c r="T1060">
        <v>0</v>
      </c>
      <c r="U1060" t="s">
        <v>312</v>
      </c>
      <c r="V1060">
        <v>0</v>
      </c>
      <c r="W1060" t="s">
        <v>312</v>
      </c>
      <c r="X1060">
        <v>0</v>
      </c>
      <c r="Y1060" t="s">
        <v>312</v>
      </c>
      <c r="Z1060">
        <v>11.810691180799999</v>
      </c>
      <c r="AA1060" t="s">
        <v>312</v>
      </c>
      <c r="AB1060">
        <v>0</v>
      </c>
      <c r="AC1060" t="s">
        <v>312</v>
      </c>
      <c r="AD1060">
        <v>0</v>
      </c>
      <c r="AE1060" t="s">
        <v>312</v>
      </c>
      <c r="AL1060">
        <v>11.810691180799999</v>
      </c>
      <c r="AM1060" t="s">
        <v>312</v>
      </c>
    </row>
    <row r="1061" spans="1:39" x14ac:dyDescent="0.25">
      <c r="A1061" t="s">
        <v>312</v>
      </c>
      <c r="B1061" s="1" t="s">
        <v>140</v>
      </c>
      <c r="D1061" s="2">
        <v>45383</v>
      </c>
      <c r="E1061" t="s">
        <v>167</v>
      </c>
      <c r="F1061" s="2">
        <v>45383</v>
      </c>
      <c r="H1061" s="1" t="s">
        <v>319</v>
      </c>
      <c r="I1061" s="1" t="s">
        <v>94</v>
      </c>
      <c r="J1061">
        <v>11.021577465</v>
      </c>
      <c r="K1061" t="s">
        <v>312</v>
      </c>
      <c r="L1061">
        <v>0</v>
      </c>
      <c r="M1061" t="s">
        <v>312</v>
      </c>
      <c r="N1061">
        <v>0</v>
      </c>
      <c r="O1061" t="s">
        <v>312</v>
      </c>
      <c r="P1061">
        <v>11.021577465</v>
      </c>
      <c r="Q1061" t="s">
        <v>312</v>
      </c>
      <c r="R1061">
        <v>0</v>
      </c>
      <c r="S1061" t="s">
        <v>312</v>
      </c>
      <c r="T1061">
        <v>0</v>
      </c>
      <c r="U1061" t="s">
        <v>312</v>
      </c>
      <c r="V1061">
        <v>0</v>
      </c>
      <c r="W1061" t="s">
        <v>312</v>
      </c>
      <c r="X1061">
        <v>0</v>
      </c>
      <c r="Y1061" t="s">
        <v>312</v>
      </c>
      <c r="Z1061">
        <v>11.021577465</v>
      </c>
      <c r="AA1061" t="s">
        <v>312</v>
      </c>
      <c r="AB1061">
        <v>0</v>
      </c>
      <c r="AC1061" t="s">
        <v>312</v>
      </c>
      <c r="AD1061">
        <v>0</v>
      </c>
      <c r="AE1061" t="s">
        <v>312</v>
      </c>
      <c r="AL1061">
        <v>11.021577465</v>
      </c>
      <c r="AM1061" t="s">
        <v>312</v>
      </c>
    </row>
    <row r="1062" spans="1:39" x14ac:dyDescent="0.25">
      <c r="A1062" t="s">
        <v>312</v>
      </c>
      <c r="B1062" s="1" t="s">
        <v>140</v>
      </c>
      <c r="D1062" s="2">
        <v>45384</v>
      </c>
      <c r="E1062" t="s">
        <v>179</v>
      </c>
      <c r="F1062" s="2">
        <v>45384</v>
      </c>
      <c r="H1062" s="1" t="s">
        <v>320</v>
      </c>
      <c r="I1062" s="1" t="s">
        <v>95</v>
      </c>
      <c r="J1062">
        <v>0</v>
      </c>
      <c r="K1062" t="s">
        <v>312</v>
      </c>
      <c r="L1062">
        <v>0</v>
      </c>
      <c r="M1062" t="s">
        <v>312</v>
      </c>
      <c r="N1062">
        <v>9.3333333333333321</v>
      </c>
      <c r="O1062" t="s">
        <v>312</v>
      </c>
      <c r="P1062">
        <v>9.3333333333333321</v>
      </c>
      <c r="Q1062" t="s">
        <v>312</v>
      </c>
      <c r="R1062">
        <v>0</v>
      </c>
      <c r="S1062" t="s">
        <v>312</v>
      </c>
      <c r="T1062">
        <v>0</v>
      </c>
      <c r="U1062" t="s">
        <v>312</v>
      </c>
      <c r="V1062">
        <v>0</v>
      </c>
      <c r="W1062" t="s">
        <v>312</v>
      </c>
      <c r="X1062">
        <v>0</v>
      </c>
      <c r="Y1062" t="s">
        <v>312</v>
      </c>
      <c r="Z1062">
        <v>0</v>
      </c>
      <c r="AA1062" t="s">
        <v>312</v>
      </c>
      <c r="AB1062">
        <v>0</v>
      </c>
      <c r="AC1062" t="s">
        <v>312</v>
      </c>
      <c r="AD1062">
        <v>9.3333333333333321</v>
      </c>
      <c r="AE1062" t="s">
        <v>312</v>
      </c>
      <c r="AL1062">
        <v>9.3333333333333321</v>
      </c>
      <c r="AM1062" t="s">
        <v>312</v>
      </c>
    </row>
    <row r="1063" spans="1:39" x14ac:dyDescent="0.25">
      <c r="A1063" t="s">
        <v>312</v>
      </c>
      <c r="B1063" s="1" t="s">
        <v>140</v>
      </c>
      <c r="D1063" s="2">
        <v>45384</v>
      </c>
      <c r="E1063" t="s">
        <v>178</v>
      </c>
      <c r="F1063" s="2">
        <v>45384</v>
      </c>
      <c r="H1063" s="1" t="s">
        <v>320</v>
      </c>
      <c r="I1063" s="1" t="s">
        <v>95</v>
      </c>
      <c r="J1063">
        <v>0</v>
      </c>
      <c r="K1063" t="s">
        <v>312</v>
      </c>
      <c r="L1063">
        <v>0</v>
      </c>
      <c r="M1063" t="s">
        <v>312</v>
      </c>
      <c r="N1063">
        <v>9.3333333333333321</v>
      </c>
      <c r="O1063" t="s">
        <v>312</v>
      </c>
      <c r="P1063">
        <v>9.3333333333333321</v>
      </c>
      <c r="Q1063" t="s">
        <v>312</v>
      </c>
      <c r="R1063">
        <v>0</v>
      </c>
      <c r="S1063" t="s">
        <v>312</v>
      </c>
      <c r="T1063">
        <v>0</v>
      </c>
      <c r="U1063" t="s">
        <v>312</v>
      </c>
      <c r="V1063">
        <v>0</v>
      </c>
      <c r="W1063" t="s">
        <v>312</v>
      </c>
      <c r="X1063">
        <v>0</v>
      </c>
      <c r="Y1063" t="s">
        <v>312</v>
      </c>
      <c r="Z1063">
        <v>0</v>
      </c>
      <c r="AA1063" t="s">
        <v>312</v>
      </c>
      <c r="AB1063">
        <v>0</v>
      </c>
      <c r="AC1063" t="s">
        <v>312</v>
      </c>
      <c r="AD1063">
        <v>9.3333333333333321</v>
      </c>
      <c r="AE1063" t="s">
        <v>312</v>
      </c>
      <c r="AL1063">
        <v>9.3333333333333321</v>
      </c>
      <c r="AM1063" t="s">
        <v>312</v>
      </c>
    </row>
    <row r="1064" spans="1:39" x14ac:dyDescent="0.25">
      <c r="A1064" t="s">
        <v>312</v>
      </c>
      <c r="B1064" s="1" t="s">
        <v>140</v>
      </c>
      <c r="D1064" s="2">
        <v>45384</v>
      </c>
      <c r="E1064" t="s">
        <v>177</v>
      </c>
      <c r="F1064" s="2">
        <v>45384</v>
      </c>
      <c r="H1064" s="1" t="s">
        <v>320</v>
      </c>
      <c r="I1064" s="1" t="s">
        <v>95</v>
      </c>
      <c r="J1064">
        <v>0</v>
      </c>
      <c r="K1064" t="s">
        <v>312</v>
      </c>
      <c r="L1064">
        <v>0</v>
      </c>
      <c r="M1064" t="s">
        <v>312</v>
      </c>
      <c r="N1064">
        <v>9.3333333333333321</v>
      </c>
      <c r="O1064" t="s">
        <v>312</v>
      </c>
      <c r="P1064">
        <v>9.3333333333333321</v>
      </c>
      <c r="Q1064" t="s">
        <v>312</v>
      </c>
      <c r="R1064">
        <v>0</v>
      </c>
      <c r="S1064" t="s">
        <v>312</v>
      </c>
      <c r="T1064">
        <v>0</v>
      </c>
      <c r="U1064" t="s">
        <v>312</v>
      </c>
      <c r="V1064">
        <v>0</v>
      </c>
      <c r="W1064" t="s">
        <v>312</v>
      </c>
      <c r="X1064">
        <v>0</v>
      </c>
      <c r="Y1064" t="s">
        <v>312</v>
      </c>
      <c r="Z1064">
        <v>0</v>
      </c>
      <c r="AA1064" t="s">
        <v>312</v>
      </c>
      <c r="AB1064">
        <v>0</v>
      </c>
      <c r="AC1064" t="s">
        <v>312</v>
      </c>
      <c r="AD1064">
        <v>9.3333333333333321</v>
      </c>
      <c r="AE1064" t="s">
        <v>312</v>
      </c>
      <c r="AL1064">
        <v>9.3333333333333321</v>
      </c>
      <c r="AM1064" t="s">
        <v>312</v>
      </c>
    </row>
    <row r="1065" spans="1:39" x14ac:dyDescent="0.25">
      <c r="A1065" t="s">
        <v>312</v>
      </c>
      <c r="B1065" s="1" t="s">
        <v>140</v>
      </c>
      <c r="D1065" s="2">
        <v>45384</v>
      </c>
      <c r="E1065" t="s">
        <v>176</v>
      </c>
      <c r="F1065" s="2">
        <v>45384</v>
      </c>
      <c r="H1065" s="1" t="s">
        <v>320</v>
      </c>
      <c r="I1065" s="1" t="s">
        <v>95</v>
      </c>
      <c r="J1065">
        <v>0</v>
      </c>
      <c r="K1065" t="s">
        <v>312</v>
      </c>
      <c r="L1065">
        <v>0</v>
      </c>
      <c r="M1065" t="s">
        <v>312</v>
      </c>
      <c r="N1065">
        <v>9.3333333333333321</v>
      </c>
      <c r="O1065" t="s">
        <v>312</v>
      </c>
      <c r="P1065">
        <v>9.3333333333333321</v>
      </c>
      <c r="Q1065" t="s">
        <v>312</v>
      </c>
      <c r="R1065">
        <v>0</v>
      </c>
      <c r="S1065" t="s">
        <v>312</v>
      </c>
      <c r="T1065">
        <v>0</v>
      </c>
      <c r="U1065" t="s">
        <v>312</v>
      </c>
      <c r="V1065">
        <v>0</v>
      </c>
      <c r="W1065" t="s">
        <v>312</v>
      </c>
      <c r="X1065">
        <v>0</v>
      </c>
      <c r="Y1065" t="s">
        <v>312</v>
      </c>
      <c r="Z1065">
        <v>0</v>
      </c>
      <c r="AA1065" t="s">
        <v>312</v>
      </c>
      <c r="AB1065">
        <v>0</v>
      </c>
      <c r="AC1065" t="s">
        <v>312</v>
      </c>
      <c r="AD1065">
        <v>9.3333333333333321</v>
      </c>
      <c r="AE1065" t="s">
        <v>312</v>
      </c>
      <c r="AL1065">
        <v>9.3333333333333321</v>
      </c>
      <c r="AM1065" t="s">
        <v>312</v>
      </c>
    </row>
    <row r="1066" spans="1:39" x14ac:dyDescent="0.25">
      <c r="A1066" t="s">
        <v>312</v>
      </c>
      <c r="B1066" s="1" t="s">
        <v>140</v>
      </c>
      <c r="D1066" s="2">
        <v>45384</v>
      </c>
      <c r="E1066" t="s">
        <v>175</v>
      </c>
      <c r="F1066" s="2">
        <v>45384</v>
      </c>
      <c r="H1066" s="1" t="s">
        <v>320</v>
      </c>
      <c r="I1066" s="1" t="s">
        <v>95</v>
      </c>
      <c r="J1066">
        <v>0</v>
      </c>
      <c r="K1066" t="s">
        <v>312</v>
      </c>
      <c r="L1066">
        <v>0</v>
      </c>
      <c r="M1066" t="s">
        <v>312</v>
      </c>
      <c r="N1066">
        <v>9.3333333333333321</v>
      </c>
      <c r="O1066" t="s">
        <v>312</v>
      </c>
      <c r="P1066">
        <v>9.3333333333333321</v>
      </c>
      <c r="Q1066" t="s">
        <v>312</v>
      </c>
      <c r="R1066">
        <v>0</v>
      </c>
      <c r="S1066" t="s">
        <v>312</v>
      </c>
      <c r="T1066">
        <v>0</v>
      </c>
      <c r="U1066" t="s">
        <v>312</v>
      </c>
      <c r="V1066">
        <v>0</v>
      </c>
      <c r="W1066" t="s">
        <v>312</v>
      </c>
      <c r="X1066">
        <v>0</v>
      </c>
      <c r="Y1066" t="s">
        <v>312</v>
      </c>
      <c r="Z1066">
        <v>0</v>
      </c>
      <c r="AA1066" t="s">
        <v>312</v>
      </c>
      <c r="AB1066">
        <v>0</v>
      </c>
      <c r="AC1066" t="s">
        <v>312</v>
      </c>
      <c r="AD1066">
        <v>9.3333333333333321</v>
      </c>
      <c r="AE1066" t="s">
        <v>312</v>
      </c>
      <c r="AL1066">
        <v>9.3333333333333321</v>
      </c>
      <c r="AM1066" t="s">
        <v>312</v>
      </c>
    </row>
    <row r="1067" spans="1:39" x14ac:dyDescent="0.25">
      <c r="A1067" t="s">
        <v>312</v>
      </c>
      <c r="B1067" s="1" t="s">
        <v>140</v>
      </c>
      <c r="D1067" s="2">
        <v>45384</v>
      </c>
      <c r="E1067" t="s">
        <v>181</v>
      </c>
      <c r="F1067" s="2">
        <v>45384</v>
      </c>
      <c r="H1067" s="1" t="s">
        <v>320</v>
      </c>
      <c r="I1067" s="1" t="s">
        <v>95</v>
      </c>
      <c r="J1067">
        <v>0</v>
      </c>
      <c r="K1067" t="s">
        <v>312</v>
      </c>
      <c r="L1067">
        <v>0</v>
      </c>
      <c r="M1067" t="s">
        <v>312</v>
      </c>
      <c r="N1067">
        <v>9.3333333333333321</v>
      </c>
      <c r="O1067" t="s">
        <v>312</v>
      </c>
      <c r="P1067">
        <v>9.3333333333333321</v>
      </c>
      <c r="Q1067" t="s">
        <v>312</v>
      </c>
      <c r="R1067">
        <v>0</v>
      </c>
      <c r="S1067" t="s">
        <v>312</v>
      </c>
      <c r="T1067">
        <v>0</v>
      </c>
      <c r="U1067" t="s">
        <v>312</v>
      </c>
      <c r="V1067">
        <v>0</v>
      </c>
      <c r="W1067" t="s">
        <v>312</v>
      </c>
      <c r="X1067">
        <v>0</v>
      </c>
      <c r="Y1067" t="s">
        <v>312</v>
      </c>
      <c r="Z1067">
        <v>0</v>
      </c>
      <c r="AA1067" t="s">
        <v>312</v>
      </c>
      <c r="AB1067">
        <v>0</v>
      </c>
      <c r="AC1067" t="s">
        <v>312</v>
      </c>
      <c r="AD1067">
        <v>9.3333333333333321</v>
      </c>
      <c r="AE1067" t="s">
        <v>312</v>
      </c>
      <c r="AL1067">
        <v>9.3333333333333321</v>
      </c>
      <c r="AM1067" t="s">
        <v>312</v>
      </c>
    </row>
    <row r="1068" spans="1:39" x14ac:dyDescent="0.25">
      <c r="A1068" t="s">
        <v>312</v>
      </c>
      <c r="B1068" s="1" t="s">
        <v>140</v>
      </c>
      <c r="D1068" s="2">
        <v>45384</v>
      </c>
      <c r="E1068" t="s">
        <v>180</v>
      </c>
      <c r="F1068" s="2">
        <v>45384</v>
      </c>
      <c r="H1068" s="1" t="s">
        <v>320</v>
      </c>
      <c r="I1068" s="1" t="s">
        <v>95</v>
      </c>
      <c r="J1068">
        <v>0</v>
      </c>
      <c r="K1068" t="s">
        <v>312</v>
      </c>
      <c r="L1068">
        <v>0</v>
      </c>
      <c r="M1068" t="s">
        <v>312</v>
      </c>
      <c r="N1068">
        <v>9.3333333333333321</v>
      </c>
      <c r="O1068" t="s">
        <v>312</v>
      </c>
      <c r="P1068">
        <v>9.3333333333333321</v>
      </c>
      <c r="Q1068" t="s">
        <v>312</v>
      </c>
      <c r="R1068">
        <v>0</v>
      </c>
      <c r="S1068" t="s">
        <v>312</v>
      </c>
      <c r="T1068">
        <v>0</v>
      </c>
      <c r="U1068" t="s">
        <v>312</v>
      </c>
      <c r="V1068">
        <v>0</v>
      </c>
      <c r="W1068" t="s">
        <v>312</v>
      </c>
      <c r="X1068">
        <v>0</v>
      </c>
      <c r="Y1068" t="s">
        <v>312</v>
      </c>
      <c r="Z1068">
        <v>0</v>
      </c>
      <c r="AA1068" t="s">
        <v>312</v>
      </c>
      <c r="AB1068">
        <v>0</v>
      </c>
      <c r="AC1068" t="s">
        <v>312</v>
      </c>
      <c r="AD1068">
        <v>9.3333333333333321</v>
      </c>
      <c r="AE1068" t="s">
        <v>312</v>
      </c>
      <c r="AL1068">
        <v>9.3333333333333321</v>
      </c>
      <c r="AM1068" t="s">
        <v>312</v>
      </c>
    </row>
    <row r="1069" spans="1:39" x14ac:dyDescent="0.25">
      <c r="A1069" t="s">
        <v>312</v>
      </c>
      <c r="B1069" s="1" t="s">
        <v>140</v>
      </c>
      <c r="D1069" s="2">
        <v>45384</v>
      </c>
      <c r="E1069" t="s">
        <v>182</v>
      </c>
      <c r="F1069" s="2">
        <v>45384</v>
      </c>
      <c r="H1069" s="1" t="s">
        <v>320</v>
      </c>
      <c r="I1069" s="1" t="s">
        <v>95</v>
      </c>
      <c r="J1069">
        <v>0</v>
      </c>
      <c r="K1069" t="s">
        <v>312</v>
      </c>
      <c r="L1069">
        <v>0</v>
      </c>
      <c r="M1069" t="s">
        <v>312</v>
      </c>
      <c r="N1069">
        <v>9.3333333333333321</v>
      </c>
      <c r="O1069" t="s">
        <v>312</v>
      </c>
      <c r="P1069">
        <v>9.3333333333333321</v>
      </c>
      <c r="Q1069" t="s">
        <v>312</v>
      </c>
      <c r="R1069">
        <v>0</v>
      </c>
      <c r="S1069" t="s">
        <v>312</v>
      </c>
      <c r="T1069">
        <v>0</v>
      </c>
      <c r="U1069" t="s">
        <v>312</v>
      </c>
      <c r="V1069">
        <v>0</v>
      </c>
      <c r="W1069" t="s">
        <v>312</v>
      </c>
      <c r="X1069">
        <v>0</v>
      </c>
      <c r="Y1069" t="s">
        <v>312</v>
      </c>
      <c r="Z1069">
        <v>0</v>
      </c>
      <c r="AA1069" t="s">
        <v>312</v>
      </c>
      <c r="AB1069">
        <v>0</v>
      </c>
      <c r="AC1069" t="s">
        <v>312</v>
      </c>
      <c r="AD1069">
        <v>9.3333333333333321</v>
      </c>
      <c r="AE1069" t="s">
        <v>312</v>
      </c>
      <c r="AL1069">
        <v>9.3333333333333321</v>
      </c>
      <c r="AM1069" t="s">
        <v>312</v>
      </c>
    </row>
    <row r="1070" spans="1:39" x14ac:dyDescent="0.25">
      <c r="A1070" t="s">
        <v>312</v>
      </c>
      <c r="B1070" s="1" t="s">
        <v>140</v>
      </c>
      <c r="D1070" s="2">
        <v>45384</v>
      </c>
      <c r="E1070" t="s">
        <v>171</v>
      </c>
      <c r="F1070" s="2">
        <v>45384</v>
      </c>
      <c r="H1070" s="1" t="s">
        <v>319</v>
      </c>
      <c r="I1070" s="1" t="s">
        <v>94</v>
      </c>
      <c r="J1070">
        <v>11.809995711599996</v>
      </c>
      <c r="K1070" t="s">
        <v>312</v>
      </c>
      <c r="L1070">
        <v>0</v>
      </c>
      <c r="M1070" t="s">
        <v>312</v>
      </c>
      <c r="N1070">
        <v>0</v>
      </c>
      <c r="O1070" t="s">
        <v>312</v>
      </c>
      <c r="P1070">
        <v>11.809995711599997</v>
      </c>
      <c r="Q1070" t="s">
        <v>312</v>
      </c>
      <c r="R1070">
        <v>0</v>
      </c>
      <c r="S1070" t="s">
        <v>312</v>
      </c>
      <c r="T1070">
        <v>0</v>
      </c>
      <c r="U1070" t="s">
        <v>312</v>
      </c>
      <c r="V1070">
        <v>0</v>
      </c>
      <c r="W1070" t="s">
        <v>312</v>
      </c>
      <c r="X1070">
        <v>0</v>
      </c>
      <c r="Y1070" t="s">
        <v>312</v>
      </c>
      <c r="Z1070">
        <v>11.809995711599997</v>
      </c>
      <c r="AA1070" t="s">
        <v>312</v>
      </c>
      <c r="AB1070">
        <v>0</v>
      </c>
      <c r="AC1070" t="s">
        <v>312</v>
      </c>
      <c r="AD1070">
        <v>0</v>
      </c>
      <c r="AE1070" t="s">
        <v>312</v>
      </c>
      <c r="AL1070">
        <v>11.809995711599997</v>
      </c>
      <c r="AM1070" t="s">
        <v>312</v>
      </c>
    </row>
    <row r="1071" spans="1:39" x14ac:dyDescent="0.25">
      <c r="A1071" t="s">
        <v>312</v>
      </c>
      <c r="B1071" s="1" t="s">
        <v>140</v>
      </c>
      <c r="D1071" s="2">
        <v>45384</v>
      </c>
      <c r="E1071" t="s">
        <v>167</v>
      </c>
      <c r="F1071" s="2">
        <v>45384</v>
      </c>
      <c r="H1071" s="1" t="s">
        <v>319</v>
      </c>
      <c r="I1071" s="1" t="s">
        <v>94</v>
      </c>
      <c r="J1071">
        <v>11.0172149092</v>
      </c>
      <c r="K1071" t="s">
        <v>312</v>
      </c>
      <c r="L1071">
        <v>0</v>
      </c>
      <c r="M1071" t="s">
        <v>312</v>
      </c>
      <c r="N1071">
        <v>0</v>
      </c>
      <c r="O1071" t="s">
        <v>312</v>
      </c>
      <c r="P1071">
        <v>11.0172149092</v>
      </c>
      <c r="Q1071" t="s">
        <v>312</v>
      </c>
      <c r="R1071">
        <v>0</v>
      </c>
      <c r="S1071" t="s">
        <v>312</v>
      </c>
      <c r="T1071">
        <v>0</v>
      </c>
      <c r="U1071" t="s">
        <v>312</v>
      </c>
      <c r="V1071">
        <v>0</v>
      </c>
      <c r="W1071" t="s">
        <v>312</v>
      </c>
      <c r="X1071">
        <v>0</v>
      </c>
      <c r="Y1071" t="s">
        <v>312</v>
      </c>
      <c r="Z1071">
        <v>11.0172149092</v>
      </c>
      <c r="AA1071" t="s">
        <v>312</v>
      </c>
      <c r="AB1071">
        <v>0</v>
      </c>
      <c r="AC1071" t="s">
        <v>312</v>
      </c>
      <c r="AD1071">
        <v>0</v>
      </c>
      <c r="AE1071" t="s">
        <v>312</v>
      </c>
      <c r="AL1071">
        <v>11.0172149092</v>
      </c>
      <c r="AM1071" t="s">
        <v>312</v>
      </c>
    </row>
    <row r="1072" spans="1:39" x14ac:dyDescent="0.25">
      <c r="A1072" t="s">
        <v>312</v>
      </c>
      <c r="B1072" s="1" t="s">
        <v>140</v>
      </c>
      <c r="D1072" s="2">
        <v>45385</v>
      </c>
      <c r="E1072" t="s">
        <v>179</v>
      </c>
      <c r="F1072" s="2">
        <v>45385</v>
      </c>
      <c r="H1072" s="1" t="s">
        <v>320</v>
      </c>
      <c r="I1072" s="1" t="s">
        <v>95</v>
      </c>
      <c r="J1072">
        <v>0</v>
      </c>
      <c r="K1072" t="s">
        <v>312</v>
      </c>
      <c r="L1072">
        <v>0</v>
      </c>
      <c r="M1072" t="s">
        <v>312</v>
      </c>
      <c r="N1072">
        <v>9.3333333333333321</v>
      </c>
      <c r="O1072" t="s">
        <v>312</v>
      </c>
      <c r="P1072">
        <v>9.3333333333333321</v>
      </c>
      <c r="Q1072" t="s">
        <v>312</v>
      </c>
      <c r="R1072">
        <v>0</v>
      </c>
      <c r="S1072" t="s">
        <v>312</v>
      </c>
      <c r="T1072">
        <v>0</v>
      </c>
      <c r="U1072" t="s">
        <v>312</v>
      </c>
      <c r="V1072">
        <v>0</v>
      </c>
      <c r="W1072" t="s">
        <v>312</v>
      </c>
      <c r="X1072">
        <v>0</v>
      </c>
      <c r="Y1072" t="s">
        <v>312</v>
      </c>
      <c r="Z1072">
        <v>0</v>
      </c>
      <c r="AA1072" t="s">
        <v>312</v>
      </c>
      <c r="AB1072">
        <v>0</v>
      </c>
      <c r="AC1072" t="s">
        <v>312</v>
      </c>
      <c r="AD1072">
        <v>9.3333333333333321</v>
      </c>
      <c r="AE1072" t="s">
        <v>312</v>
      </c>
      <c r="AL1072">
        <v>9.3333333333333321</v>
      </c>
      <c r="AM1072" t="s">
        <v>312</v>
      </c>
    </row>
    <row r="1073" spans="1:39" x14ac:dyDescent="0.25">
      <c r="A1073" t="s">
        <v>312</v>
      </c>
      <c r="B1073" s="1" t="s">
        <v>140</v>
      </c>
      <c r="D1073" s="2">
        <v>45385</v>
      </c>
      <c r="E1073" t="s">
        <v>178</v>
      </c>
      <c r="F1073" s="2">
        <v>45385</v>
      </c>
      <c r="H1073" s="1" t="s">
        <v>320</v>
      </c>
      <c r="I1073" s="1" t="s">
        <v>95</v>
      </c>
      <c r="J1073">
        <v>0</v>
      </c>
      <c r="K1073" t="s">
        <v>312</v>
      </c>
      <c r="L1073">
        <v>0</v>
      </c>
      <c r="M1073" t="s">
        <v>312</v>
      </c>
      <c r="N1073">
        <v>9.3333333333333321</v>
      </c>
      <c r="O1073" t="s">
        <v>312</v>
      </c>
      <c r="P1073">
        <v>9.3333333333333321</v>
      </c>
      <c r="Q1073" t="s">
        <v>312</v>
      </c>
      <c r="R1073">
        <v>0</v>
      </c>
      <c r="S1073" t="s">
        <v>312</v>
      </c>
      <c r="T1073">
        <v>0</v>
      </c>
      <c r="U1073" t="s">
        <v>312</v>
      </c>
      <c r="V1073">
        <v>0</v>
      </c>
      <c r="W1073" t="s">
        <v>312</v>
      </c>
      <c r="X1073">
        <v>0</v>
      </c>
      <c r="Y1073" t="s">
        <v>312</v>
      </c>
      <c r="Z1073">
        <v>0</v>
      </c>
      <c r="AA1073" t="s">
        <v>312</v>
      </c>
      <c r="AB1073">
        <v>0</v>
      </c>
      <c r="AC1073" t="s">
        <v>312</v>
      </c>
      <c r="AD1073">
        <v>9.3333333333333321</v>
      </c>
      <c r="AE1073" t="s">
        <v>312</v>
      </c>
      <c r="AL1073">
        <v>9.3333333333333321</v>
      </c>
      <c r="AM1073" t="s">
        <v>312</v>
      </c>
    </row>
    <row r="1074" spans="1:39" x14ac:dyDescent="0.25">
      <c r="A1074" t="s">
        <v>312</v>
      </c>
      <c r="B1074" s="1" t="s">
        <v>140</v>
      </c>
      <c r="D1074" s="2">
        <v>45385</v>
      </c>
      <c r="E1074" t="s">
        <v>177</v>
      </c>
      <c r="F1074" s="2">
        <v>45385</v>
      </c>
      <c r="H1074" s="1" t="s">
        <v>320</v>
      </c>
      <c r="I1074" s="1" t="s">
        <v>95</v>
      </c>
      <c r="J1074">
        <v>0</v>
      </c>
      <c r="K1074" t="s">
        <v>312</v>
      </c>
      <c r="L1074">
        <v>0</v>
      </c>
      <c r="M1074" t="s">
        <v>312</v>
      </c>
      <c r="N1074">
        <v>9.3333333333333321</v>
      </c>
      <c r="O1074" t="s">
        <v>312</v>
      </c>
      <c r="P1074">
        <v>9.3333333333333321</v>
      </c>
      <c r="Q1074" t="s">
        <v>312</v>
      </c>
      <c r="R1074">
        <v>0</v>
      </c>
      <c r="S1074" t="s">
        <v>312</v>
      </c>
      <c r="T1074">
        <v>0</v>
      </c>
      <c r="U1074" t="s">
        <v>312</v>
      </c>
      <c r="V1074">
        <v>0</v>
      </c>
      <c r="W1074" t="s">
        <v>312</v>
      </c>
      <c r="X1074">
        <v>0</v>
      </c>
      <c r="Y1074" t="s">
        <v>312</v>
      </c>
      <c r="Z1074">
        <v>0</v>
      </c>
      <c r="AA1074" t="s">
        <v>312</v>
      </c>
      <c r="AB1074">
        <v>0</v>
      </c>
      <c r="AC1074" t="s">
        <v>312</v>
      </c>
      <c r="AD1074">
        <v>9.3333333333333321</v>
      </c>
      <c r="AE1074" t="s">
        <v>312</v>
      </c>
      <c r="AL1074">
        <v>9.3333333333333321</v>
      </c>
      <c r="AM1074" t="s">
        <v>312</v>
      </c>
    </row>
    <row r="1075" spans="1:39" x14ac:dyDescent="0.25">
      <c r="A1075" t="s">
        <v>312</v>
      </c>
      <c r="B1075" s="1" t="s">
        <v>140</v>
      </c>
      <c r="D1075" s="2">
        <v>45385</v>
      </c>
      <c r="E1075" t="s">
        <v>176</v>
      </c>
      <c r="F1075" s="2">
        <v>45385</v>
      </c>
      <c r="H1075" s="1" t="s">
        <v>320</v>
      </c>
      <c r="I1075" s="1" t="s">
        <v>95</v>
      </c>
      <c r="J1075">
        <v>0</v>
      </c>
      <c r="K1075" t="s">
        <v>312</v>
      </c>
      <c r="L1075">
        <v>0</v>
      </c>
      <c r="M1075" t="s">
        <v>312</v>
      </c>
      <c r="N1075">
        <v>9.3333333333333321</v>
      </c>
      <c r="O1075" t="s">
        <v>312</v>
      </c>
      <c r="P1075">
        <v>9.3333333333333321</v>
      </c>
      <c r="Q1075" t="s">
        <v>312</v>
      </c>
      <c r="R1075">
        <v>0</v>
      </c>
      <c r="S1075" t="s">
        <v>312</v>
      </c>
      <c r="T1075">
        <v>0</v>
      </c>
      <c r="U1075" t="s">
        <v>312</v>
      </c>
      <c r="V1075">
        <v>0</v>
      </c>
      <c r="W1075" t="s">
        <v>312</v>
      </c>
      <c r="X1075">
        <v>0</v>
      </c>
      <c r="Y1075" t="s">
        <v>312</v>
      </c>
      <c r="Z1075">
        <v>0</v>
      </c>
      <c r="AA1075" t="s">
        <v>312</v>
      </c>
      <c r="AB1075">
        <v>0</v>
      </c>
      <c r="AC1075" t="s">
        <v>312</v>
      </c>
      <c r="AD1075">
        <v>9.3333333333333321</v>
      </c>
      <c r="AE1075" t="s">
        <v>312</v>
      </c>
      <c r="AL1075">
        <v>9.3333333333333321</v>
      </c>
      <c r="AM1075" t="s">
        <v>312</v>
      </c>
    </row>
    <row r="1076" spans="1:39" x14ac:dyDescent="0.25">
      <c r="A1076" t="s">
        <v>312</v>
      </c>
      <c r="B1076" s="1" t="s">
        <v>140</v>
      </c>
      <c r="D1076" s="2">
        <v>45385</v>
      </c>
      <c r="E1076" t="s">
        <v>175</v>
      </c>
      <c r="F1076" s="2">
        <v>45385</v>
      </c>
      <c r="H1076" s="1" t="s">
        <v>320</v>
      </c>
      <c r="I1076" s="1" t="s">
        <v>95</v>
      </c>
      <c r="J1076">
        <v>0</v>
      </c>
      <c r="K1076" t="s">
        <v>312</v>
      </c>
      <c r="L1076">
        <v>0</v>
      </c>
      <c r="M1076" t="s">
        <v>312</v>
      </c>
      <c r="N1076">
        <v>9.3333333333333321</v>
      </c>
      <c r="O1076" t="s">
        <v>312</v>
      </c>
      <c r="P1076">
        <v>9.3333333333333321</v>
      </c>
      <c r="Q1076" t="s">
        <v>312</v>
      </c>
      <c r="R1076">
        <v>0</v>
      </c>
      <c r="S1076" t="s">
        <v>312</v>
      </c>
      <c r="T1076">
        <v>0</v>
      </c>
      <c r="U1076" t="s">
        <v>312</v>
      </c>
      <c r="V1076">
        <v>0</v>
      </c>
      <c r="W1076" t="s">
        <v>312</v>
      </c>
      <c r="X1076">
        <v>0</v>
      </c>
      <c r="Y1076" t="s">
        <v>312</v>
      </c>
      <c r="Z1076">
        <v>0</v>
      </c>
      <c r="AA1076" t="s">
        <v>312</v>
      </c>
      <c r="AB1076">
        <v>0</v>
      </c>
      <c r="AC1076" t="s">
        <v>312</v>
      </c>
      <c r="AD1076">
        <v>9.3333333333333321</v>
      </c>
      <c r="AE1076" t="s">
        <v>312</v>
      </c>
      <c r="AL1076">
        <v>9.3333333333333321</v>
      </c>
      <c r="AM1076" t="s">
        <v>312</v>
      </c>
    </row>
    <row r="1077" spans="1:39" x14ac:dyDescent="0.25">
      <c r="A1077" t="s">
        <v>312</v>
      </c>
      <c r="B1077" s="1" t="s">
        <v>140</v>
      </c>
      <c r="D1077" s="2">
        <v>45385</v>
      </c>
      <c r="E1077" t="s">
        <v>181</v>
      </c>
      <c r="F1077" s="2">
        <v>45385</v>
      </c>
      <c r="H1077" s="1" t="s">
        <v>320</v>
      </c>
      <c r="I1077" s="1" t="s">
        <v>95</v>
      </c>
      <c r="J1077">
        <v>0</v>
      </c>
      <c r="K1077" t="s">
        <v>312</v>
      </c>
      <c r="L1077">
        <v>0</v>
      </c>
      <c r="M1077" t="s">
        <v>312</v>
      </c>
      <c r="N1077">
        <v>9.3333333333333321</v>
      </c>
      <c r="O1077" t="s">
        <v>312</v>
      </c>
      <c r="P1077">
        <v>9.3333333333333321</v>
      </c>
      <c r="Q1077" t="s">
        <v>312</v>
      </c>
      <c r="R1077">
        <v>0</v>
      </c>
      <c r="S1077" t="s">
        <v>312</v>
      </c>
      <c r="T1077">
        <v>0</v>
      </c>
      <c r="U1077" t="s">
        <v>312</v>
      </c>
      <c r="V1077">
        <v>0</v>
      </c>
      <c r="W1077" t="s">
        <v>312</v>
      </c>
      <c r="X1077">
        <v>0</v>
      </c>
      <c r="Y1077" t="s">
        <v>312</v>
      </c>
      <c r="Z1077">
        <v>0</v>
      </c>
      <c r="AA1077" t="s">
        <v>312</v>
      </c>
      <c r="AB1077">
        <v>0</v>
      </c>
      <c r="AC1077" t="s">
        <v>312</v>
      </c>
      <c r="AD1077">
        <v>9.3333333333333321</v>
      </c>
      <c r="AE1077" t="s">
        <v>312</v>
      </c>
      <c r="AL1077">
        <v>9.3333333333333321</v>
      </c>
      <c r="AM1077" t="s">
        <v>312</v>
      </c>
    </row>
    <row r="1078" spans="1:39" x14ac:dyDescent="0.25">
      <c r="A1078" t="s">
        <v>312</v>
      </c>
      <c r="B1078" s="1" t="s">
        <v>140</v>
      </c>
      <c r="D1078" s="2">
        <v>45385</v>
      </c>
      <c r="E1078" t="s">
        <v>180</v>
      </c>
      <c r="F1078" s="2">
        <v>45385</v>
      </c>
      <c r="H1078" s="1" t="s">
        <v>320</v>
      </c>
      <c r="I1078" s="1" t="s">
        <v>95</v>
      </c>
      <c r="J1078">
        <v>0</v>
      </c>
      <c r="K1078" t="s">
        <v>312</v>
      </c>
      <c r="L1078">
        <v>0</v>
      </c>
      <c r="M1078" t="s">
        <v>312</v>
      </c>
      <c r="N1078">
        <v>9.3333333333333321</v>
      </c>
      <c r="O1078" t="s">
        <v>312</v>
      </c>
      <c r="P1078">
        <v>9.3333333333333321</v>
      </c>
      <c r="Q1078" t="s">
        <v>312</v>
      </c>
      <c r="R1078">
        <v>0</v>
      </c>
      <c r="S1078" t="s">
        <v>312</v>
      </c>
      <c r="T1078">
        <v>0</v>
      </c>
      <c r="U1078" t="s">
        <v>312</v>
      </c>
      <c r="V1078">
        <v>0</v>
      </c>
      <c r="W1078" t="s">
        <v>312</v>
      </c>
      <c r="X1078">
        <v>0</v>
      </c>
      <c r="Y1078" t="s">
        <v>312</v>
      </c>
      <c r="Z1078">
        <v>0</v>
      </c>
      <c r="AA1078" t="s">
        <v>312</v>
      </c>
      <c r="AB1078">
        <v>0</v>
      </c>
      <c r="AC1078" t="s">
        <v>312</v>
      </c>
      <c r="AD1078">
        <v>9.3333333333333321</v>
      </c>
      <c r="AE1078" t="s">
        <v>312</v>
      </c>
      <c r="AL1078">
        <v>9.3333333333333321</v>
      </c>
      <c r="AM1078" t="s">
        <v>312</v>
      </c>
    </row>
    <row r="1079" spans="1:39" x14ac:dyDescent="0.25">
      <c r="A1079" t="s">
        <v>312</v>
      </c>
      <c r="B1079" s="1" t="s">
        <v>140</v>
      </c>
      <c r="D1079" s="2">
        <v>45385</v>
      </c>
      <c r="E1079" t="s">
        <v>182</v>
      </c>
      <c r="F1079" s="2">
        <v>45385</v>
      </c>
      <c r="H1079" s="1" t="s">
        <v>320</v>
      </c>
      <c r="I1079" s="1" t="s">
        <v>95</v>
      </c>
      <c r="J1079">
        <v>0</v>
      </c>
      <c r="K1079" t="s">
        <v>312</v>
      </c>
      <c r="L1079">
        <v>0</v>
      </c>
      <c r="M1079" t="s">
        <v>312</v>
      </c>
      <c r="N1079">
        <v>9.3333333333333321</v>
      </c>
      <c r="O1079" t="s">
        <v>312</v>
      </c>
      <c r="P1079">
        <v>9.3333333333333321</v>
      </c>
      <c r="Q1079" t="s">
        <v>312</v>
      </c>
      <c r="R1079">
        <v>0</v>
      </c>
      <c r="S1079" t="s">
        <v>312</v>
      </c>
      <c r="T1079">
        <v>0</v>
      </c>
      <c r="U1079" t="s">
        <v>312</v>
      </c>
      <c r="V1079">
        <v>0</v>
      </c>
      <c r="W1079" t="s">
        <v>312</v>
      </c>
      <c r="X1079">
        <v>0</v>
      </c>
      <c r="Y1079" t="s">
        <v>312</v>
      </c>
      <c r="Z1079">
        <v>0</v>
      </c>
      <c r="AA1079" t="s">
        <v>312</v>
      </c>
      <c r="AB1079">
        <v>0</v>
      </c>
      <c r="AC1079" t="s">
        <v>312</v>
      </c>
      <c r="AD1079">
        <v>9.3333333333333321</v>
      </c>
      <c r="AE1079" t="s">
        <v>312</v>
      </c>
      <c r="AL1079">
        <v>9.3333333333333321</v>
      </c>
      <c r="AM1079" t="s">
        <v>312</v>
      </c>
    </row>
    <row r="1080" spans="1:39" x14ac:dyDescent="0.25">
      <c r="A1080" t="s">
        <v>312</v>
      </c>
      <c r="B1080" s="1" t="s">
        <v>140</v>
      </c>
      <c r="D1080" s="2">
        <v>45385</v>
      </c>
      <c r="E1080" t="s">
        <v>171</v>
      </c>
      <c r="F1080" s="2">
        <v>45385</v>
      </c>
      <c r="H1080" s="1" t="s">
        <v>319</v>
      </c>
      <c r="I1080" s="1" t="s">
        <v>94</v>
      </c>
      <c r="J1080">
        <v>10.534974706000003</v>
      </c>
      <c r="K1080" t="s">
        <v>312</v>
      </c>
      <c r="L1080">
        <v>0</v>
      </c>
      <c r="M1080" t="s">
        <v>312</v>
      </c>
      <c r="N1080">
        <v>0</v>
      </c>
      <c r="O1080" t="s">
        <v>312</v>
      </c>
      <c r="P1080">
        <v>10.534974706000005</v>
      </c>
      <c r="Q1080" t="s">
        <v>312</v>
      </c>
      <c r="R1080">
        <v>0</v>
      </c>
      <c r="S1080" t="s">
        <v>312</v>
      </c>
      <c r="T1080">
        <v>0</v>
      </c>
      <c r="U1080" t="s">
        <v>312</v>
      </c>
      <c r="V1080">
        <v>0</v>
      </c>
      <c r="W1080" t="s">
        <v>312</v>
      </c>
      <c r="X1080">
        <v>0</v>
      </c>
      <c r="Y1080" t="s">
        <v>312</v>
      </c>
      <c r="Z1080">
        <v>10.534974706000005</v>
      </c>
      <c r="AA1080" t="s">
        <v>312</v>
      </c>
      <c r="AB1080">
        <v>0</v>
      </c>
      <c r="AC1080" t="s">
        <v>312</v>
      </c>
      <c r="AD1080">
        <v>0</v>
      </c>
      <c r="AE1080" t="s">
        <v>312</v>
      </c>
      <c r="AL1080">
        <v>10.534974706000005</v>
      </c>
      <c r="AM1080" t="s">
        <v>312</v>
      </c>
    </row>
    <row r="1081" spans="1:39" x14ac:dyDescent="0.25">
      <c r="A1081" t="s">
        <v>312</v>
      </c>
      <c r="B1081" s="1" t="s">
        <v>140</v>
      </c>
      <c r="D1081" s="2">
        <v>45385</v>
      </c>
      <c r="E1081" t="s">
        <v>167</v>
      </c>
      <c r="F1081" s="2">
        <v>45385</v>
      </c>
      <c r="H1081" s="1" t="s">
        <v>319</v>
      </c>
      <c r="I1081" s="1" t="s">
        <v>94</v>
      </c>
      <c r="J1081">
        <v>10.9590735828</v>
      </c>
      <c r="K1081" t="s">
        <v>312</v>
      </c>
      <c r="L1081">
        <v>0</v>
      </c>
      <c r="M1081" t="s">
        <v>312</v>
      </c>
      <c r="N1081">
        <v>0</v>
      </c>
      <c r="O1081" t="s">
        <v>312</v>
      </c>
      <c r="P1081">
        <v>10.9590735828</v>
      </c>
      <c r="Q1081" t="s">
        <v>312</v>
      </c>
      <c r="R1081">
        <v>0</v>
      </c>
      <c r="S1081" t="s">
        <v>312</v>
      </c>
      <c r="T1081">
        <v>0</v>
      </c>
      <c r="U1081" t="s">
        <v>312</v>
      </c>
      <c r="V1081">
        <v>0</v>
      </c>
      <c r="W1081" t="s">
        <v>312</v>
      </c>
      <c r="X1081">
        <v>0</v>
      </c>
      <c r="Y1081" t="s">
        <v>312</v>
      </c>
      <c r="Z1081">
        <v>10.9590735828</v>
      </c>
      <c r="AA1081" t="s">
        <v>312</v>
      </c>
      <c r="AB1081">
        <v>0</v>
      </c>
      <c r="AC1081" t="s">
        <v>312</v>
      </c>
      <c r="AD1081">
        <v>0</v>
      </c>
      <c r="AE1081" t="s">
        <v>312</v>
      </c>
      <c r="AL1081">
        <v>10.9590735828</v>
      </c>
      <c r="AM1081" t="s">
        <v>312</v>
      </c>
    </row>
    <row r="1082" spans="1:39" x14ac:dyDescent="0.25">
      <c r="A1082" t="s">
        <v>312</v>
      </c>
      <c r="B1082" s="1" t="s">
        <v>140</v>
      </c>
      <c r="D1082" s="2">
        <v>45386</v>
      </c>
      <c r="E1082" t="s">
        <v>179</v>
      </c>
      <c r="F1082" s="2">
        <v>45386</v>
      </c>
      <c r="H1082" s="1" t="s">
        <v>320</v>
      </c>
      <c r="I1082" s="1" t="s">
        <v>95</v>
      </c>
      <c r="J1082">
        <v>0</v>
      </c>
      <c r="K1082" t="s">
        <v>312</v>
      </c>
      <c r="L1082">
        <v>0</v>
      </c>
      <c r="M1082" t="s">
        <v>312</v>
      </c>
      <c r="N1082">
        <v>9.3333333333333321</v>
      </c>
      <c r="O1082" t="s">
        <v>312</v>
      </c>
      <c r="P1082">
        <v>9.3333333333333321</v>
      </c>
      <c r="Q1082" t="s">
        <v>312</v>
      </c>
      <c r="R1082">
        <v>0</v>
      </c>
      <c r="S1082" t="s">
        <v>312</v>
      </c>
      <c r="T1082">
        <v>0</v>
      </c>
      <c r="U1082" t="s">
        <v>312</v>
      </c>
      <c r="V1082">
        <v>0</v>
      </c>
      <c r="W1082" t="s">
        <v>312</v>
      </c>
      <c r="X1082">
        <v>0</v>
      </c>
      <c r="Y1082" t="s">
        <v>312</v>
      </c>
      <c r="Z1082">
        <v>0</v>
      </c>
      <c r="AA1082" t="s">
        <v>312</v>
      </c>
      <c r="AB1082">
        <v>0</v>
      </c>
      <c r="AC1082" t="s">
        <v>312</v>
      </c>
      <c r="AD1082">
        <v>9.3333333333333321</v>
      </c>
      <c r="AE1082" t="s">
        <v>312</v>
      </c>
      <c r="AL1082">
        <v>9.3333333333333321</v>
      </c>
      <c r="AM1082" t="s">
        <v>312</v>
      </c>
    </row>
    <row r="1083" spans="1:39" x14ac:dyDescent="0.25">
      <c r="A1083" t="s">
        <v>312</v>
      </c>
      <c r="B1083" s="1" t="s">
        <v>140</v>
      </c>
      <c r="D1083" s="2">
        <v>45386</v>
      </c>
      <c r="E1083" t="s">
        <v>178</v>
      </c>
      <c r="F1083" s="2">
        <v>45386</v>
      </c>
      <c r="H1083" s="1" t="s">
        <v>320</v>
      </c>
      <c r="I1083" s="1" t="s">
        <v>95</v>
      </c>
      <c r="J1083">
        <v>0</v>
      </c>
      <c r="K1083" t="s">
        <v>312</v>
      </c>
      <c r="L1083">
        <v>0</v>
      </c>
      <c r="M1083" t="s">
        <v>312</v>
      </c>
      <c r="N1083">
        <v>9.3333333333333321</v>
      </c>
      <c r="O1083" t="s">
        <v>312</v>
      </c>
      <c r="P1083">
        <v>9.3333333333333321</v>
      </c>
      <c r="Q1083" t="s">
        <v>312</v>
      </c>
      <c r="R1083">
        <v>0</v>
      </c>
      <c r="S1083" t="s">
        <v>312</v>
      </c>
      <c r="T1083">
        <v>0</v>
      </c>
      <c r="U1083" t="s">
        <v>312</v>
      </c>
      <c r="V1083">
        <v>0</v>
      </c>
      <c r="W1083" t="s">
        <v>312</v>
      </c>
      <c r="X1083">
        <v>0</v>
      </c>
      <c r="Y1083" t="s">
        <v>312</v>
      </c>
      <c r="Z1083">
        <v>0</v>
      </c>
      <c r="AA1083" t="s">
        <v>312</v>
      </c>
      <c r="AB1083">
        <v>0</v>
      </c>
      <c r="AC1083" t="s">
        <v>312</v>
      </c>
      <c r="AD1083">
        <v>9.3333333333333321</v>
      </c>
      <c r="AE1083" t="s">
        <v>312</v>
      </c>
      <c r="AL1083">
        <v>9.3333333333333321</v>
      </c>
      <c r="AM1083" t="s">
        <v>312</v>
      </c>
    </row>
    <row r="1084" spans="1:39" x14ac:dyDescent="0.25">
      <c r="A1084" t="s">
        <v>312</v>
      </c>
      <c r="B1084" s="1" t="s">
        <v>140</v>
      </c>
      <c r="D1084" s="2">
        <v>45386</v>
      </c>
      <c r="E1084" t="s">
        <v>177</v>
      </c>
      <c r="F1084" s="2">
        <v>45386</v>
      </c>
      <c r="H1084" s="1" t="s">
        <v>320</v>
      </c>
      <c r="I1084" s="1" t="s">
        <v>95</v>
      </c>
      <c r="J1084">
        <v>0</v>
      </c>
      <c r="K1084" t="s">
        <v>312</v>
      </c>
      <c r="L1084">
        <v>0</v>
      </c>
      <c r="M1084" t="s">
        <v>312</v>
      </c>
      <c r="N1084">
        <v>9.3333333333333321</v>
      </c>
      <c r="O1084" t="s">
        <v>312</v>
      </c>
      <c r="P1084">
        <v>9.3333333333333321</v>
      </c>
      <c r="Q1084" t="s">
        <v>312</v>
      </c>
      <c r="R1084">
        <v>0</v>
      </c>
      <c r="S1084" t="s">
        <v>312</v>
      </c>
      <c r="T1084">
        <v>0</v>
      </c>
      <c r="U1084" t="s">
        <v>312</v>
      </c>
      <c r="V1084">
        <v>0</v>
      </c>
      <c r="W1084" t="s">
        <v>312</v>
      </c>
      <c r="X1084">
        <v>0</v>
      </c>
      <c r="Y1084" t="s">
        <v>312</v>
      </c>
      <c r="Z1084">
        <v>0</v>
      </c>
      <c r="AA1084" t="s">
        <v>312</v>
      </c>
      <c r="AB1084">
        <v>0</v>
      </c>
      <c r="AC1084" t="s">
        <v>312</v>
      </c>
      <c r="AD1084">
        <v>9.3333333333333321</v>
      </c>
      <c r="AE1084" t="s">
        <v>312</v>
      </c>
      <c r="AL1084">
        <v>9.3333333333333321</v>
      </c>
      <c r="AM1084" t="s">
        <v>312</v>
      </c>
    </row>
    <row r="1085" spans="1:39" x14ac:dyDescent="0.25">
      <c r="A1085" t="s">
        <v>312</v>
      </c>
      <c r="B1085" s="1" t="s">
        <v>140</v>
      </c>
      <c r="D1085" s="2">
        <v>45386</v>
      </c>
      <c r="E1085" t="s">
        <v>176</v>
      </c>
      <c r="F1085" s="2">
        <v>45386</v>
      </c>
      <c r="H1085" s="1" t="s">
        <v>320</v>
      </c>
      <c r="I1085" s="1" t="s">
        <v>95</v>
      </c>
      <c r="J1085">
        <v>0</v>
      </c>
      <c r="K1085" t="s">
        <v>312</v>
      </c>
      <c r="L1085">
        <v>0</v>
      </c>
      <c r="M1085" t="s">
        <v>312</v>
      </c>
      <c r="N1085">
        <v>9.3333333333333321</v>
      </c>
      <c r="O1085" t="s">
        <v>312</v>
      </c>
      <c r="P1085">
        <v>9.3333333333333321</v>
      </c>
      <c r="Q1085" t="s">
        <v>312</v>
      </c>
      <c r="R1085">
        <v>0</v>
      </c>
      <c r="S1085" t="s">
        <v>312</v>
      </c>
      <c r="T1085">
        <v>0</v>
      </c>
      <c r="U1085" t="s">
        <v>312</v>
      </c>
      <c r="V1085">
        <v>0</v>
      </c>
      <c r="W1085" t="s">
        <v>312</v>
      </c>
      <c r="X1085">
        <v>0</v>
      </c>
      <c r="Y1085" t="s">
        <v>312</v>
      </c>
      <c r="Z1085">
        <v>0</v>
      </c>
      <c r="AA1085" t="s">
        <v>312</v>
      </c>
      <c r="AB1085">
        <v>0</v>
      </c>
      <c r="AC1085" t="s">
        <v>312</v>
      </c>
      <c r="AD1085">
        <v>9.3333333333333321</v>
      </c>
      <c r="AE1085" t="s">
        <v>312</v>
      </c>
      <c r="AL1085">
        <v>9.3333333333333321</v>
      </c>
      <c r="AM1085" t="s">
        <v>312</v>
      </c>
    </row>
    <row r="1086" spans="1:39" x14ac:dyDescent="0.25">
      <c r="A1086" t="s">
        <v>312</v>
      </c>
      <c r="B1086" s="1" t="s">
        <v>140</v>
      </c>
      <c r="D1086" s="2">
        <v>45386</v>
      </c>
      <c r="E1086" t="s">
        <v>175</v>
      </c>
      <c r="F1086" s="2">
        <v>45386</v>
      </c>
      <c r="H1086" s="1" t="s">
        <v>320</v>
      </c>
      <c r="I1086" s="1" t="s">
        <v>95</v>
      </c>
      <c r="J1086">
        <v>0</v>
      </c>
      <c r="K1086" t="s">
        <v>312</v>
      </c>
      <c r="L1086">
        <v>0</v>
      </c>
      <c r="M1086" t="s">
        <v>312</v>
      </c>
      <c r="N1086">
        <v>9.3333333333333321</v>
      </c>
      <c r="O1086" t="s">
        <v>312</v>
      </c>
      <c r="P1086">
        <v>9.3333333333333321</v>
      </c>
      <c r="Q1086" t="s">
        <v>312</v>
      </c>
      <c r="R1086">
        <v>0</v>
      </c>
      <c r="S1086" t="s">
        <v>312</v>
      </c>
      <c r="T1086">
        <v>0</v>
      </c>
      <c r="U1086" t="s">
        <v>312</v>
      </c>
      <c r="V1086">
        <v>0</v>
      </c>
      <c r="W1086" t="s">
        <v>312</v>
      </c>
      <c r="X1086">
        <v>0</v>
      </c>
      <c r="Y1086" t="s">
        <v>312</v>
      </c>
      <c r="Z1086">
        <v>0</v>
      </c>
      <c r="AA1086" t="s">
        <v>312</v>
      </c>
      <c r="AB1086">
        <v>0</v>
      </c>
      <c r="AC1086" t="s">
        <v>312</v>
      </c>
      <c r="AD1086">
        <v>9.3333333333333321</v>
      </c>
      <c r="AE1086" t="s">
        <v>312</v>
      </c>
      <c r="AL1086">
        <v>9.3333333333333321</v>
      </c>
      <c r="AM1086" t="s">
        <v>312</v>
      </c>
    </row>
    <row r="1087" spans="1:39" x14ac:dyDescent="0.25">
      <c r="A1087" t="s">
        <v>312</v>
      </c>
      <c r="B1087" s="1" t="s">
        <v>140</v>
      </c>
      <c r="D1087" s="2">
        <v>45386</v>
      </c>
      <c r="E1087" t="s">
        <v>181</v>
      </c>
      <c r="F1087" s="2">
        <v>45386</v>
      </c>
      <c r="H1087" s="1" t="s">
        <v>320</v>
      </c>
      <c r="I1087" s="1" t="s">
        <v>95</v>
      </c>
      <c r="J1087">
        <v>0</v>
      </c>
      <c r="K1087" t="s">
        <v>312</v>
      </c>
      <c r="L1087">
        <v>0</v>
      </c>
      <c r="M1087" t="s">
        <v>312</v>
      </c>
      <c r="N1087">
        <v>9.3333333333333321</v>
      </c>
      <c r="O1087" t="s">
        <v>312</v>
      </c>
      <c r="P1087">
        <v>9.3333333333333321</v>
      </c>
      <c r="Q1087" t="s">
        <v>312</v>
      </c>
      <c r="R1087">
        <v>0</v>
      </c>
      <c r="S1087" t="s">
        <v>312</v>
      </c>
      <c r="T1087">
        <v>0</v>
      </c>
      <c r="U1087" t="s">
        <v>312</v>
      </c>
      <c r="V1087">
        <v>0</v>
      </c>
      <c r="W1087" t="s">
        <v>312</v>
      </c>
      <c r="X1087">
        <v>0</v>
      </c>
      <c r="Y1087" t="s">
        <v>312</v>
      </c>
      <c r="Z1087">
        <v>0</v>
      </c>
      <c r="AA1087" t="s">
        <v>312</v>
      </c>
      <c r="AB1087">
        <v>0</v>
      </c>
      <c r="AC1087" t="s">
        <v>312</v>
      </c>
      <c r="AD1087">
        <v>9.3333333333333321</v>
      </c>
      <c r="AE1087" t="s">
        <v>312</v>
      </c>
      <c r="AL1087">
        <v>9.3333333333333321</v>
      </c>
      <c r="AM1087" t="s">
        <v>312</v>
      </c>
    </row>
    <row r="1088" spans="1:39" x14ac:dyDescent="0.25">
      <c r="A1088" t="s">
        <v>312</v>
      </c>
      <c r="B1088" s="1" t="s">
        <v>140</v>
      </c>
      <c r="D1088" s="2">
        <v>45386</v>
      </c>
      <c r="E1088" t="s">
        <v>180</v>
      </c>
      <c r="F1088" s="2">
        <v>45386</v>
      </c>
      <c r="H1088" s="1" t="s">
        <v>320</v>
      </c>
      <c r="I1088" s="1" t="s">
        <v>95</v>
      </c>
      <c r="J1088">
        <v>0</v>
      </c>
      <c r="K1088" t="s">
        <v>312</v>
      </c>
      <c r="L1088">
        <v>0</v>
      </c>
      <c r="M1088" t="s">
        <v>312</v>
      </c>
      <c r="N1088">
        <v>9.3333333333333321</v>
      </c>
      <c r="O1088" t="s">
        <v>312</v>
      </c>
      <c r="P1088">
        <v>9.3333333333333321</v>
      </c>
      <c r="Q1088" t="s">
        <v>312</v>
      </c>
      <c r="R1088">
        <v>0</v>
      </c>
      <c r="S1088" t="s">
        <v>312</v>
      </c>
      <c r="T1088">
        <v>0</v>
      </c>
      <c r="U1088" t="s">
        <v>312</v>
      </c>
      <c r="V1088">
        <v>0</v>
      </c>
      <c r="W1088" t="s">
        <v>312</v>
      </c>
      <c r="X1088">
        <v>0</v>
      </c>
      <c r="Y1088" t="s">
        <v>312</v>
      </c>
      <c r="Z1088">
        <v>0</v>
      </c>
      <c r="AA1088" t="s">
        <v>312</v>
      </c>
      <c r="AB1088">
        <v>0</v>
      </c>
      <c r="AC1088" t="s">
        <v>312</v>
      </c>
      <c r="AD1088">
        <v>9.3333333333333321</v>
      </c>
      <c r="AE1088" t="s">
        <v>312</v>
      </c>
      <c r="AL1088">
        <v>9.3333333333333321</v>
      </c>
      <c r="AM1088" t="s">
        <v>312</v>
      </c>
    </row>
    <row r="1089" spans="1:39" x14ac:dyDescent="0.25">
      <c r="A1089" t="s">
        <v>312</v>
      </c>
      <c r="B1089" s="1" t="s">
        <v>140</v>
      </c>
      <c r="D1089" s="2">
        <v>45386</v>
      </c>
      <c r="E1089" t="s">
        <v>182</v>
      </c>
      <c r="F1089" s="2">
        <v>45386</v>
      </c>
      <c r="H1089" s="1" t="s">
        <v>320</v>
      </c>
      <c r="I1089" s="1" t="s">
        <v>95</v>
      </c>
      <c r="J1089">
        <v>0</v>
      </c>
      <c r="K1089" t="s">
        <v>312</v>
      </c>
      <c r="L1089">
        <v>0</v>
      </c>
      <c r="M1089" t="s">
        <v>312</v>
      </c>
      <c r="N1089">
        <v>9.3333333333333321</v>
      </c>
      <c r="O1089" t="s">
        <v>312</v>
      </c>
      <c r="P1089">
        <v>9.3333333333333321</v>
      </c>
      <c r="Q1089" t="s">
        <v>312</v>
      </c>
      <c r="R1089">
        <v>0</v>
      </c>
      <c r="S1089" t="s">
        <v>312</v>
      </c>
      <c r="T1089">
        <v>0</v>
      </c>
      <c r="U1089" t="s">
        <v>312</v>
      </c>
      <c r="V1089">
        <v>0</v>
      </c>
      <c r="W1089" t="s">
        <v>312</v>
      </c>
      <c r="X1089">
        <v>0</v>
      </c>
      <c r="Y1089" t="s">
        <v>312</v>
      </c>
      <c r="Z1089">
        <v>0</v>
      </c>
      <c r="AA1089" t="s">
        <v>312</v>
      </c>
      <c r="AB1089">
        <v>0</v>
      </c>
      <c r="AC1089" t="s">
        <v>312</v>
      </c>
      <c r="AD1089">
        <v>9.3333333333333321</v>
      </c>
      <c r="AE1089" t="s">
        <v>312</v>
      </c>
      <c r="AL1089">
        <v>9.3333333333333321</v>
      </c>
      <c r="AM1089" t="s">
        <v>312</v>
      </c>
    </row>
    <row r="1090" spans="1:39" x14ac:dyDescent="0.25">
      <c r="A1090" t="s">
        <v>312</v>
      </c>
      <c r="B1090" s="1" t="s">
        <v>140</v>
      </c>
      <c r="D1090" s="2">
        <v>45386</v>
      </c>
      <c r="E1090" t="s">
        <v>171</v>
      </c>
      <c r="F1090" s="2">
        <v>45386</v>
      </c>
      <c r="H1090" s="1" t="s">
        <v>319</v>
      </c>
      <c r="I1090" s="1" t="s">
        <v>94</v>
      </c>
      <c r="J1090">
        <v>11.246998856999999</v>
      </c>
      <c r="K1090" t="s">
        <v>312</v>
      </c>
      <c r="L1090">
        <v>0</v>
      </c>
      <c r="M1090" t="s">
        <v>312</v>
      </c>
      <c r="N1090">
        <v>0</v>
      </c>
      <c r="O1090" t="s">
        <v>312</v>
      </c>
      <c r="P1090">
        <v>11.246998857000001</v>
      </c>
      <c r="Q1090" t="s">
        <v>312</v>
      </c>
      <c r="R1090">
        <v>0</v>
      </c>
      <c r="S1090" t="s">
        <v>312</v>
      </c>
      <c r="T1090">
        <v>0</v>
      </c>
      <c r="U1090" t="s">
        <v>312</v>
      </c>
      <c r="V1090">
        <v>0</v>
      </c>
      <c r="W1090" t="s">
        <v>312</v>
      </c>
      <c r="X1090">
        <v>0</v>
      </c>
      <c r="Y1090" t="s">
        <v>312</v>
      </c>
      <c r="Z1090">
        <v>11.246998857000001</v>
      </c>
      <c r="AA1090" t="s">
        <v>312</v>
      </c>
      <c r="AB1090">
        <v>0</v>
      </c>
      <c r="AC1090" t="s">
        <v>312</v>
      </c>
      <c r="AD1090">
        <v>0</v>
      </c>
      <c r="AE1090" t="s">
        <v>312</v>
      </c>
      <c r="AL1090">
        <v>11.246998857000001</v>
      </c>
      <c r="AM1090" t="s">
        <v>312</v>
      </c>
    </row>
    <row r="1091" spans="1:39" x14ac:dyDescent="0.25">
      <c r="A1091" t="s">
        <v>312</v>
      </c>
      <c r="B1091" s="1" t="s">
        <v>140</v>
      </c>
      <c r="D1091" s="2">
        <v>45386</v>
      </c>
      <c r="E1091" t="s">
        <v>167</v>
      </c>
      <c r="F1091" s="2">
        <v>45386</v>
      </c>
      <c r="H1091" s="1" t="s">
        <v>319</v>
      </c>
      <c r="I1091" s="1" t="s">
        <v>94</v>
      </c>
      <c r="J1091">
        <v>10.099939739</v>
      </c>
      <c r="K1091" t="s">
        <v>312</v>
      </c>
      <c r="L1091">
        <v>0</v>
      </c>
      <c r="M1091" t="s">
        <v>312</v>
      </c>
      <c r="N1091">
        <v>0</v>
      </c>
      <c r="O1091" t="s">
        <v>312</v>
      </c>
      <c r="P1091">
        <v>10.099939739</v>
      </c>
      <c r="Q1091" t="s">
        <v>312</v>
      </c>
      <c r="R1091">
        <v>0</v>
      </c>
      <c r="S1091" t="s">
        <v>312</v>
      </c>
      <c r="T1091">
        <v>0</v>
      </c>
      <c r="U1091" t="s">
        <v>312</v>
      </c>
      <c r="V1091">
        <v>0</v>
      </c>
      <c r="W1091" t="s">
        <v>312</v>
      </c>
      <c r="X1091">
        <v>0</v>
      </c>
      <c r="Y1091" t="s">
        <v>312</v>
      </c>
      <c r="Z1091">
        <v>10.099939739</v>
      </c>
      <c r="AA1091" t="s">
        <v>312</v>
      </c>
      <c r="AB1091">
        <v>0</v>
      </c>
      <c r="AC1091" t="s">
        <v>312</v>
      </c>
      <c r="AD1091">
        <v>0</v>
      </c>
      <c r="AE1091" t="s">
        <v>312</v>
      </c>
      <c r="AL1091">
        <v>10.099939739</v>
      </c>
      <c r="AM1091" t="s">
        <v>312</v>
      </c>
    </row>
    <row r="1092" spans="1:39" x14ac:dyDescent="0.25">
      <c r="A1092" t="s">
        <v>312</v>
      </c>
      <c r="B1092" s="1" t="s">
        <v>140</v>
      </c>
      <c r="D1092" s="2">
        <v>45387</v>
      </c>
      <c r="E1092" t="s">
        <v>179</v>
      </c>
      <c r="F1092" s="2">
        <v>45387</v>
      </c>
      <c r="H1092" s="1" t="s">
        <v>320</v>
      </c>
      <c r="I1092" s="1" t="s">
        <v>95</v>
      </c>
      <c r="J1092">
        <v>0</v>
      </c>
      <c r="K1092" t="s">
        <v>312</v>
      </c>
      <c r="L1092">
        <v>0</v>
      </c>
      <c r="M1092" t="s">
        <v>312</v>
      </c>
      <c r="N1092">
        <v>9.3333333333333321</v>
      </c>
      <c r="O1092" t="s">
        <v>312</v>
      </c>
      <c r="P1092">
        <v>9.3333333333333321</v>
      </c>
      <c r="Q1092" t="s">
        <v>312</v>
      </c>
      <c r="R1092">
        <v>0</v>
      </c>
      <c r="S1092" t="s">
        <v>312</v>
      </c>
      <c r="T1092">
        <v>0</v>
      </c>
      <c r="U1092" t="s">
        <v>312</v>
      </c>
      <c r="V1092">
        <v>0</v>
      </c>
      <c r="W1092" t="s">
        <v>312</v>
      </c>
      <c r="X1092">
        <v>0</v>
      </c>
      <c r="Y1092" t="s">
        <v>312</v>
      </c>
      <c r="Z1092">
        <v>0</v>
      </c>
      <c r="AA1092" t="s">
        <v>312</v>
      </c>
      <c r="AB1092">
        <v>0</v>
      </c>
      <c r="AC1092" t="s">
        <v>312</v>
      </c>
      <c r="AD1092">
        <v>9.3333333333333321</v>
      </c>
      <c r="AE1092" t="s">
        <v>312</v>
      </c>
      <c r="AL1092">
        <v>9.3333333333333321</v>
      </c>
      <c r="AM1092" t="s">
        <v>312</v>
      </c>
    </row>
    <row r="1093" spans="1:39" x14ac:dyDescent="0.25">
      <c r="A1093" t="s">
        <v>312</v>
      </c>
      <c r="B1093" s="1" t="s">
        <v>140</v>
      </c>
      <c r="D1093" s="2">
        <v>45387</v>
      </c>
      <c r="E1093" t="s">
        <v>178</v>
      </c>
      <c r="F1093" s="2">
        <v>45387</v>
      </c>
      <c r="H1093" s="1" t="s">
        <v>320</v>
      </c>
      <c r="I1093" s="1" t="s">
        <v>95</v>
      </c>
      <c r="J1093">
        <v>0</v>
      </c>
      <c r="K1093" t="s">
        <v>312</v>
      </c>
      <c r="L1093">
        <v>0</v>
      </c>
      <c r="M1093" t="s">
        <v>312</v>
      </c>
      <c r="N1093">
        <v>9.3333333333333321</v>
      </c>
      <c r="O1093" t="s">
        <v>312</v>
      </c>
      <c r="P1093">
        <v>9.3333333333333321</v>
      </c>
      <c r="Q1093" t="s">
        <v>312</v>
      </c>
      <c r="R1093">
        <v>0</v>
      </c>
      <c r="S1093" t="s">
        <v>312</v>
      </c>
      <c r="T1093">
        <v>0</v>
      </c>
      <c r="U1093" t="s">
        <v>312</v>
      </c>
      <c r="V1093">
        <v>0</v>
      </c>
      <c r="W1093" t="s">
        <v>312</v>
      </c>
      <c r="X1093">
        <v>0</v>
      </c>
      <c r="Y1093" t="s">
        <v>312</v>
      </c>
      <c r="Z1093">
        <v>0</v>
      </c>
      <c r="AA1093" t="s">
        <v>312</v>
      </c>
      <c r="AB1093">
        <v>0</v>
      </c>
      <c r="AC1093" t="s">
        <v>312</v>
      </c>
      <c r="AD1093">
        <v>9.3333333333333321</v>
      </c>
      <c r="AE1093" t="s">
        <v>312</v>
      </c>
      <c r="AL1093">
        <v>9.3333333333333321</v>
      </c>
      <c r="AM1093" t="s">
        <v>312</v>
      </c>
    </row>
    <row r="1094" spans="1:39" x14ac:dyDescent="0.25">
      <c r="A1094" t="s">
        <v>312</v>
      </c>
      <c r="B1094" s="1" t="s">
        <v>140</v>
      </c>
      <c r="D1094" s="2">
        <v>45387</v>
      </c>
      <c r="E1094" t="s">
        <v>177</v>
      </c>
      <c r="F1094" s="2">
        <v>45387</v>
      </c>
      <c r="H1094" s="1" t="s">
        <v>320</v>
      </c>
      <c r="I1094" s="1" t="s">
        <v>95</v>
      </c>
      <c r="J1094">
        <v>0</v>
      </c>
      <c r="K1094" t="s">
        <v>312</v>
      </c>
      <c r="L1094">
        <v>0</v>
      </c>
      <c r="M1094" t="s">
        <v>312</v>
      </c>
      <c r="N1094">
        <v>9.3333333333333321</v>
      </c>
      <c r="O1094" t="s">
        <v>312</v>
      </c>
      <c r="P1094">
        <v>9.3333333333333321</v>
      </c>
      <c r="Q1094" t="s">
        <v>312</v>
      </c>
      <c r="R1094">
        <v>0</v>
      </c>
      <c r="S1094" t="s">
        <v>312</v>
      </c>
      <c r="T1094">
        <v>0</v>
      </c>
      <c r="U1094" t="s">
        <v>312</v>
      </c>
      <c r="V1094">
        <v>0</v>
      </c>
      <c r="W1094" t="s">
        <v>312</v>
      </c>
      <c r="X1094">
        <v>0</v>
      </c>
      <c r="Y1094" t="s">
        <v>312</v>
      </c>
      <c r="Z1094">
        <v>0</v>
      </c>
      <c r="AA1094" t="s">
        <v>312</v>
      </c>
      <c r="AB1094">
        <v>0</v>
      </c>
      <c r="AC1094" t="s">
        <v>312</v>
      </c>
      <c r="AD1094">
        <v>9.3333333333333321</v>
      </c>
      <c r="AE1094" t="s">
        <v>312</v>
      </c>
      <c r="AL1094">
        <v>9.3333333333333321</v>
      </c>
      <c r="AM1094" t="s">
        <v>312</v>
      </c>
    </row>
    <row r="1095" spans="1:39" x14ac:dyDescent="0.25">
      <c r="A1095" t="s">
        <v>312</v>
      </c>
      <c r="B1095" s="1" t="s">
        <v>140</v>
      </c>
      <c r="D1095" s="2">
        <v>45387</v>
      </c>
      <c r="E1095" t="s">
        <v>176</v>
      </c>
      <c r="F1095" s="2">
        <v>45387</v>
      </c>
      <c r="H1095" s="1" t="s">
        <v>320</v>
      </c>
      <c r="I1095" s="1" t="s">
        <v>95</v>
      </c>
      <c r="J1095">
        <v>0</v>
      </c>
      <c r="K1095" t="s">
        <v>312</v>
      </c>
      <c r="L1095">
        <v>0</v>
      </c>
      <c r="M1095" t="s">
        <v>312</v>
      </c>
      <c r="N1095">
        <v>9.3333333333333321</v>
      </c>
      <c r="O1095" t="s">
        <v>312</v>
      </c>
      <c r="P1095">
        <v>9.3333333333333321</v>
      </c>
      <c r="Q1095" t="s">
        <v>312</v>
      </c>
      <c r="R1095">
        <v>0</v>
      </c>
      <c r="S1095" t="s">
        <v>312</v>
      </c>
      <c r="T1095">
        <v>0</v>
      </c>
      <c r="U1095" t="s">
        <v>312</v>
      </c>
      <c r="V1095">
        <v>0</v>
      </c>
      <c r="W1095" t="s">
        <v>312</v>
      </c>
      <c r="X1095">
        <v>0</v>
      </c>
      <c r="Y1095" t="s">
        <v>312</v>
      </c>
      <c r="Z1095">
        <v>0</v>
      </c>
      <c r="AA1095" t="s">
        <v>312</v>
      </c>
      <c r="AB1095">
        <v>0</v>
      </c>
      <c r="AC1095" t="s">
        <v>312</v>
      </c>
      <c r="AD1095">
        <v>9.3333333333333321</v>
      </c>
      <c r="AE1095" t="s">
        <v>312</v>
      </c>
      <c r="AL1095">
        <v>9.3333333333333321</v>
      </c>
      <c r="AM1095" t="s">
        <v>312</v>
      </c>
    </row>
    <row r="1096" spans="1:39" x14ac:dyDescent="0.25">
      <c r="A1096" t="s">
        <v>312</v>
      </c>
      <c r="B1096" s="1" t="s">
        <v>140</v>
      </c>
      <c r="D1096" s="2">
        <v>45387</v>
      </c>
      <c r="E1096" t="s">
        <v>175</v>
      </c>
      <c r="F1096" s="2">
        <v>45387</v>
      </c>
      <c r="H1096" s="1" t="s">
        <v>320</v>
      </c>
      <c r="I1096" s="1" t="s">
        <v>95</v>
      </c>
      <c r="J1096">
        <v>0</v>
      </c>
      <c r="K1096" t="s">
        <v>312</v>
      </c>
      <c r="L1096">
        <v>0</v>
      </c>
      <c r="M1096" t="s">
        <v>312</v>
      </c>
      <c r="N1096">
        <v>9.3333333333333321</v>
      </c>
      <c r="O1096" t="s">
        <v>312</v>
      </c>
      <c r="P1096">
        <v>9.3333333333333321</v>
      </c>
      <c r="Q1096" t="s">
        <v>312</v>
      </c>
      <c r="R1096">
        <v>0</v>
      </c>
      <c r="S1096" t="s">
        <v>312</v>
      </c>
      <c r="T1096">
        <v>0</v>
      </c>
      <c r="U1096" t="s">
        <v>312</v>
      </c>
      <c r="V1096">
        <v>0</v>
      </c>
      <c r="W1096" t="s">
        <v>312</v>
      </c>
      <c r="X1096">
        <v>0</v>
      </c>
      <c r="Y1096" t="s">
        <v>312</v>
      </c>
      <c r="Z1096">
        <v>0</v>
      </c>
      <c r="AA1096" t="s">
        <v>312</v>
      </c>
      <c r="AB1096">
        <v>0</v>
      </c>
      <c r="AC1096" t="s">
        <v>312</v>
      </c>
      <c r="AD1096">
        <v>9.3333333333333321</v>
      </c>
      <c r="AE1096" t="s">
        <v>312</v>
      </c>
      <c r="AL1096">
        <v>9.3333333333333321</v>
      </c>
      <c r="AM1096" t="s">
        <v>312</v>
      </c>
    </row>
    <row r="1097" spans="1:39" x14ac:dyDescent="0.25">
      <c r="A1097" t="s">
        <v>312</v>
      </c>
      <c r="B1097" s="1" t="s">
        <v>140</v>
      </c>
      <c r="D1097" s="2">
        <v>45387</v>
      </c>
      <c r="E1097" t="s">
        <v>181</v>
      </c>
      <c r="F1097" s="2">
        <v>45387</v>
      </c>
      <c r="H1097" s="1" t="s">
        <v>320</v>
      </c>
      <c r="I1097" s="1" t="s">
        <v>95</v>
      </c>
      <c r="J1097">
        <v>0</v>
      </c>
      <c r="K1097" t="s">
        <v>312</v>
      </c>
      <c r="L1097">
        <v>0</v>
      </c>
      <c r="M1097" t="s">
        <v>312</v>
      </c>
      <c r="N1097">
        <v>9.3333333333333321</v>
      </c>
      <c r="O1097" t="s">
        <v>312</v>
      </c>
      <c r="P1097">
        <v>9.3333333333333321</v>
      </c>
      <c r="Q1097" t="s">
        <v>312</v>
      </c>
      <c r="R1097">
        <v>0</v>
      </c>
      <c r="S1097" t="s">
        <v>312</v>
      </c>
      <c r="T1097">
        <v>0</v>
      </c>
      <c r="U1097" t="s">
        <v>312</v>
      </c>
      <c r="V1097">
        <v>0</v>
      </c>
      <c r="W1097" t="s">
        <v>312</v>
      </c>
      <c r="X1097">
        <v>0</v>
      </c>
      <c r="Y1097" t="s">
        <v>312</v>
      </c>
      <c r="Z1097">
        <v>0</v>
      </c>
      <c r="AA1097" t="s">
        <v>312</v>
      </c>
      <c r="AB1097">
        <v>0</v>
      </c>
      <c r="AC1097" t="s">
        <v>312</v>
      </c>
      <c r="AD1097">
        <v>9.3333333333333321</v>
      </c>
      <c r="AE1097" t="s">
        <v>312</v>
      </c>
      <c r="AL1097">
        <v>9.3333333333333321</v>
      </c>
      <c r="AM1097" t="s">
        <v>312</v>
      </c>
    </row>
    <row r="1098" spans="1:39" x14ac:dyDescent="0.25">
      <c r="A1098" t="s">
        <v>312</v>
      </c>
      <c r="B1098" s="1" t="s">
        <v>140</v>
      </c>
      <c r="D1098" s="2">
        <v>45387</v>
      </c>
      <c r="E1098" t="s">
        <v>180</v>
      </c>
      <c r="F1098" s="2">
        <v>45387</v>
      </c>
      <c r="H1098" s="1" t="s">
        <v>320</v>
      </c>
      <c r="I1098" s="1" t="s">
        <v>95</v>
      </c>
      <c r="J1098">
        <v>0</v>
      </c>
      <c r="K1098" t="s">
        <v>312</v>
      </c>
      <c r="L1098">
        <v>0</v>
      </c>
      <c r="M1098" t="s">
        <v>312</v>
      </c>
      <c r="N1098">
        <v>9.3333333333333321</v>
      </c>
      <c r="O1098" t="s">
        <v>312</v>
      </c>
      <c r="P1098">
        <v>9.3333333333333321</v>
      </c>
      <c r="Q1098" t="s">
        <v>312</v>
      </c>
      <c r="R1098">
        <v>0</v>
      </c>
      <c r="S1098" t="s">
        <v>312</v>
      </c>
      <c r="T1098">
        <v>0</v>
      </c>
      <c r="U1098" t="s">
        <v>312</v>
      </c>
      <c r="V1098">
        <v>0</v>
      </c>
      <c r="W1098" t="s">
        <v>312</v>
      </c>
      <c r="X1098">
        <v>0</v>
      </c>
      <c r="Y1098" t="s">
        <v>312</v>
      </c>
      <c r="Z1098">
        <v>0</v>
      </c>
      <c r="AA1098" t="s">
        <v>312</v>
      </c>
      <c r="AB1098">
        <v>0</v>
      </c>
      <c r="AC1098" t="s">
        <v>312</v>
      </c>
      <c r="AD1098">
        <v>9.3333333333333321</v>
      </c>
      <c r="AE1098" t="s">
        <v>312</v>
      </c>
      <c r="AL1098">
        <v>9.3333333333333321</v>
      </c>
      <c r="AM1098" t="s">
        <v>312</v>
      </c>
    </row>
    <row r="1099" spans="1:39" x14ac:dyDescent="0.25">
      <c r="A1099" t="s">
        <v>312</v>
      </c>
      <c r="B1099" s="1" t="s">
        <v>140</v>
      </c>
      <c r="D1099" s="2">
        <v>45387</v>
      </c>
      <c r="E1099" t="s">
        <v>182</v>
      </c>
      <c r="F1099" s="2">
        <v>45387</v>
      </c>
      <c r="H1099" s="1" t="s">
        <v>320</v>
      </c>
      <c r="I1099" s="1" t="s">
        <v>95</v>
      </c>
      <c r="J1099">
        <v>0</v>
      </c>
      <c r="K1099" t="s">
        <v>312</v>
      </c>
      <c r="L1099">
        <v>0</v>
      </c>
      <c r="M1099" t="s">
        <v>312</v>
      </c>
      <c r="N1099">
        <v>9.3333333333333321</v>
      </c>
      <c r="O1099" t="s">
        <v>312</v>
      </c>
      <c r="P1099">
        <v>9.3333333333333321</v>
      </c>
      <c r="Q1099" t="s">
        <v>312</v>
      </c>
      <c r="R1099">
        <v>0</v>
      </c>
      <c r="S1099" t="s">
        <v>312</v>
      </c>
      <c r="T1099">
        <v>0</v>
      </c>
      <c r="U1099" t="s">
        <v>312</v>
      </c>
      <c r="V1099">
        <v>0</v>
      </c>
      <c r="W1099" t="s">
        <v>312</v>
      </c>
      <c r="X1099">
        <v>0</v>
      </c>
      <c r="Y1099" t="s">
        <v>312</v>
      </c>
      <c r="Z1099">
        <v>0</v>
      </c>
      <c r="AA1099" t="s">
        <v>312</v>
      </c>
      <c r="AB1099">
        <v>0</v>
      </c>
      <c r="AC1099" t="s">
        <v>312</v>
      </c>
      <c r="AD1099">
        <v>9.3333333333333321</v>
      </c>
      <c r="AE1099" t="s">
        <v>312</v>
      </c>
      <c r="AL1099">
        <v>9.3333333333333321</v>
      </c>
      <c r="AM1099" t="s">
        <v>312</v>
      </c>
    </row>
    <row r="1100" spans="1:39" x14ac:dyDescent="0.25">
      <c r="A1100" t="s">
        <v>312</v>
      </c>
      <c r="B1100" s="1" t="s">
        <v>140</v>
      </c>
      <c r="D1100" s="2">
        <v>45387</v>
      </c>
      <c r="E1100" t="s">
        <v>171</v>
      </c>
      <c r="F1100" s="2">
        <v>45387</v>
      </c>
      <c r="H1100" s="1" t="s">
        <v>319</v>
      </c>
      <c r="I1100" s="1" t="s">
        <v>94</v>
      </c>
      <c r="J1100">
        <v>11.196270036</v>
      </c>
      <c r="K1100" t="s">
        <v>312</v>
      </c>
      <c r="L1100">
        <v>0</v>
      </c>
      <c r="M1100" t="s">
        <v>312</v>
      </c>
      <c r="N1100">
        <v>0</v>
      </c>
      <c r="O1100" t="s">
        <v>312</v>
      </c>
      <c r="P1100">
        <v>11.196270036</v>
      </c>
      <c r="Q1100" t="s">
        <v>312</v>
      </c>
      <c r="R1100">
        <v>0</v>
      </c>
      <c r="S1100" t="s">
        <v>312</v>
      </c>
      <c r="T1100">
        <v>0</v>
      </c>
      <c r="U1100" t="s">
        <v>312</v>
      </c>
      <c r="V1100">
        <v>0</v>
      </c>
      <c r="W1100" t="s">
        <v>312</v>
      </c>
      <c r="X1100">
        <v>0</v>
      </c>
      <c r="Y1100" t="s">
        <v>312</v>
      </c>
      <c r="Z1100">
        <v>11.196270036</v>
      </c>
      <c r="AA1100" t="s">
        <v>312</v>
      </c>
      <c r="AB1100">
        <v>0</v>
      </c>
      <c r="AC1100" t="s">
        <v>312</v>
      </c>
      <c r="AD1100">
        <v>0</v>
      </c>
      <c r="AE1100" t="s">
        <v>312</v>
      </c>
      <c r="AL1100">
        <v>11.196270036</v>
      </c>
      <c r="AM1100" t="s">
        <v>312</v>
      </c>
    </row>
    <row r="1101" spans="1:39" x14ac:dyDescent="0.25">
      <c r="A1101" t="s">
        <v>312</v>
      </c>
      <c r="B1101" s="1" t="s">
        <v>140</v>
      </c>
      <c r="D1101" s="2">
        <v>45387</v>
      </c>
      <c r="E1101" t="s">
        <v>167</v>
      </c>
      <c r="F1101" s="2">
        <v>45387</v>
      </c>
      <c r="H1101" s="1" t="s">
        <v>319</v>
      </c>
      <c r="I1101" s="1" t="s">
        <v>94</v>
      </c>
      <c r="J1101">
        <v>10.099679260800002</v>
      </c>
      <c r="K1101" t="s">
        <v>312</v>
      </c>
      <c r="L1101">
        <v>0</v>
      </c>
      <c r="M1101" t="s">
        <v>312</v>
      </c>
      <c r="N1101">
        <v>0</v>
      </c>
      <c r="O1101" t="s">
        <v>312</v>
      </c>
      <c r="P1101">
        <v>10.099679260800002</v>
      </c>
      <c r="Q1101" t="s">
        <v>312</v>
      </c>
      <c r="R1101">
        <v>0</v>
      </c>
      <c r="S1101" t="s">
        <v>312</v>
      </c>
      <c r="T1101">
        <v>0</v>
      </c>
      <c r="U1101" t="s">
        <v>312</v>
      </c>
      <c r="V1101">
        <v>0</v>
      </c>
      <c r="W1101" t="s">
        <v>312</v>
      </c>
      <c r="X1101">
        <v>0</v>
      </c>
      <c r="Y1101" t="s">
        <v>312</v>
      </c>
      <c r="Z1101">
        <v>10.099679260800002</v>
      </c>
      <c r="AA1101" t="s">
        <v>312</v>
      </c>
      <c r="AB1101">
        <v>0</v>
      </c>
      <c r="AC1101" t="s">
        <v>312</v>
      </c>
      <c r="AD1101">
        <v>0</v>
      </c>
      <c r="AE1101" t="s">
        <v>312</v>
      </c>
      <c r="AL1101">
        <v>10.099679260800002</v>
      </c>
      <c r="AM1101" t="s">
        <v>312</v>
      </c>
    </row>
    <row r="1102" spans="1:39" x14ac:dyDescent="0.25">
      <c r="A1102" t="s">
        <v>312</v>
      </c>
      <c r="B1102" s="1" t="s">
        <v>140</v>
      </c>
      <c r="D1102" s="2">
        <v>45388</v>
      </c>
      <c r="E1102" t="s">
        <v>179</v>
      </c>
      <c r="F1102" s="2">
        <v>45388</v>
      </c>
      <c r="H1102" s="1" t="s">
        <v>320</v>
      </c>
      <c r="I1102" s="1" t="s">
        <v>95</v>
      </c>
      <c r="J1102">
        <v>0</v>
      </c>
      <c r="K1102" t="s">
        <v>312</v>
      </c>
      <c r="L1102">
        <v>0</v>
      </c>
      <c r="M1102" t="s">
        <v>312</v>
      </c>
      <c r="N1102">
        <v>9.3333333333333321</v>
      </c>
      <c r="O1102" t="s">
        <v>312</v>
      </c>
      <c r="P1102">
        <v>9.3333333333333321</v>
      </c>
      <c r="Q1102" t="s">
        <v>312</v>
      </c>
      <c r="R1102">
        <v>0</v>
      </c>
      <c r="S1102" t="s">
        <v>312</v>
      </c>
      <c r="T1102">
        <v>0</v>
      </c>
      <c r="U1102" t="s">
        <v>312</v>
      </c>
      <c r="V1102">
        <v>0</v>
      </c>
      <c r="W1102" t="s">
        <v>312</v>
      </c>
      <c r="X1102">
        <v>0</v>
      </c>
      <c r="Y1102" t="s">
        <v>312</v>
      </c>
      <c r="Z1102">
        <v>0</v>
      </c>
      <c r="AA1102" t="s">
        <v>312</v>
      </c>
      <c r="AB1102">
        <v>0</v>
      </c>
      <c r="AC1102" t="s">
        <v>312</v>
      </c>
      <c r="AD1102">
        <v>9.3333333333333321</v>
      </c>
      <c r="AE1102" t="s">
        <v>312</v>
      </c>
      <c r="AL1102">
        <v>9.3333333333333321</v>
      </c>
      <c r="AM1102" t="s">
        <v>312</v>
      </c>
    </row>
    <row r="1103" spans="1:39" x14ac:dyDescent="0.25">
      <c r="A1103" t="s">
        <v>312</v>
      </c>
      <c r="B1103" s="1" t="s">
        <v>140</v>
      </c>
      <c r="D1103" s="2">
        <v>45388</v>
      </c>
      <c r="E1103" t="s">
        <v>178</v>
      </c>
      <c r="F1103" s="2">
        <v>45388</v>
      </c>
      <c r="H1103" s="1" t="s">
        <v>320</v>
      </c>
      <c r="I1103" s="1" t="s">
        <v>95</v>
      </c>
      <c r="J1103">
        <v>0</v>
      </c>
      <c r="K1103" t="s">
        <v>312</v>
      </c>
      <c r="L1103">
        <v>0</v>
      </c>
      <c r="M1103" t="s">
        <v>312</v>
      </c>
      <c r="N1103">
        <v>9.3333333333333321</v>
      </c>
      <c r="O1103" t="s">
        <v>312</v>
      </c>
      <c r="P1103">
        <v>9.3333333333333321</v>
      </c>
      <c r="Q1103" t="s">
        <v>312</v>
      </c>
      <c r="R1103">
        <v>0</v>
      </c>
      <c r="S1103" t="s">
        <v>312</v>
      </c>
      <c r="T1103">
        <v>0</v>
      </c>
      <c r="U1103" t="s">
        <v>312</v>
      </c>
      <c r="V1103">
        <v>0</v>
      </c>
      <c r="W1103" t="s">
        <v>312</v>
      </c>
      <c r="X1103">
        <v>0</v>
      </c>
      <c r="Y1103" t="s">
        <v>312</v>
      </c>
      <c r="Z1103">
        <v>0</v>
      </c>
      <c r="AA1103" t="s">
        <v>312</v>
      </c>
      <c r="AB1103">
        <v>0</v>
      </c>
      <c r="AC1103" t="s">
        <v>312</v>
      </c>
      <c r="AD1103">
        <v>9.3333333333333321</v>
      </c>
      <c r="AE1103" t="s">
        <v>312</v>
      </c>
      <c r="AL1103">
        <v>9.3333333333333321</v>
      </c>
      <c r="AM1103" t="s">
        <v>312</v>
      </c>
    </row>
    <row r="1104" spans="1:39" x14ac:dyDescent="0.25">
      <c r="A1104" t="s">
        <v>312</v>
      </c>
      <c r="B1104" s="1" t="s">
        <v>140</v>
      </c>
      <c r="D1104" s="2">
        <v>45388</v>
      </c>
      <c r="E1104" t="s">
        <v>177</v>
      </c>
      <c r="F1104" s="2">
        <v>45388</v>
      </c>
      <c r="H1104" s="1" t="s">
        <v>320</v>
      </c>
      <c r="I1104" s="1" t="s">
        <v>95</v>
      </c>
      <c r="J1104">
        <v>0</v>
      </c>
      <c r="K1104" t="s">
        <v>312</v>
      </c>
      <c r="L1104">
        <v>0</v>
      </c>
      <c r="M1104" t="s">
        <v>312</v>
      </c>
      <c r="N1104">
        <v>9.3333333333333321</v>
      </c>
      <c r="O1104" t="s">
        <v>312</v>
      </c>
      <c r="P1104">
        <v>9.3333333333333321</v>
      </c>
      <c r="Q1104" t="s">
        <v>312</v>
      </c>
      <c r="R1104">
        <v>0</v>
      </c>
      <c r="S1104" t="s">
        <v>312</v>
      </c>
      <c r="T1104">
        <v>0</v>
      </c>
      <c r="U1104" t="s">
        <v>312</v>
      </c>
      <c r="V1104">
        <v>0</v>
      </c>
      <c r="W1104" t="s">
        <v>312</v>
      </c>
      <c r="X1104">
        <v>0</v>
      </c>
      <c r="Y1104" t="s">
        <v>312</v>
      </c>
      <c r="Z1104">
        <v>0</v>
      </c>
      <c r="AA1104" t="s">
        <v>312</v>
      </c>
      <c r="AB1104">
        <v>0</v>
      </c>
      <c r="AC1104" t="s">
        <v>312</v>
      </c>
      <c r="AD1104">
        <v>9.3333333333333321</v>
      </c>
      <c r="AE1104" t="s">
        <v>312</v>
      </c>
      <c r="AL1104">
        <v>9.3333333333333321</v>
      </c>
      <c r="AM1104" t="s">
        <v>312</v>
      </c>
    </row>
    <row r="1105" spans="1:39" x14ac:dyDescent="0.25">
      <c r="A1105" t="s">
        <v>312</v>
      </c>
      <c r="B1105" s="1" t="s">
        <v>140</v>
      </c>
      <c r="D1105" s="2">
        <v>45388</v>
      </c>
      <c r="E1105" t="s">
        <v>176</v>
      </c>
      <c r="F1105" s="2">
        <v>45388</v>
      </c>
      <c r="H1105" s="1" t="s">
        <v>320</v>
      </c>
      <c r="I1105" s="1" t="s">
        <v>95</v>
      </c>
      <c r="J1105">
        <v>0</v>
      </c>
      <c r="K1105" t="s">
        <v>312</v>
      </c>
      <c r="L1105">
        <v>0</v>
      </c>
      <c r="M1105" t="s">
        <v>312</v>
      </c>
      <c r="N1105">
        <v>9.3333333333333321</v>
      </c>
      <c r="O1105" t="s">
        <v>312</v>
      </c>
      <c r="P1105">
        <v>9.3333333333333321</v>
      </c>
      <c r="Q1105" t="s">
        <v>312</v>
      </c>
      <c r="R1105">
        <v>0</v>
      </c>
      <c r="S1105" t="s">
        <v>312</v>
      </c>
      <c r="T1105">
        <v>0</v>
      </c>
      <c r="U1105" t="s">
        <v>312</v>
      </c>
      <c r="V1105">
        <v>0</v>
      </c>
      <c r="W1105" t="s">
        <v>312</v>
      </c>
      <c r="X1105">
        <v>0</v>
      </c>
      <c r="Y1105" t="s">
        <v>312</v>
      </c>
      <c r="Z1105">
        <v>0</v>
      </c>
      <c r="AA1105" t="s">
        <v>312</v>
      </c>
      <c r="AB1105">
        <v>0</v>
      </c>
      <c r="AC1105" t="s">
        <v>312</v>
      </c>
      <c r="AD1105">
        <v>9.3333333333333321</v>
      </c>
      <c r="AE1105" t="s">
        <v>312</v>
      </c>
      <c r="AL1105">
        <v>9.3333333333333321</v>
      </c>
      <c r="AM1105" t="s">
        <v>312</v>
      </c>
    </row>
    <row r="1106" spans="1:39" x14ac:dyDescent="0.25">
      <c r="A1106" t="s">
        <v>312</v>
      </c>
      <c r="B1106" s="1" t="s">
        <v>140</v>
      </c>
      <c r="D1106" s="2">
        <v>45388</v>
      </c>
      <c r="E1106" t="s">
        <v>175</v>
      </c>
      <c r="F1106" s="2">
        <v>45388</v>
      </c>
      <c r="H1106" s="1" t="s">
        <v>320</v>
      </c>
      <c r="I1106" s="1" t="s">
        <v>95</v>
      </c>
      <c r="J1106">
        <v>0</v>
      </c>
      <c r="K1106" t="s">
        <v>312</v>
      </c>
      <c r="L1106">
        <v>0</v>
      </c>
      <c r="M1106" t="s">
        <v>312</v>
      </c>
      <c r="N1106">
        <v>9.3333333333333321</v>
      </c>
      <c r="O1106" t="s">
        <v>312</v>
      </c>
      <c r="P1106">
        <v>9.3333333333333321</v>
      </c>
      <c r="Q1106" t="s">
        <v>312</v>
      </c>
      <c r="R1106">
        <v>0</v>
      </c>
      <c r="S1106" t="s">
        <v>312</v>
      </c>
      <c r="T1106">
        <v>0</v>
      </c>
      <c r="U1106" t="s">
        <v>312</v>
      </c>
      <c r="V1106">
        <v>0</v>
      </c>
      <c r="W1106" t="s">
        <v>312</v>
      </c>
      <c r="X1106">
        <v>0</v>
      </c>
      <c r="Y1106" t="s">
        <v>312</v>
      </c>
      <c r="Z1106">
        <v>0</v>
      </c>
      <c r="AA1106" t="s">
        <v>312</v>
      </c>
      <c r="AB1106">
        <v>0</v>
      </c>
      <c r="AC1106" t="s">
        <v>312</v>
      </c>
      <c r="AD1106">
        <v>9.3333333333333321</v>
      </c>
      <c r="AE1106" t="s">
        <v>312</v>
      </c>
      <c r="AL1106">
        <v>9.3333333333333321</v>
      </c>
      <c r="AM1106" t="s">
        <v>312</v>
      </c>
    </row>
    <row r="1107" spans="1:39" x14ac:dyDescent="0.25">
      <c r="A1107" t="s">
        <v>312</v>
      </c>
      <c r="B1107" s="1" t="s">
        <v>140</v>
      </c>
      <c r="D1107" s="2">
        <v>45388</v>
      </c>
      <c r="E1107" t="s">
        <v>181</v>
      </c>
      <c r="F1107" s="2">
        <v>45388</v>
      </c>
      <c r="H1107" s="1" t="s">
        <v>320</v>
      </c>
      <c r="I1107" s="1" t="s">
        <v>95</v>
      </c>
      <c r="J1107">
        <v>0</v>
      </c>
      <c r="K1107" t="s">
        <v>312</v>
      </c>
      <c r="L1107">
        <v>0</v>
      </c>
      <c r="M1107" t="s">
        <v>312</v>
      </c>
      <c r="N1107">
        <v>9.3333333333333321</v>
      </c>
      <c r="O1107" t="s">
        <v>312</v>
      </c>
      <c r="P1107">
        <v>9.3333333333333321</v>
      </c>
      <c r="Q1107" t="s">
        <v>312</v>
      </c>
      <c r="R1107">
        <v>0</v>
      </c>
      <c r="S1107" t="s">
        <v>312</v>
      </c>
      <c r="T1107">
        <v>0</v>
      </c>
      <c r="U1107" t="s">
        <v>312</v>
      </c>
      <c r="V1107">
        <v>0</v>
      </c>
      <c r="W1107" t="s">
        <v>312</v>
      </c>
      <c r="X1107">
        <v>0</v>
      </c>
      <c r="Y1107" t="s">
        <v>312</v>
      </c>
      <c r="Z1107">
        <v>0</v>
      </c>
      <c r="AA1107" t="s">
        <v>312</v>
      </c>
      <c r="AB1107">
        <v>0</v>
      </c>
      <c r="AC1107" t="s">
        <v>312</v>
      </c>
      <c r="AD1107">
        <v>9.3333333333333321</v>
      </c>
      <c r="AE1107" t="s">
        <v>312</v>
      </c>
      <c r="AL1107">
        <v>9.3333333333333321</v>
      </c>
      <c r="AM1107" t="s">
        <v>312</v>
      </c>
    </row>
    <row r="1108" spans="1:39" x14ac:dyDescent="0.25">
      <c r="A1108" t="s">
        <v>312</v>
      </c>
      <c r="B1108" s="1" t="s">
        <v>140</v>
      </c>
      <c r="D1108" s="2">
        <v>45388</v>
      </c>
      <c r="E1108" t="s">
        <v>180</v>
      </c>
      <c r="F1108" s="2">
        <v>45388</v>
      </c>
      <c r="H1108" s="1" t="s">
        <v>320</v>
      </c>
      <c r="I1108" s="1" t="s">
        <v>95</v>
      </c>
      <c r="J1108">
        <v>0</v>
      </c>
      <c r="K1108" t="s">
        <v>312</v>
      </c>
      <c r="L1108">
        <v>0</v>
      </c>
      <c r="M1108" t="s">
        <v>312</v>
      </c>
      <c r="N1108">
        <v>9.3333333333333321</v>
      </c>
      <c r="O1108" t="s">
        <v>312</v>
      </c>
      <c r="P1108">
        <v>9.3333333333333321</v>
      </c>
      <c r="Q1108" t="s">
        <v>312</v>
      </c>
      <c r="R1108">
        <v>0</v>
      </c>
      <c r="S1108" t="s">
        <v>312</v>
      </c>
      <c r="T1108">
        <v>0</v>
      </c>
      <c r="U1108" t="s">
        <v>312</v>
      </c>
      <c r="V1108">
        <v>0</v>
      </c>
      <c r="W1108" t="s">
        <v>312</v>
      </c>
      <c r="X1108">
        <v>0</v>
      </c>
      <c r="Y1108" t="s">
        <v>312</v>
      </c>
      <c r="Z1108">
        <v>0</v>
      </c>
      <c r="AA1108" t="s">
        <v>312</v>
      </c>
      <c r="AB1108">
        <v>0</v>
      </c>
      <c r="AC1108" t="s">
        <v>312</v>
      </c>
      <c r="AD1108">
        <v>9.3333333333333321</v>
      </c>
      <c r="AE1108" t="s">
        <v>312</v>
      </c>
      <c r="AL1108">
        <v>9.3333333333333321</v>
      </c>
      <c r="AM1108" t="s">
        <v>312</v>
      </c>
    </row>
    <row r="1109" spans="1:39" x14ac:dyDescent="0.25">
      <c r="A1109" t="s">
        <v>312</v>
      </c>
      <c r="B1109" s="1" t="s">
        <v>140</v>
      </c>
      <c r="D1109" s="2">
        <v>45388</v>
      </c>
      <c r="E1109" t="s">
        <v>182</v>
      </c>
      <c r="F1109" s="2">
        <v>45388</v>
      </c>
      <c r="H1109" s="1" t="s">
        <v>320</v>
      </c>
      <c r="I1109" s="1" t="s">
        <v>95</v>
      </c>
      <c r="J1109">
        <v>0</v>
      </c>
      <c r="K1109" t="s">
        <v>312</v>
      </c>
      <c r="L1109">
        <v>0</v>
      </c>
      <c r="M1109" t="s">
        <v>312</v>
      </c>
      <c r="N1109">
        <v>9.3333333333333321</v>
      </c>
      <c r="O1109" t="s">
        <v>312</v>
      </c>
      <c r="P1109">
        <v>9.3333333333333321</v>
      </c>
      <c r="Q1109" t="s">
        <v>312</v>
      </c>
      <c r="R1109">
        <v>0</v>
      </c>
      <c r="S1109" t="s">
        <v>312</v>
      </c>
      <c r="T1109">
        <v>0</v>
      </c>
      <c r="U1109" t="s">
        <v>312</v>
      </c>
      <c r="V1109">
        <v>0</v>
      </c>
      <c r="W1109" t="s">
        <v>312</v>
      </c>
      <c r="X1109">
        <v>0</v>
      </c>
      <c r="Y1109" t="s">
        <v>312</v>
      </c>
      <c r="Z1109">
        <v>0</v>
      </c>
      <c r="AA1109" t="s">
        <v>312</v>
      </c>
      <c r="AB1109">
        <v>0</v>
      </c>
      <c r="AC1109" t="s">
        <v>312</v>
      </c>
      <c r="AD1109">
        <v>9.3333333333333321</v>
      </c>
      <c r="AE1109" t="s">
        <v>312</v>
      </c>
      <c r="AL1109">
        <v>9.3333333333333321</v>
      </c>
      <c r="AM1109" t="s">
        <v>312</v>
      </c>
    </row>
    <row r="1110" spans="1:39" x14ac:dyDescent="0.25">
      <c r="A1110" t="s">
        <v>312</v>
      </c>
      <c r="B1110" s="1" t="s">
        <v>140</v>
      </c>
      <c r="D1110" s="2">
        <v>45388</v>
      </c>
      <c r="E1110" t="s">
        <v>171</v>
      </c>
      <c r="F1110" s="2">
        <v>45388</v>
      </c>
      <c r="H1110" s="1" t="s">
        <v>319</v>
      </c>
      <c r="I1110" s="1" t="s">
        <v>94</v>
      </c>
      <c r="J1110">
        <v>11.205611744800002</v>
      </c>
      <c r="K1110" t="s">
        <v>312</v>
      </c>
      <c r="L1110">
        <v>0</v>
      </c>
      <c r="M1110" t="s">
        <v>312</v>
      </c>
      <c r="N1110">
        <v>0</v>
      </c>
      <c r="O1110" t="s">
        <v>312</v>
      </c>
      <c r="P1110">
        <v>11.205611744800002</v>
      </c>
      <c r="Q1110" t="s">
        <v>312</v>
      </c>
      <c r="R1110">
        <v>0</v>
      </c>
      <c r="S1110" t="s">
        <v>312</v>
      </c>
      <c r="T1110">
        <v>0</v>
      </c>
      <c r="U1110" t="s">
        <v>312</v>
      </c>
      <c r="V1110">
        <v>0</v>
      </c>
      <c r="W1110" t="s">
        <v>312</v>
      </c>
      <c r="X1110">
        <v>0</v>
      </c>
      <c r="Y1110" t="s">
        <v>312</v>
      </c>
      <c r="Z1110">
        <v>11.205611744800002</v>
      </c>
      <c r="AA1110" t="s">
        <v>312</v>
      </c>
      <c r="AB1110">
        <v>0</v>
      </c>
      <c r="AC1110" t="s">
        <v>312</v>
      </c>
      <c r="AD1110">
        <v>0</v>
      </c>
      <c r="AE1110" t="s">
        <v>312</v>
      </c>
      <c r="AL1110">
        <v>11.205611744800002</v>
      </c>
      <c r="AM1110" t="s">
        <v>312</v>
      </c>
    </row>
    <row r="1111" spans="1:39" x14ac:dyDescent="0.25">
      <c r="A1111" t="s">
        <v>312</v>
      </c>
      <c r="B1111" s="1" t="s">
        <v>140</v>
      </c>
      <c r="D1111" s="2">
        <v>45388</v>
      </c>
      <c r="E1111" t="s">
        <v>167</v>
      </c>
      <c r="F1111" s="2">
        <v>45388</v>
      </c>
      <c r="H1111" s="1" t="s">
        <v>319</v>
      </c>
      <c r="I1111" s="1" t="s">
        <v>94</v>
      </c>
      <c r="J1111">
        <v>10.097066657199996</v>
      </c>
      <c r="K1111" t="s">
        <v>312</v>
      </c>
      <c r="L1111">
        <v>0</v>
      </c>
      <c r="M1111" t="s">
        <v>312</v>
      </c>
      <c r="N1111">
        <v>0</v>
      </c>
      <c r="O1111" t="s">
        <v>312</v>
      </c>
      <c r="P1111">
        <v>10.097066657199997</v>
      </c>
      <c r="Q1111" t="s">
        <v>312</v>
      </c>
      <c r="R1111">
        <v>0</v>
      </c>
      <c r="S1111" t="s">
        <v>312</v>
      </c>
      <c r="T1111">
        <v>0</v>
      </c>
      <c r="U1111" t="s">
        <v>312</v>
      </c>
      <c r="V1111">
        <v>0</v>
      </c>
      <c r="W1111" t="s">
        <v>312</v>
      </c>
      <c r="X1111">
        <v>0</v>
      </c>
      <c r="Y1111" t="s">
        <v>312</v>
      </c>
      <c r="Z1111">
        <v>10.097066657199997</v>
      </c>
      <c r="AA1111" t="s">
        <v>312</v>
      </c>
      <c r="AB1111">
        <v>0</v>
      </c>
      <c r="AC1111" t="s">
        <v>312</v>
      </c>
      <c r="AD1111">
        <v>0</v>
      </c>
      <c r="AE1111" t="s">
        <v>312</v>
      </c>
      <c r="AL1111">
        <v>10.097066657199997</v>
      </c>
      <c r="AM1111" t="s">
        <v>312</v>
      </c>
    </row>
    <row r="1112" spans="1:39" x14ac:dyDescent="0.25">
      <c r="A1112" t="s">
        <v>312</v>
      </c>
      <c r="B1112" s="1" t="s">
        <v>140</v>
      </c>
      <c r="D1112" s="2">
        <v>45389</v>
      </c>
      <c r="E1112" t="s">
        <v>179</v>
      </c>
      <c r="F1112" s="2">
        <v>45389</v>
      </c>
      <c r="H1112" s="1" t="s">
        <v>320</v>
      </c>
      <c r="I1112" s="1" t="s">
        <v>95</v>
      </c>
      <c r="J1112">
        <v>0</v>
      </c>
      <c r="K1112" t="s">
        <v>312</v>
      </c>
      <c r="L1112">
        <v>0</v>
      </c>
      <c r="M1112" t="s">
        <v>312</v>
      </c>
      <c r="N1112">
        <v>9.3333333333333321</v>
      </c>
      <c r="O1112" t="s">
        <v>312</v>
      </c>
      <c r="P1112">
        <v>9.3333333333333321</v>
      </c>
      <c r="Q1112" t="s">
        <v>312</v>
      </c>
      <c r="R1112">
        <v>0</v>
      </c>
      <c r="S1112" t="s">
        <v>312</v>
      </c>
      <c r="T1112">
        <v>0</v>
      </c>
      <c r="U1112" t="s">
        <v>312</v>
      </c>
      <c r="V1112">
        <v>0</v>
      </c>
      <c r="W1112" t="s">
        <v>312</v>
      </c>
      <c r="X1112">
        <v>0</v>
      </c>
      <c r="Y1112" t="s">
        <v>312</v>
      </c>
      <c r="Z1112">
        <v>0</v>
      </c>
      <c r="AA1112" t="s">
        <v>312</v>
      </c>
      <c r="AB1112">
        <v>0</v>
      </c>
      <c r="AC1112" t="s">
        <v>312</v>
      </c>
      <c r="AD1112">
        <v>9.3333333333333321</v>
      </c>
      <c r="AE1112" t="s">
        <v>312</v>
      </c>
      <c r="AL1112">
        <v>9.3333333333333321</v>
      </c>
      <c r="AM1112" t="s">
        <v>312</v>
      </c>
    </row>
    <row r="1113" spans="1:39" x14ac:dyDescent="0.25">
      <c r="A1113" t="s">
        <v>312</v>
      </c>
      <c r="B1113" s="1" t="s">
        <v>140</v>
      </c>
      <c r="D1113" s="2">
        <v>45389</v>
      </c>
      <c r="E1113" t="s">
        <v>178</v>
      </c>
      <c r="F1113" s="2">
        <v>45389</v>
      </c>
      <c r="H1113" s="1" t="s">
        <v>320</v>
      </c>
      <c r="I1113" s="1" t="s">
        <v>95</v>
      </c>
      <c r="J1113">
        <v>0</v>
      </c>
      <c r="K1113" t="s">
        <v>312</v>
      </c>
      <c r="L1113">
        <v>0</v>
      </c>
      <c r="M1113" t="s">
        <v>312</v>
      </c>
      <c r="N1113">
        <v>9.3333333333333321</v>
      </c>
      <c r="O1113" t="s">
        <v>312</v>
      </c>
      <c r="P1113">
        <v>9.3333333333333321</v>
      </c>
      <c r="Q1113" t="s">
        <v>312</v>
      </c>
      <c r="R1113">
        <v>0</v>
      </c>
      <c r="S1113" t="s">
        <v>312</v>
      </c>
      <c r="T1113">
        <v>0</v>
      </c>
      <c r="U1113" t="s">
        <v>312</v>
      </c>
      <c r="V1113">
        <v>0</v>
      </c>
      <c r="W1113" t="s">
        <v>312</v>
      </c>
      <c r="X1113">
        <v>0</v>
      </c>
      <c r="Y1113" t="s">
        <v>312</v>
      </c>
      <c r="Z1113">
        <v>0</v>
      </c>
      <c r="AA1113" t="s">
        <v>312</v>
      </c>
      <c r="AB1113">
        <v>0</v>
      </c>
      <c r="AC1113" t="s">
        <v>312</v>
      </c>
      <c r="AD1113">
        <v>9.3333333333333321</v>
      </c>
      <c r="AE1113" t="s">
        <v>312</v>
      </c>
      <c r="AL1113">
        <v>9.3333333333333321</v>
      </c>
      <c r="AM1113" t="s">
        <v>312</v>
      </c>
    </row>
    <row r="1114" spans="1:39" x14ac:dyDescent="0.25">
      <c r="A1114" t="s">
        <v>312</v>
      </c>
      <c r="B1114" s="1" t="s">
        <v>140</v>
      </c>
      <c r="D1114" s="2">
        <v>45389</v>
      </c>
      <c r="E1114" t="s">
        <v>177</v>
      </c>
      <c r="F1114" s="2">
        <v>45389</v>
      </c>
      <c r="H1114" s="1" t="s">
        <v>320</v>
      </c>
      <c r="I1114" s="1" t="s">
        <v>95</v>
      </c>
      <c r="J1114">
        <v>0</v>
      </c>
      <c r="K1114" t="s">
        <v>312</v>
      </c>
      <c r="L1114">
        <v>0</v>
      </c>
      <c r="M1114" t="s">
        <v>312</v>
      </c>
      <c r="N1114">
        <v>9.3333333333333321</v>
      </c>
      <c r="O1114" t="s">
        <v>312</v>
      </c>
      <c r="P1114">
        <v>9.3333333333333321</v>
      </c>
      <c r="Q1114" t="s">
        <v>312</v>
      </c>
      <c r="R1114">
        <v>0</v>
      </c>
      <c r="S1114" t="s">
        <v>312</v>
      </c>
      <c r="T1114">
        <v>0</v>
      </c>
      <c r="U1114" t="s">
        <v>312</v>
      </c>
      <c r="V1114">
        <v>0</v>
      </c>
      <c r="W1114" t="s">
        <v>312</v>
      </c>
      <c r="X1114">
        <v>0</v>
      </c>
      <c r="Y1114" t="s">
        <v>312</v>
      </c>
      <c r="Z1114">
        <v>0</v>
      </c>
      <c r="AA1114" t="s">
        <v>312</v>
      </c>
      <c r="AB1114">
        <v>0</v>
      </c>
      <c r="AC1114" t="s">
        <v>312</v>
      </c>
      <c r="AD1114">
        <v>9.3333333333333321</v>
      </c>
      <c r="AE1114" t="s">
        <v>312</v>
      </c>
      <c r="AL1114">
        <v>9.3333333333333321</v>
      </c>
      <c r="AM1114" t="s">
        <v>312</v>
      </c>
    </row>
    <row r="1115" spans="1:39" x14ac:dyDescent="0.25">
      <c r="A1115" t="s">
        <v>312</v>
      </c>
      <c r="B1115" s="1" t="s">
        <v>140</v>
      </c>
      <c r="D1115" s="2">
        <v>45389</v>
      </c>
      <c r="E1115" t="s">
        <v>176</v>
      </c>
      <c r="F1115" s="2">
        <v>45389</v>
      </c>
      <c r="H1115" s="1" t="s">
        <v>320</v>
      </c>
      <c r="I1115" s="1" t="s">
        <v>95</v>
      </c>
      <c r="J1115">
        <v>0</v>
      </c>
      <c r="K1115" t="s">
        <v>312</v>
      </c>
      <c r="L1115">
        <v>0</v>
      </c>
      <c r="M1115" t="s">
        <v>312</v>
      </c>
      <c r="N1115">
        <v>9.3333333333333321</v>
      </c>
      <c r="O1115" t="s">
        <v>312</v>
      </c>
      <c r="P1115">
        <v>9.3333333333333321</v>
      </c>
      <c r="Q1115" t="s">
        <v>312</v>
      </c>
      <c r="R1115">
        <v>0</v>
      </c>
      <c r="S1115" t="s">
        <v>312</v>
      </c>
      <c r="T1115">
        <v>0</v>
      </c>
      <c r="U1115" t="s">
        <v>312</v>
      </c>
      <c r="V1115">
        <v>0</v>
      </c>
      <c r="W1115" t="s">
        <v>312</v>
      </c>
      <c r="X1115">
        <v>0</v>
      </c>
      <c r="Y1115" t="s">
        <v>312</v>
      </c>
      <c r="Z1115">
        <v>0</v>
      </c>
      <c r="AA1115" t="s">
        <v>312</v>
      </c>
      <c r="AB1115">
        <v>0</v>
      </c>
      <c r="AC1115" t="s">
        <v>312</v>
      </c>
      <c r="AD1115">
        <v>9.3333333333333321</v>
      </c>
      <c r="AE1115" t="s">
        <v>312</v>
      </c>
      <c r="AL1115">
        <v>9.3333333333333321</v>
      </c>
      <c r="AM1115" t="s">
        <v>312</v>
      </c>
    </row>
    <row r="1116" spans="1:39" x14ac:dyDescent="0.25">
      <c r="A1116" t="s">
        <v>312</v>
      </c>
      <c r="B1116" s="1" t="s">
        <v>140</v>
      </c>
      <c r="D1116" s="2">
        <v>45389</v>
      </c>
      <c r="E1116" t="s">
        <v>175</v>
      </c>
      <c r="F1116" s="2">
        <v>45389</v>
      </c>
      <c r="H1116" s="1" t="s">
        <v>320</v>
      </c>
      <c r="I1116" s="1" t="s">
        <v>95</v>
      </c>
      <c r="J1116">
        <v>0</v>
      </c>
      <c r="K1116" t="s">
        <v>312</v>
      </c>
      <c r="L1116">
        <v>0</v>
      </c>
      <c r="M1116" t="s">
        <v>312</v>
      </c>
      <c r="N1116">
        <v>9.3333333333333321</v>
      </c>
      <c r="O1116" t="s">
        <v>312</v>
      </c>
      <c r="P1116">
        <v>9.3333333333333321</v>
      </c>
      <c r="Q1116" t="s">
        <v>312</v>
      </c>
      <c r="R1116">
        <v>0</v>
      </c>
      <c r="S1116" t="s">
        <v>312</v>
      </c>
      <c r="T1116">
        <v>0</v>
      </c>
      <c r="U1116" t="s">
        <v>312</v>
      </c>
      <c r="V1116">
        <v>0</v>
      </c>
      <c r="W1116" t="s">
        <v>312</v>
      </c>
      <c r="X1116">
        <v>0</v>
      </c>
      <c r="Y1116" t="s">
        <v>312</v>
      </c>
      <c r="Z1116">
        <v>0</v>
      </c>
      <c r="AA1116" t="s">
        <v>312</v>
      </c>
      <c r="AB1116">
        <v>0</v>
      </c>
      <c r="AC1116" t="s">
        <v>312</v>
      </c>
      <c r="AD1116">
        <v>9.3333333333333321</v>
      </c>
      <c r="AE1116" t="s">
        <v>312</v>
      </c>
      <c r="AL1116">
        <v>9.3333333333333321</v>
      </c>
      <c r="AM1116" t="s">
        <v>312</v>
      </c>
    </row>
    <row r="1117" spans="1:39" x14ac:dyDescent="0.25">
      <c r="A1117" t="s">
        <v>312</v>
      </c>
      <c r="B1117" s="1" t="s">
        <v>140</v>
      </c>
      <c r="D1117" s="2">
        <v>45389</v>
      </c>
      <c r="E1117" t="s">
        <v>181</v>
      </c>
      <c r="F1117" s="2">
        <v>45389</v>
      </c>
      <c r="H1117" s="1" t="s">
        <v>320</v>
      </c>
      <c r="I1117" s="1" t="s">
        <v>95</v>
      </c>
      <c r="J1117">
        <v>0</v>
      </c>
      <c r="K1117" t="s">
        <v>312</v>
      </c>
      <c r="L1117">
        <v>0</v>
      </c>
      <c r="M1117" t="s">
        <v>312</v>
      </c>
      <c r="N1117">
        <v>9.3333333333333321</v>
      </c>
      <c r="O1117" t="s">
        <v>312</v>
      </c>
      <c r="P1117">
        <v>9.3333333333333321</v>
      </c>
      <c r="Q1117" t="s">
        <v>312</v>
      </c>
      <c r="R1117">
        <v>0</v>
      </c>
      <c r="S1117" t="s">
        <v>312</v>
      </c>
      <c r="T1117">
        <v>0</v>
      </c>
      <c r="U1117" t="s">
        <v>312</v>
      </c>
      <c r="V1117">
        <v>0</v>
      </c>
      <c r="W1117" t="s">
        <v>312</v>
      </c>
      <c r="X1117">
        <v>0</v>
      </c>
      <c r="Y1117" t="s">
        <v>312</v>
      </c>
      <c r="Z1117">
        <v>0</v>
      </c>
      <c r="AA1117" t="s">
        <v>312</v>
      </c>
      <c r="AB1117">
        <v>0</v>
      </c>
      <c r="AC1117" t="s">
        <v>312</v>
      </c>
      <c r="AD1117">
        <v>9.3333333333333321</v>
      </c>
      <c r="AE1117" t="s">
        <v>312</v>
      </c>
      <c r="AL1117">
        <v>9.3333333333333321</v>
      </c>
      <c r="AM1117" t="s">
        <v>312</v>
      </c>
    </row>
    <row r="1118" spans="1:39" x14ac:dyDescent="0.25">
      <c r="A1118" t="s">
        <v>312</v>
      </c>
      <c r="B1118" s="1" t="s">
        <v>140</v>
      </c>
      <c r="D1118" s="2">
        <v>45389</v>
      </c>
      <c r="E1118" t="s">
        <v>180</v>
      </c>
      <c r="F1118" s="2">
        <v>45389</v>
      </c>
      <c r="H1118" s="1" t="s">
        <v>320</v>
      </c>
      <c r="I1118" s="1" t="s">
        <v>95</v>
      </c>
      <c r="J1118">
        <v>0</v>
      </c>
      <c r="K1118" t="s">
        <v>312</v>
      </c>
      <c r="L1118">
        <v>0</v>
      </c>
      <c r="M1118" t="s">
        <v>312</v>
      </c>
      <c r="N1118">
        <v>9.3333333333333321</v>
      </c>
      <c r="O1118" t="s">
        <v>312</v>
      </c>
      <c r="P1118">
        <v>9.3333333333333321</v>
      </c>
      <c r="Q1118" t="s">
        <v>312</v>
      </c>
      <c r="R1118">
        <v>0</v>
      </c>
      <c r="S1118" t="s">
        <v>312</v>
      </c>
      <c r="T1118">
        <v>0</v>
      </c>
      <c r="U1118" t="s">
        <v>312</v>
      </c>
      <c r="V1118">
        <v>0</v>
      </c>
      <c r="W1118" t="s">
        <v>312</v>
      </c>
      <c r="X1118">
        <v>0</v>
      </c>
      <c r="Y1118" t="s">
        <v>312</v>
      </c>
      <c r="Z1118">
        <v>0</v>
      </c>
      <c r="AA1118" t="s">
        <v>312</v>
      </c>
      <c r="AB1118">
        <v>0</v>
      </c>
      <c r="AC1118" t="s">
        <v>312</v>
      </c>
      <c r="AD1118">
        <v>9.3333333333333321</v>
      </c>
      <c r="AE1118" t="s">
        <v>312</v>
      </c>
      <c r="AL1118">
        <v>9.3333333333333321</v>
      </c>
      <c r="AM1118" t="s">
        <v>312</v>
      </c>
    </row>
    <row r="1119" spans="1:39" x14ac:dyDescent="0.25">
      <c r="A1119" t="s">
        <v>312</v>
      </c>
      <c r="B1119" s="1" t="s">
        <v>140</v>
      </c>
      <c r="D1119" s="2">
        <v>45389</v>
      </c>
      <c r="E1119" t="s">
        <v>182</v>
      </c>
      <c r="F1119" s="2">
        <v>45389</v>
      </c>
      <c r="H1119" s="1" t="s">
        <v>320</v>
      </c>
      <c r="I1119" s="1" t="s">
        <v>95</v>
      </c>
      <c r="J1119">
        <v>0</v>
      </c>
      <c r="K1119" t="s">
        <v>312</v>
      </c>
      <c r="L1119">
        <v>0</v>
      </c>
      <c r="M1119" t="s">
        <v>312</v>
      </c>
      <c r="N1119">
        <v>9.3333333333333321</v>
      </c>
      <c r="O1119" t="s">
        <v>312</v>
      </c>
      <c r="P1119">
        <v>9.3333333333333321</v>
      </c>
      <c r="Q1119" t="s">
        <v>312</v>
      </c>
      <c r="R1119">
        <v>0</v>
      </c>
      <c r="S1119" t="s">
        <v>312</v>
      </c>
      <c r="T1119">
        <v>0</v>
      </c>
      <c r="U1119" t="s">
        <v>312</v>
      </c>
      <c r="V1119">
        <v>0</v>
      </c>
      <c r="W1119" t="s">
        <v>312</v>
      </c>
      <c r="X1119">
        <v>0</v>
      </c>
      <c r="Y1119" t="s">
        <v>312</v>
      </c>
      <c r="Z1119">
        <v>0</v>
      </c>
      <c r="AA1119" t="s">
        <v>312</v>
      </c>
      <c r="AB1119">
        <v>0</v>
      </c>
      <c r="AC1119" t="s">
        <v>312</v>
      </c>
      <c r="AD1119">
        <v>9.3333333333333321</v>
      </c>
      <c r="AE1119" t="s">
        <v>312</v>
      </c>
      <c r="AL1119">
        <v>9.3333333333333321</v>
      </c>
      <c r="AM1119" t="s">
        <v>312</v>
      </c>
    </row>
    <row r="1120" spans="1:39" x14ac:dyDescent="0.25">
      <c r="A1120" t="s">
        <v>312</v>
      </c>
      <c r="B1120" s="1" t="s">
        <v>140</v>
      </c>
      <c r="D1120" s="2">
        <v>45389</v>
      </c>
      <c r="E1120" t="s">
        <v>171</v>
      </c>
      <c r="F1120" s="2">
        <v>45389</v>
      </c>
      <c r="H1120" s="1" t="s">
        <v>319</v>
      </c>
      <c r="I1120" s="1" t="s">
        <v>94</v>
      </c>
      <c r="J1120">
        <v>11.237364001799998</v>
      </c>
      <c r="K1120" t="s">
        <v>312</v>
      </c>
      <c r="L1120">
        <v>0</v>
      </c>
      <c r="M1120" t="s">
        <v>312</v>
      </c>
      <c r="N1120">
        <v>0</v>
      </c>
      <c r="O1120" t="s">
        <v>312</v>
      </c>
      <c r="P1120">
        <v>11.237364001799998</v>
      </c>
      <c r="Q1120" t="s">
        <v>312</v>
      </c>
      <c r="R1120">
        <v>0</v>
      </c>
      <c r="S1120" t="s">
        <v>312</v>
      </c>
      <c r="T1120">
        <v>0</v>
      </c>
      <c r="U1120" t="s">
        <v>312</v>
      </c>
      <c r="V1120">
        <v>0</v>
      </c>
      <c r="W1120" t="s">
        <v>312</v>
      </c>
      <c r="X1120">
        <v>0</v>
      </c>
      <c r="Y1120" t="s">
        <v>312</v>
      </c>
      <c r="Z1120">
        <v>11.237364001799998</v>
      </c>
      <c r="AA1120" t="s">
        <v>312</v>
      </c>
      <c r="AB1120">
        <v>0</v>
      </c>
      <c r="AC1120" t="s">
        <v>312</v>
      </c>
      <c r="AD1120">
        <v>0</v>
      </c>
      <c r="AE1120" t="s">
        <v>312</v>
      </c>
      <c r="AL1120">
        <v>11.237364001799998</v>
      </c>
      <c r="AM1120" t="s">
        <v>312</v>
      </c>
    </row>
    <row r="1121" spans="1:39" x14ac:dyDescent="0.25">
      <c r="A1121" t="s">
        <v>312</v>
      </c>
      <c r="B1121" s="1" t="s">
        <v>140</v>
      </c>
      <c r="D1121" s="2">
        <v>45389</v>
      </c>
      <c r="E1121" t="s">
        <v>167</v>
      </c>
      <c r="F1121" s="2">
        <v>45389</v>
      </c>
      <c r="H1121" s="1" t="s">
        <v>319</v>
      </c>
      <c r="I1121" s="1" t="s">
        <v>94</v>
      </c>
      <c r="J1121">
        <v>10.220584640400002</v>
      </c>
      <c r="K1121" t="s">
        <v>312</v>
      </c>
      <c r="L1121">
        <v>0</v>
      </c>
      <c r="M1121" t="s">
        <v>312</v>
      </c>
      <c r="N1121">
        <v>0</v>
      </c>
      <c r="O1121" t="s">
        <v>312</v>
      </c>
      <c r="P1121">
        <v>10.220584640400002</v>
      </c>
      <c r="Q1121" t="s">
        <v>312</v>
      </c>
      <c r="R1121">
        <v>0</v>
      </c>
      <c r="S1121" t="s">
        <v>312</v>
      </c>
      <c r="T1121">
        <v>0</v>
      </c>
      <c r="U1121" t="s">
        <v>312</v>
      </c>
      <c r="V1121">
        <v>0</v>
      </c>
      <c r="W1121" t="s">
        <v>312</v>
      </c>
      <c r="X1121">
        <v>0</v>
      </c>
      <c r="Y1121" t="s">
        <v>312</v>
      </c>
      <c r="Z1121">
        <v>10.220584640400002</v>
      </c>
      <c r="AA1121" t="s">
        <v>312</v>
      </c>
      <c r="AB1121">
        <v>0</v>
      </c>
      <c r="AC1121" t="s">
        <v>312</v>
      </c>
      <c r="AD1121">
        <v>0</v>
      </c>
      <c r="AE1121" t="s">
        <v>312</v>
      </c>
      <c r="AL1121">
        <v>10.220584640400002</v>
      </c>
      <c r="AM1121" t="s">
        <v>312</v>
      </c>
    </row>
    <row r="1122" spans="1:39" x14ac:dyDescent="0.25">
      <c r="A1122" t="s">
        <v>312</v>
      </c>
      <c r="B1122" s="1" t="s">
        <v>140</v>
      </c>
      <c r="D1122" s="2">
        <v>45390</v>
      </c>
      <c r="E1122" t="s">
        <v>179</v>
      </c>
      <c r="F1122" s="2">
        <v>45390</v>
      </c>
      <c r="H1122" s="1" t="s">
        <v>320</v>
      </c>
      <c r="I1122" s="1" t="s">
        <v>95</v>
      </c>
      <c r="J1122">
        <v>0</v>
      </c>
      <c r="K1122" t="s">
        <v>312</v>
      </c>
      <c r="L1122">
        <v>0</v>
      </c>
      <c r="M1122" t="s">
        <v>312</v>
      </c>
      <c r="N1122">
        <v>9.3333333333333321</v>
      </c>
      <c r="O1122" t="s">
        <v>312</v>
      </c>
      <c r="P1122">
        <v>9.3333333333333321</v>
      </c>
      <c r="Q1122" t="s">
        <v>312</v>
      </c>
      <c r="R1122">
        <v>0</v>
      </c>
      <c r="S1122" t="s">
        <v>312</v>
      </c>
      <c r="T1122">
        <v>0</v>
      </c>
      <c r="U1122" t="s">
        <v>312</v>
      </c>
      <c r="V1122">
        <v>0</v>
      </c>
      <c r="W1122" t="s">
        <v>312</v>
      </c>
      <c r="X1122">
        <v>0</v>
      </c>
      <c r="Y1122" t="s">
        <v>312</v>
      </c>
      <c r="Z1122">
        <v>0</v>
      </c>
      <c r="AA1122" t="s">
        <v>312</v>
      </c>
      <c r="AB1122">
        <v>0</v>
      </c>
      <c r="AC1122" t="s">
        <v>312</v>
      </c>
      <c r="AD1122">
        <v>9.3333333333333321</v>
      </c>
      <c r="AE1122" t="s">
        <v>312</v>
      </c>
      <c r="AL1122">
        <v>9.3333333333333321</v>
      </c>
      <c r="AM1122" t="s">
        <v>312</v>
      </c>
    </row>
    <row r="1123" spans="1:39" x14ac:dyDescent="0.25">
      <c r="A1123" t="s">
        <v>312</v>
      </c>
      <c r="B1123" s="1" t="s">
        <v>140</v>
      </c>
      <c r="D1123" s="2">
        <v>45390</v>
      </c>
      <c r="E1123" t="s">
        <v>178</v>
      </c>
      <c r="F1123" s="2">
        <v>45390</v>
      </c>
      <c r="H1123" s="1" t="s">
        <v>320</v>
      </c>
      <c r="I1123" s="1" t="s">
        <v>95</v>
      </c>
      <c r="J1123">
        <v>0</v>
      </c>
      <c r="K1123" t="s">
        <v>312</v>
      </c>
      <c r="L1123">
        <v>0</v>
      </c>
      <c r="M1123" t="s">
        <v>312</v>
      </c>
      <c r="N1123">
        <v>9.3333333333333321</v>
      </c>
      <c r="O1123" t="s">
        <v>312</v>
      </c>
      <c r="P1123">
        <v>9.3333333333333321</v>
      </c>
      <c r="Q1123" t="s">
        <v>312</v>
      </c>
      <c r="R1123">
        <v>0</v>
      </c>
      <c r="S1123" t="s">
        <v>312</v>
      </c>
      <c r="T1123">
        <v>0</v>
      </c>
      <c r="U1123" t="s">
        <v>312</v>
      </c>
      <c r="V1123">
        <v>0</v>
      </c>
      <c r="W1123" t="s">
        <v>312</v>
      </c>
      <c r="X1123">
        <v>0</v>
      </c>
      <c r="Y1123" t="s">
        <v>312</v>
      </c>
      <c r="Z1123">
        <v>0</v>
      </c>
      <c r="AA1123" t="s">
        <v>312</v>
      </c>
      <c r="AB1123">
        <v>0</v>
      </c>
      <c r="AC1123" t="s">
        <v>312</v>
      </c>
      <c r="AD1123">
        <v>9.3333333333333321</v>
      </c>
      <c r="AE1123" t="s">
        <v>312</v>
      </c>
      <c r="AL1123">
        <v>9.3333333333333321</v>
      </c>
      <c r="AM1123" t="s">
        <v>312</v>
      </c>
    </row>
    <row r="1124" spans="1:39" x14ac:dyDescent="0.25">
      <c r="A1124" t="s">
        <v>312</v>
      </c>
      <c r="B1124" s="1" t="s">
        <v>140</v>
      </c>
      <c r="D1124" s="2">
        <v>45390</v>
      </c>
      <c r="E1124" t="s">
        <v>177</v>
      </c>
      <c r="F1124" s="2">
        <v>45390</v>
      </c>
      <c r="H1124" s="1" t="s">
        <v>320</v>
      </c>
      <c r="I1124" s="1" t="s">
        <v>95</v>
      </c>
      <c r="J1124">
        <v>0</v>
      </c>
      <c r="K1124" t="s">
        <v>312</v>
      </c>
      <c r="L1124">
        <v>0</v>
      </c>
      <c r="M1124" t="s">
        <v>312</v>
      </c>
      <c r="N1124">
        <v>9.3333333333333321</v>
      </c>
      <c r="O1124" t="s">
        <v>312</v>
      </c>
      <c r="P1124">
        <v>9.3333333333333321</v>
      </c>
      <c r="Q1124" t="s">
        <v>312</v>
      </c>
      <c r="R1124">
        <v>0</v>
      </c>
      <c r="S1124" t="s">
        <v>312</v>
      </c>
      <c r="T1124">
        <v>0</v>
      </c>
      <c r="U1124" t="s">
        <v>312</v>
      </c>
      <c r="V1124">
        <v>0</v>
      </c>
      <c r="W1124" t="s">
        <v>312</v>
      </c>
      <c r="X1124">
        <v>0</v>
      </c>
      <c r="Y1124" t="s">
        <v>312</v>
      </c>
      <c r="Z1124">
        <v>0</v>
      </c>
      <c r="AA1124" t="s">
        <v>312</v>
      </c>
      <c r="AB1124">
        <v>0</v>
      </c>
      <c r="AC1124" t="s">
        <v>312</v>
      </c>
      <c r="AD1124">
        <v>9.3333333333333321</v>
      </c>
      <c r="AE1124" t="s">
        <v>312</v>
      </c>
      <c r="AL1124">
        <v>9.3333333333333321</v>
      </c>
      <c r="AM1124" t="s">
        <v>312</v>
      </c>
    </row>
    <row r="1125" spans="1:39" x14ac:dyDescent="0.25">
      <c r="A1125" t="s">
        <v>312</v>
      </c>
      <c r="B1125" s="1" t="s">
        <v>140</v>
      </c>
      <c r="D1125" s="2">
        <v>45390</v>
      </c>
      <c r="E1125" t="s">
        <v>176</v>
      </c>
      <c r="F1125" s="2">
        <v>45390</v>
      </c>
      <c r="H1125" s="1" t="s">
        <v>320</v>
      </c>
      <c r="I1125" s="1" t="s">
        <v>95</v>
      </c>
      <c r="J1125">
        <v>0</v>
      </c>
      <c r="K1125" t="s">
        <v>312</v>
      </c>
      <c r="L1125">
        <v>0</v>
      </c>
      <c r="M1125" t="s">
        <v>312</v>
      </c>
      <c r="N1125">
        <v>9.3333333333333321</v>
      </c>
      <c r="O1125" t="s">
        <v>312</v>
      </c>
      <c r="P1125">
        <v>9.3333333333333321</v>
      </c>
      <c r="Q1125" t="s">
        <v>312</v>
      </c>
      <c r="R1125">
        <v>0</v>
      </c>
      <c r="S1125" t="s">
        <v>312</v>
      </c>
      <c r="T1125">
        <v>0</v>
      </c>
      <c r="U1125" t="s">
        <v>312</v>
      </c>
      <c r="V1125">
        <v>0</v>
      </c>
      <c r="W1125" t="s">
        <v>312</v>
      </c>
      <c r="X1125">
        <v>0</v>
      </c>
      <c r="Y1125" t="s">
        <v>312</v>
      </c>
      <c r="Z1125">
        <v>0</v>
      </c>
      <c r="AA1125" t="s">
        <v>312</v>
      </c>
      <c r="AB1125">
        <v>0</v>
      </c>
      <c r="AC1125" t="s">
        <v>312</v>
      </c>
      <c r="AD1125">
        <v>9.3333333333333321</v>
      </c>
      <c r="AE1125" t="s">
        <v>312</v>
      </c>
      <c r="AL1125">
        <v>9.3333333333333321</v>
      </c>
      <c r="AM1125" t="s">
        <v>312</v>
      </c>
    </row>
    <row r="1126" spans="1:39" x14ac:dyDescent="0.25">
      <c r="A1126" t="s">
        <v>312</v>
      </c>
      <c r="B1126" s="1" t="s">
        <v>140</v>
      </c>
      <c r="D1126" s="2">
        <v>45390</v>
      </c>
      <c r="E1126" t="s">
        <v>175</v>
      </c>
      <c r="F1126" s="2">
        <v>45390</v>
      </c>
      <c r="H1126" s="1" t="s">
        <v>320</v>
      </c>
      <c r="I1126" s="1" t="s">
        <v>95</v>
      </c>
      <c r="J1126">
        <v>0</v>
      </c>
      <c r="K1126" t="s">
        <v>312</v>
      </c>
      <c r="L1126">
        <v>0</v>
      </c>
      <c r="M1126" t="s">
        <v>312</v>
      </c>
      <c r="N1126">
        <v>9.3333333333333321</v>
      </c>
      <c r="O1126" t="s">
        <v>312</v>
      </c>
      <c r="P1126">
        <v>9.3333333333333321</v>
      </c>
      <c r="Q1126" t="s">
        <v>312</v>
      </c>
      <c r="R1126">
        <v>0</v>
      </c>
      <c r="S1126" t="s">
        <v>312</v>
      </c>
      <c r="T1126">
        <v>0</v>
      </c>
      <c r="U1126" t="s">
        <v>312</v>
      </c>
      <c r="V1126">
        <v>0</v>
      </c>
      <c r="W1126" t="s">
        <v>312</v>
      </c>
      <c r="X1126">
        <v>0</v>
      </c>
      <c r="Y1126" t="s">
        <v>312</v>
      </c>
      <c r="Z1126">
        <v>0</v>
      </c>
      <c r="AA1126" t="s">
        <v>312</v>
      </c>
      <c r="AB1126">
        <v>0</v>
      </c>
      <c r="AC1126" t="s">
        <v>312</v>
      </c>
      <c r="AD1126">
        <v>9.3333333333333321</v>
      </c>
      <c r="AE1126" t="s">
        <v>312</v>
      </c>
      <c r="AL1126">
        <v>9.3333333333333321</v>
      </c>
      <c r="AM1126" t="s">
        <v>312</v>
      </c>
    </row>
    <row r="1127" spans="1:39" x14ac:dyDescent="0.25">
      <c r="A1127" t="s">
        <v>312</v>
      </c>
      <c r="B1127" s="1" t="s">
        <v>140</v>
      </c>
      <c r="D1127" s="2">
        <v>45390</v>
      </c>
      <c r="E1127" t="s">
        <v>181</v>
      </c>
      <c r="F1127" s="2">
        <v>45390</v>
      </c>
      <c r="H1127" s="1" t="s">
        <v>320</v>
      </c>
      <c r="I1127" s="1" t="s">
        <v>95</v>
      </c>
      <c r="J1127">
        <v>0</v>
      </c>
      <c r="K1127" t="s">
        <v>312</v>
      </c>
      <c r="L1127">
        <v>0</v>
      </c>
      <c r="M1127" t="s">
        <v>312</v>
      </c>
      <c r="N1127">
        <v>9.3333333333333321</v>
      </c>
      <c r="O1127" t="s">
        <v>312</v>
      </c>
      <c r="P1127">
        <v>9.3333333333333321</v>
      </c>
      <c r="Q1127" t="s">
        <v>312</v>
      </c>
      <c r="R1127">
        <v>0</v>
      </c>
      <c r="S1127" t="s">
        <v>312</v>
      </c>
      <c r="T1127">
        <v>0</v>
      </c>
      <c r="U1127" t="s">
        <v>312</v>
      </c>
      <c r="V1127">
        <v>0</v>
      </c>
      <c r="W1127" t="s">
        <v>312</v>
      </c>
      <c r="X1127">
        <v>0</v>
      </c>
      <c r="Y1127" t="s">
        <v>312</v>
      </c>
      <c r="Z1127">
        <v>0</v>
      </c>
      <c r="AA1127" t="s">
        <v>312</v>
      </c>
      <c r="AB1127">
        <v>0</v>
      </c>
      <c r="AC1127" t="s">
        <v>312</v>
      </c>
      <c r="AD1127">
        <v>9.3333333333333321</v>
      </c>
      <c r="AE1127" t="s">
        <v>312</v>
      </c>
      <c r="AL1127">
        <v>9.3333333333333321</v>
      </c>
      <c r="AM1127" t="s">
        <v>312</v>
      </c>
    </row>
    <row r="1128" spans="1:39" x14ac:dyDescent="0.25">
      <c r="A1128" t="s">
        <v>312</v>
      </c>
      <c r="B1128" s="1" t="s">
        <v>140</v>
      </c>
      <c r="D1128" s="2">
        <v>45390</v>
      </c>
      <c r="E1128" t="s">
        <v>180</v>
      </c>
      <c r="F1128" s="2">
        <v>45390</v>
      </c>
      <c r="H1128" s="1" t="s">
        <v>320</v>
      </c>
      <c r="I1128" s="1" t="s">
        <v>95</v>
      </c>
      <c r="J1128">
        <v>0</v>
      </c>
      <c r="K1128" t="s">
        <v>312</v>
      </c>
      <c r="L1128">
        <v>0</v>
      </c>
      <c r="M1128" t="s">
        <v>312</v>
      </c>
      <c r="N1128">
        <v>9.3333333333333321</v>
      </c>
      <c r="O1128" t="s">
        <v>312</v>
      </c>
      <c r="P1128">
        <v>9.3333333333333321</v>
      </c>
      <c r="Q1128" t="s">
        <v>312</v>
      </c>
      <c r="R1128">
        <v>0</v>
      </c>
      <c r="S1128" t="s">
        <v>312</v>
      </c>
      <c r="T1128">
        <v>0</v>
      </c>
      <c r="U1128" t="s">
        <v>312</v>
      </c>
      <c r="V1128">
        <v>0</v>
      </c>
      <c r="W1128" t="s">
        <v>312</v>
      </c>
      <c r="X1128">
        <v>0</v>
      </c>
      <c r="Y1128" t="s">
        <v>312</v>
      </c>
      <c r="Z1128">
        <v>0</v>
      </c>
      <c r="AA1128" t="s">
        <v>312</v>
      </c>
      <c r="AB1128">
        <v>0</v>
      </c>
      <c r="AC1128" t="s">
        <v>312</v>
      </c>
      <c r="AD1128">
        <v>9.3333333333333321</v>
      </c>
      <c r="AE1128" t="s">
        <v>312</v>
      </c>
      <c r="AL1128">
        <v>9.3333333333333321</v>
      </c>
      <c r="AM1128" t="s">
        <v>312</v>
      </c>
    </row>
    <row r="1129" spans="1:39" x14ac:dyDescent="0.25">
      <c r="A1129" t="s">
        <v>312</v>
      </c>
      <c r="B1129" s="1" t="s">
        <v>140</v>
      </c>
      <c r="D1129" s="2">
        <v>45390</v>
      </c>
      <c r="E1129" t="s">
        <v>182</v>
      </c>
      <c r="F1129" s="2">
        <v>45390</v>
      </c>
      <c r="H1129" s="1" t="s">
        <v>320</v>
      </c>
      <c r="I1129" s="1" t="s">
        <v>95</v>
      </c>
      <c r="J1129">
        <v>0</v>
      </c>
      <c r="K1129" t="s">
        <v>312</v>
      </c>
      <c r="L1129">
        <v>0</v>
      </c>
      <c r="M1129" t="s">
        <v>312</v>
      </c>
      <c r="N1129">
        <v>9.3333333333333321</v>
      </c>
      <c r="O1129" t="s">
        <v>312</v>
      </c>
      <c r="P1129">
        <v>9.3333333333333321</v>
      </c>
      <c r="Q1129" t="s">
        <v>312</v>
      </c>
      <c r="R1129">
        <v>0</v>
      </c>
      <c r="S1129" t="s">
        <v>312</v>
      </c>
      <c r="T1129">
        <v>0</v>
      </c>
      <c r="U1129" t="s">
        <v>312</v>
      </c>
      <c r="V1129">
        <v>0</v>
      </c>
      <c r="W1129" t="s">
        <v>312</v>
      </c>
      <c r="X1129">
        <v>0</v>
      </c>
      <c r="Y1129" t="s">
        <v>312</v>
      </c>
      <c r="Z1129">
        <v>0</v>
      </c>
      <c r="AA1129" t="s">
        <v>312</v>
      </c>
      <c r="AB1129">
        <v>0</v>
      </c>
      <c r="AC1129" t="s">
        <v>312</v>
      </c>
      <c r="AD1129">
        <v>9.3333333333333321</v>
      </c>
      <c r="AE1129" t="s">
        <v>312</v>
      </c>
      <c r="AL1129">
        <v>9.3333333333333321</v>
      </c>
      <c r="AM1129" t="s">
        <v>312</v>
      </c>
    </row>
    <row r="1130" spans="1:39" x14ac:dyDescent="0.25">
      <c r="A1130" t="s">
        <v>312</v>
      </c>
      <c r="B1130" s="1" t="s">
        <v>140</v>
      </c>
      <c r="D1130" s="2">
        <v>45390</v>
      </c>
      <c r="E1130" t="s">
        <v>171</v>
      </c>
      <c r="F1130" s="2">
        <v>45390</v>
      </c>
      <c r="H1130" s="1" t="s">
        <v>319</v>
      </c>
      <c r="I1130" s="1" t="s">
        <v>94</v>
      </c>
      <c r="J1130">
        <v>11.165825658999999</v>
      </c>
      <c r="K1130" t="s">
        <v>312</v>
      </c>
      <c r="L1130">
        <v>0</v>
      </c>
      <c r="M1130" t="s">
        <v>312</v>
      </c>
      <c r="N1130">
        <v>0</v>
      </c>
      <c r="O1130" t="s">
        <v>312</v>
      </c>
      <c r="P1130">
        <v>11.165825658999999</v>
      </c>
      <c r="Q1130" t="s">
        <v>312</v>
      </c>
      <c r="R1130">
        <v>0</v>
      </c>
      <c r="S1130" t="s">
        <v>312</v>
      </c>
      <c r="T1130">
        <v>0</v>
      </c>
      <c r="U1130" t="s">
        <v>312</v>
      </c>
      <c r="V1130">
        <v>0</v>
      </c>
      <c r="W1130" t="s">
        <v>312</v>
      </c>
      <c r="X1130">
        <v>0</v>
      </c>
      <c r="Y1130" t="s">
        <v>312</v>
      </c>
      <c r="Z1130">
        <v>11.165825658999999</v>
      </c>
      <c r="AA1130" t="s">
        <v>312</v>
      </c>
      <c r="AB1130">
        <v>0</v>
      </c>
      <c r="AC1130" t="s">
        <v>312</v>
      </c>
      <c r="AD1130">
        <v>0</v>
      </c>
      <c r="AE1130" t="s">
        <v>312</v>
      </c>
      <c r="AL1130">
        <v>11.165825658999999</v>
      </c>
      <c r="AM1130" t="s">
        <v>312</v>
      </c>
    </row>
    <row r="1131" spans="1:39" x14ac:dyDescent="0.25">
      <c r="A1131" t="s">
        <v>312</v>
      </c>
      <c r="B1131" s="1" t="s">
        <v>140</v>
      </c>
      <c r="D1131" s="2">
        <v>45390</v>
      </c>
      <c r="E1131" t="s">
        <v>167</v>
      </c>
      <c r="F1131" s="2">
        <v>45390</v>
      </c>
      <c r="H1131" s="1" t="s">
        <v>319</v>
      </c>
      <c r="I1131" s="1" t="s">
        <v>94</v>
      </c>
      <c r="J1131">
        <v>12.022462834000001</v>
      </c>
      <c r="K1131" t="s">
        <v>312</v>
      </c>
      <c r="L1131">
        <v>0</v>
      </c>
      <c r="M1131" t="s">
        <v>312</v>
      </c>
      <c r="N1131">
        <v>0</v>
      </c>
      <c r="O1131" t="s">
        <v>312</v>
      </c>
      <c r="P1131">
        <v>12.022462833999999</v>
      </c>
      <c r="Q1131" t="s">
        <v>312</v>
      </c>
      <c r="R1131">
        <v>0</v>
      </c>
      <c r="S1131" t="s">
        <v>312</v>
      </c>
      <c r="T1131">
        <v>0</v>
      </c>
      <c r="U1131" t="s">
        <v>312</v>
      </c>
      <c r="V1131">
        <v>0</v>
      </c>
      <c r="W1131" t="s">
        <v>312</v>
      </c>
      <c r="X1131">
        <v>0</v>
      </c>
      <c r="Y1131" t="s">
        <v>312</v>
      </c>
      <c r="Z1131">
        <v>12.022462833999999</v>
      </c>
      <c r="AA1131" t="s">
        <v>312</v>
      </c>
      <c r="AB1131">
        <v>0</v>
      </c>
      <c r="AC1131" t="s">
        <v>312</v>
      </c>
      <c r="AD1131">
        <v>0</v>
      </c>
      <c r="AE1131" t="s">
        <v>312</v>
      </c>
      <c r="AL1131">
        <v>12.022462833999999</v>
      </c>
      <c r="AM1131" t="s">
        <v>312</v>
      </c>
    </row>
    <row r="1132" spans="1:39" x14ac:dyDescent="0.25">
      <c r="A1132" t="s">
        <v>312</v>
      </c>
      <c r="B1132" s="1" t="s">
        <v>140</v>
      </c>
      <c r="D1132" s="2">
        <v>45391</v>
      </c>
      <c r="E1132" t="s">
        <v>179</v>
      </c>
      <c r="F1132" s="2">
        <v>45391</v>
      </c>
      <c r="H1132" s="1" t="s">
        <v>320</v>
      </c>
      <c r="I1132" s="1" t="s">
        <v>95</v>
      </c>
      <c r="J1132">
        <v>0</v>
      </c>
      <c r="K1132" t="s">
        <v>312</v>
      </c>
      <c r="L1132">
        <v>0</v>
      </c>
      <c r="M1132" t="s">
        <v>312</v>
      </c>
      <c r="N1132">
        <v>9.3333333333333321</v>
      </c>
      <c r="O1132" t="s">
        <v>312</v>
      </c>
      <c r="P1132">
        <v>9.3333333333333321</v>
      </c>
      <c r="Q1132" t="s">
        <v>312</v>
      </c>
      <c r="R1132">
        <v>0</v>
      </c>
      <c r="S1132" t="s">
        <v>312</v>
      </c>
      <c r="T1132">
        <v>0</v>
      </c>
      <c r="U1132" t="s">
        <v>312</v>
      </c>
      <c r="V1132">
        <v>0</v>
      </c>
      <c r="W1132" t="s">
        <v>312</v>
      </c>
      <c r="X1132">
        <v>0</v>
      </c>
      <c r="Y1132" t="s">
        <v>312</v>
      </c>
      <c r="Z1132">
        <v>0</v>
      </c>
      <c r="AA1132" t="s">
        <v>312</v>
      </c>
      <c r="AB1132">
        <v>0</v>
      </c>
      <c r="AC1132" t="s">
        <v>312</v>
      </c>
      <c r="AD1132">
        <v>9.3333333333333321</v>
      </c>
      <c r="AE1132" t="s">
        <v>312</v>
      </c>
      <c r="AL1132">
        <v>9.3333333333333321</v>
      </c>
      <c r="AM1132" t="s">
        <v>312</v>
      </c>
    </row>
    <row r="1133" spans="1:39" x14ac:dyDescent="0.25">
      <c r="A1133" t="s">
        <v>312</v>
      </c>
      <c r="B1133" s="1" t="s">
        <v>140</v>
      </c>
      <c r="D1133" s="2">
        <v>45391</v>
      </c>
      <c r="E1133" t="s">
        <v>178</v>
      </c>
      <c r="F1133" s="2">
        <v>45391</v>
      </c>
      <c r="H1133" s="1" t="s">
        <v>320</v>
      </c>
      <c r="I1133" s="1" t="s">
        <v>95</v>
      </c>
      <c r="J1133">
        <v>0</v>
      </c>
      <c r="K1133" t="s">
        <v>312</v>
      </c>
      <c r="L1133">
        <v>0</v>
      </c>
      <c r="M1133" t="s">
        <v>312</v>
      </c>
      <c r="N1133">
        <v>9.3333333333333321</v>
      </c>
      <c r="O1133" t="s">
        <v>312</v>
      </c>
      <c r="P1133">
        <v>9.3333333333333321</v>
      </c>
      <c r="Q1133" t="s">
        <v>312</v>
      </c>
      <c r="R1133">
        <v>0</v>
      </c>
      <c r="S1133" t="s">
        <v>312</v>
      </c>
      <c r="T1133">
        <v>0</v>
      </c>
      <c r="U1133" t="s">
        <v>312</v>
      </c>
      <c r="V1133">
        <v>0</v>
      </c>
      <c r="W1133" t="s">
        <v>312</v>
      </c>
      <c r="X1133">
        <v>0</v>
      </c>
      <c r="Y1133" t="s">
        <v>312</v>
      </c>
      <c r="Z1133">
        <v>0</v>
      </c>
      <c r="AA1133" t="s">
        <v>312</v>
      </c>
      <c r="AB1133">
        <v>0</v>
      </c>
      <c r="AC1133" t="s">
        <v>312</v>
      </c>
      <c r="AD1133">
        <v>9.3333333333333321</v>
      </c>
      <c r="AE1133" t="s">
        <v>312</v>
      </c>
      <c r="AL1133">
        <v>9.3333333333333321</v>
      </c>
      <c r="AM1133" t="s">
        <v>312</v>
      </c>
    </row>
    <row r="1134" spans="1:39" x14ac:dyDescent="0.25">
      <c r="A1134" t="s">
        <v>312</v>
      </c>
      <c r="B1134" s="1" t="s">
        <v>140</v>
      </c>
      <c r="D1134" s="2">
        <v>45391</v>
      </c>
      <c r="E1134" t="s">
        <v>177</v>
      </c>
      <c r="F1134" s="2">
        <v>45391</v>
      </c>
      <c r="H1134" s="1" t="s">
        <v>320</v>
      </c>
      <c r="I1134" s="1" t="s">
        <v>95</v>
      </c>
      <c r="J1134">
        <v>0</v>
      </c>
      <c r="K1134" t="s">
        <v>312</v>
      </c>
      <c r="L1134">
        <v>0</v>
      </c>
      <c r="M1134" t="s">
        <v>312</v>
      </c>
      <c r="N1134">
        <v>9.3333333333333321</v>
      </c>
      <c r="O1134" t="s">
        <v>312</v>
      </c>
      <c r="P1134">
        <v>9.3333333333333321</v>
      </c>
      <c r="Q1134" t="s">
        <v>312</v>
      </c>
      <c r="R1134">
        <v>0</v>
      </c>
      <c r="S1134" t="s">
        <v>312</v>
      </c>
      <c r="T1134">
        <v>0</v>
      </c>
      <c r="U1134" t="s">
        <v>312</v>
      </c>
      <c r="V1134">
        <v>0</v>
      </c>
      <c r="W1134" t="s">
        <v>312</v>
      </c>
      <c r="X1134">
        <v>0</v>
      </c>
      <c r="Y1134" t="s">
        <v>312</v>
      </c>
      <c r="Z1134">
        <v>0</v>
      </c>
      <c r="AA1134" t="s">
        <v>312</v>
      </c>
      <c r="AB1134">
        <v>0</v>
      </c>
      <c r="AC1134" t="s">
        <v>312</v>
      </c>
      <c r="AD1134">
        <v>9.3333333333333321</v>
      </c>
      <c r="AE1134" t="s">
        <v>312</v>
      </c>
      <c r="AL1134">
        <v>9.3333333333333321</v>
      </c>
      <c r="AM1134" t="s">
        <v>312</v>
      </c>
    </row>
    <row r="1135" spans="1:39" x14ac:dyDescent="0.25">
      <c r="A1135" t="s">
        <v>312</v>
      </c>
      <c r="B1135" s="1" t="s">
        <v>140</v>
      </c>
      <c r="D1135" s="2">
        <v>45391</v>
      </c>
      <c r="E1135" t="s">
        <v>176</v>
      </c>
      <c r="F1135" s="2">
        <v>45391</v>
      </c>
      <c r="H1135" s="1" t="s">
        <v>320</v>
      </c>
      <c r="I1135" s="1" t="s">
        <v>95</v>
      </c>
      <c r="J1135">
        <v>0</v>
      </c>
      <c r="K1135" t="s">
        <v>312</v>
      </c>
      <c r="L1135">
        <v>0</v>
      </c>
      <c r="M1135" t="s">
        <v>312</v>
      </c>
      <c r="N1135">
        <v>9.3333333333333321</v>
      </c>
      <c r="O1135" t="s">
        <v>312</v>
      </c>
      <c r="P1135">
        <v>9.3333333333333321</v>
      </c>
      <c r="Q1135" t="s">
        <v>312</v>
      </c>
      <c r="R1135">
        <v>0</v>
      </c>
      <c r="S1135" t="s">
        <v>312</v>
      </c>
      <c r="T1135">
        <v>0</v>
      </c>
      <c r="U1135" t="s">
        <v>312</v>
      </c>
      <c r="V1135">
        <v>0</v>
      </c>
      <c r="W1135" t="s">
        <v>312</v>
      </c>
      <c r="X1135">
        <v>0</v>
      </c>
      <c r="Y1135" t="s">
        <v>312</v>
      </c>
      <c r="Z1135">
        <v>0</v>
      </c>
      <c r="AA1135" t="s">
        <v>312</v>
      </c>
      <c r="AB1135">
        <v>0</v>
      </c>
      <c r="AC1135" t="s">
        <v>312</v>
      </c>
      <c r="AD1135">
        <v>9.3333333333333321</v>
      </c>
      <c r="AE1135" t="s">
        <v>312</v>
      </c>
      <c r="AL1135">
        <v>9.3333333333333321</v>
      </c>
      <c r="AM1135" t="s">
        <v>312</v>
      </c>
    </row>
    <row r="1136" spans="1:39" x14ac:dyDescent="0.25">
      <c r="A1136" t="s">
        <v>312</v>
      </c>
      <c r="B1136" s="1" t="s">
        <v>140</v>
      </c>
      <c r="D1136" s="2">
        <v>45391</v>
      </c>
      <c r="E1136" t="s">
        <v>175</v>
      </c>
      <c r="F1136" s="2">
        <v>45391</v>
      </c>
      <c r="H1136" s="1" t="s">
        <v>320</v>
      </c>
      <c r="I1136" s="1" t="s">
        <v>95</v>
      </c>
      <c r="J1136">
        <v>0</v>
      </c>
      <c r="K1136" t="s">
        <v>312</v>
      </c>
      <c r="L1136">
        <v>0</v>
      </c>
      <c r="M1136" t="s">
        <v>312</v>
      </c>
      <c r="N1136">
        <v>9.3333333333333321</v>
      </c>
      <c r="O1136" t="s">
        <v>312</v>
      </c>
      <c r="P1136">
        <v>9.3333333333333321</v>
      </c>
      <c r="Q1136" t="s">
        <v>312</v>
      </c>
      <c r="R1136">
        <v>0</v>
      </c>
      <c r="S1136" t="s">
        <v>312</v>
      </c>
      <c r="T1136">
        <v>0</v>
      </c>
      <c r="U1136" t="s">
        <v>312</v>
      </c>
      <c r="V1136">
        <v>0</v>
      </c>
      <c r="W1136" t="s">
        <v>312</v>
      </c>
      <c r="X1136">
        <v>0</v>
      </c>
      <c r="Y1136" t="s">
        <v>312</v>
      </c>
      <c r="Z1136">
        <v>0</v>
      </c>
      <c r="AA1136" t="s">
        <v>312</v>
      </c>
      <c r="AB1136">
        <v>0</v>
      </c>
      <c r="AC1136" t="s">
        <v>312</v>
      </c>
      <c r="AD1136">
        <v>9.3333333333333321</v>
      </c>
      <c r="AE1136" t="s">
        <v>312</v>
      </c>
      <c r="AL1136">
        <v>9.3333333333333321</v>
      </c>
      <c r="AM1136" t="s">
        <v>312</v>
      </c>
    </row>
    <row r="1137" spans="1:39" x14ac:dyDescent="0.25">
      <c r="A1137" t="s">
        <v>312</v>
      </c>
      <c r="B1137" s="1" t="s">
        <v>140</v>
      </c>
      <c r="D1137" s="2">
        <v>45391</v>
      </c>
      <c r="E1137" t="s">
        <v>181</v>
      </c>
      <c r="F1137" s="2">
        <v>45391</v>
      </c>
      <c r="H1137" s="1" t="s">
        <v>320</v>
      </c>
      <c r="I1137" s="1" t="s">
        <v>95</v>
      </c>
      <c r="J1137">
        <v>0</v>
      </c>
      <c r="K1137" t="s">
        <v>312</v>
      </c>
      <c r="L1137">
        <v>0</v>
      </c>
      <c r="M1137" t="s">
        <v>312</v>
      </c>
      <c r="N1137">
        <v>9.3333333333333321</v>
      </c>
      <c r="O1137" t="s">
        <v>312</v>
      </c>
      <c r="P1137">
        <v>9.3333333333333321</v>
      </c>
      <c r="Q1137" t="s">
        <v>312</v>
      </c>
      <c r="R1137">
        <v>0</v>
      </c>
      <c r="S1137" t="s">
        <v>312</v>
      </c>
      <c r="T1137">
        <v>0</v>
      </c>
      <c r="U1137" t="s">
        <v>312</v>
      </c>
      <c r="V1137">
        <v>0</v>
      </c>
      <c r="W1137" t="s">
        <v>312</v>
      </c>
      <c r="X1137">
        <v>0</v>
      </c>
      <c r="Y1137" t="s">
        <v>312</v>
      </c>
      <c r="Z1137">
        <v>0</v>
      </c>
      <c r="AA1137" t="s">
        <v>312</v>
      </c>
      <c r="AB1137">
        <v>0</v>
      </c>
      <c r="AC1137" t="s">
        <v>312</v>
      </c>
      <c r="AD1137">
        <v>9.3333333333333321</v>
      </c>
      <c r="AE1137" t="s">
        <v>312</v>
      </c>
      <c r="AL1137">
        <v>9.3333333333333321</v>
      </c>
      <c r="AM1137" t="s">
        <v>312</v>
      </c>
    </row>
    <row r="1138" spans="1:39" x14ac:dyDescent="0.25">
      <c r="A1138" t="s">
        <v>312</v>
      </c>
      <c r="B1138" s="1" t="s">
        <v>140</v>
      </c>
      <c r="D1138" s="2">
        <v>45391</v>
      </c>
      <c r="E1138" t="s">
        <v>180</v>
      </c>
      <c r="F1138" s="2">
        <v>45391</v>
      </c>
      <c r="H1138" s="1" t="s">
        <v>320</v>
      </c>
      <c r="I1138" s="1" t="s">
        <v>95</v>
      </c>
      <c r="J1138">
        <v>0</v>
      </c>
      <c r="K1138" t="s">
        <v>312</v>
      </c>
      <c r="L1138">
        <v>0</v>
      </c>
      <c r="M1138" t="s">
        <v>312</v>
      </c>
      <c r="N1138">
        <v>9.3333333333333321</v>
      </c>
      <c r="O1138" t="s">
        <v>312</v>
      </c>
      <c r="P1138">
        <v>9.3333333333333321</v>
      </c>
      <c r="Q1138" t="s">
        <v>312</v>
      </c>
      <c r="R1138">
        <v>0</v>
      </c>
      <c r="S1138" t="s">
        <v>312</v>
      </c>
      <c r="T1138">
        <v>0</v>
      </c>
      <c r="U1138" t="s">
        <v>312</v>
      </c>
      <c r="V1138">
        <v>0</v>
      </c>
      <c r="W1138" t="s">
        <v>312</v>
      </c>
      <c r="X1138">
        <v>0</v>
      </c>
      <c r="Y1138" t="s">
        <v>312</v>
      </c>
      <c r="Z1138">
        <v>0</v>
      </c>
      <c r="AA1138" t="s">
        <v>312</v>
      </c>
      <c r="AB1138">
        <v>0</v>
      </c>
      <c r="AC1138" t="s">
        <v>312</v>
      </c>
      <c r="AD1138">
        <v>9.3333333333333321</v>
      </c>
      <c r="AE1138" t="s">
        <v>312</v>
      </c>
      <c r="AL1138">
        <v>9.3333333333333321</v>
      </c>
      <c r="AM1138" t="s">
        <v>312</v>
      </c>
    </row>
    <row r="1139" spans="1:39" x14ac:dyDescent="0.25">
      <c r="A1139" t="s">
        <v>312</v>
      </c>
      <c r="B1139" s="1" t="s">
        <v>140</v>
      </c>
      <c r="D1139" s="2">
        <v>45391</v>
      </c>
      <c r="E1139" t="s">
        <v>182</v>
      </c>
      <c r="F1139" s="2">
        <v>45391</v>
      </c>
      <c r="H1139" s="1" t="s">
        <v>320</v>
      </c>
      <c r="I1139" s="1" t="s">
        <v>95</v>
      </c>
      <c r="J1139">
        <v>0</v>
      </c>
      <c r="K1139" t="s">
        <v>312</v>
      </c>
      <c r="L1139">
        <v>0</v>
      </c>
      <c r="M1139" t="s">
        <v>312</v>
      </c>
      <c r="N1139">
        <v>9.3333333333333321</v>
      </c>
      <c r="O1139" t="s">
        <v>312</v>
      </c>
      <c r="P1139">
        <v>9.3333333333333321</v>
      </c>
      <c r="Q1139" t="s">
        <v>312</v>
      </c>
      <c r="R1139">
        <v>0</v>
      </c>
      <c r="S1139" t="s">
        <v>312</v>
      </c>
      <c r="T1139">
        <v>0</v>
      </c>
      <c r="U1139" t="s">
        <v>312</v>
      </c>
      <c r="V1139">
        <v>0</v>
      </c>
      <c r="W1139" t="s">
        <v>312</v>
      </c>
      <c r="X1139">
        <v>0</v>
      </c>
      <c r="Y1139" t="s">
        <v>312</v>
      </c>
      <c r="Z1139">
        <v>0</v>
      </c>
      <c r="AA1139" t="s">
        <v>312</v>
      </c>
      <c r="AB1139">
        <v>0</v>
      </c>
      <c r="AC1139" t="s">
        <v>312</v>
      </c>
      <c r="AD1139">
        <v>9.3333333333333321</v>
      </c>
      <c r="AE1139" t="s">
        <v>312</v>
      </c>
      <c r="AL1139">
        <v>9.3333333333333321</v>
      </c>
      <c r="AM1139" t="s">
        <v>312</v>
      </c>
    </row>
    <row r="1140" spans="1:39" x14ac:dyDescent="0.25">
      <c r="A1140" t="s">
        <v>312</v>
      </c>
      <c r="B1140" s="1" t="s">
        <v>140</v>
      </c>
      <c r="D1140" s="2">
        <v>45391</v>
      </c>
      <c r="E1140" t="s">
        <v>171</v>
      </c>
      <c r="F1140" s="2">
        <v>45391</v>
      </c>
      <c r="H1140" s="1" t="s">
        <v>319</v>
      </c>
      <c r="I1140" s="1" t="s">
        <v>94</v>
      </c>
      <c r="J1140">
        <v>2.6716836713999981</v>
      </c>
      <c r="K1140" t="s">
        <v>312</v>
      </c>
      <c r="L1140">
        <v>0</v>
      </c>
      <c r="M1140" t="s">
        <v>312</v>
      </c>
      <c r="N1140">
        <v>0</v>
      </c>
      <c r="O1140" t="s">
        <v>312</v>
      </c>
      <c r="P1140">
        <v>2.6716836713999981</v>
      </c>
      <c r="Q1140" t="s">
        <v>312</v>
      </c>
      <c r="R1140">
        <v>0</v>
      </c>
      <c r="S1140" t="s">
        <v>312</v>
      </c>
      <c r="T1140">
        <v>0</v>
      </c>
      <c r="U1140" t="s">
        <v>312</v>
      </c>
      <c r="V1140">
        <v>0</v>
      </c>
      <c r="W1140" t="s">
        <v>312</v>
      </c>
      <c r="X1140">
        <v>0</v>
      </c>
      <c r="Y1140" t="s">
        <v>312</v>
      </c>
      <c r="Z1140">
        <v>2.6716836713999981</v>
      </c>
      <c r="AA1140" t="s">
        <v>312</v>
      </c>
      <c r="AB1140">
        <v>0</v>
      </c>
      <c r="AC1140" t="s">
        <v>312</v>
      </c>
      <c r="AD1140">
        <v>0</v>
      </c>
      <c r="AE1140" t="s">
        <v>312</v>
      </c>
      <c r="AL1140">
        <v>2.6716836713999981</v>
      </c>
      <c r="AM1140" t="s">
        <v>312</v>
      </c>
    </row>
    <row r="1141" spans="1:39" x14ac:dyDescent="0.25">
      <c r="A1141" t="s">
        <v>312</v>
      </c>
      <c r="B1141" s="1" t="s">
        <v>140</v>
      </c>
      <c r="D1141" s="2">
        <v>45391</v>
      </c>
      <c r="E1141" t="s">
        <v>167</v>
      </c>
      <c r="F1141" s="2">
        <v>45391</v>
      </c>
      <c r="H1141" s="1" t="s">
        <v>319</v>
      </c>
      <c r="I1141" s="1" t="s">
        <v>94</v>
      </c>
      <c r="J1141">
        <v>2.5451896128000042</v>
      </c>
      <c r="K1141" t="s">
        <v>312</v>
      </c>
      <c r="L1141">
        <v>0</v>
      </c>
      <c r="M1141" t="s">
        <v>312</v>
      </c>
      <c r="N1141">
        <v>0</v>
      </c>
      <c r="O1141" t="s">
        <v>312</v>
      </c>
      <c r="P1141">
        <v>2.5451896128000042</v>
      </c>
      <c r="Q1141" t="s">
        <v>312</v>
      </c>
      <c r="R1141">
        <v>0</v>
      </c>
      <c r="S1141" t="s">
        <v>312</v>
      </c>
      <c r="T1141">
        <v>0</v>
      </c>
      <c r="U1141" t="s">
        <v>312</v>
      </c>
      <c r="V1141">
        <v>0</v>
      </c>
      <c r="W1141" t="s">
        <v>312</v>
      </c>
      <c r="X1141">
        <v>0</v>
      </c>
      <c r="Y1141" t="s">
        <v>312</v>
      </c>
      <c r="Z1141">
        <v>2.5451896128000042</v>
      </c>
      <c r="AA1141" t="s">
        <v>312</v>
      </c>
      <c r="AB1141">
        <v>0</v>
      </c>
      <c r="AC1141" t="s">
        <v>312</v>
      </c>
      <c r="AD1141">
        <v>0</v>
      </c>
      <c r="AE1141" t="s">
        <v>312</v>
      </c>
      <c r="AL1141">
        <v>2.5451896128000042</v>
      </c>
      <c r="AM1141" t="s">
        <v>312</v>
      </c>
    </row>
    <row r="1142" spans="1:39" x14ac:dyDescent="0.25">
      <c r="A1142" t="s">
        <v>312</v>
      </c>
      <c r="B1142" s="1" t="s">
        <v>140</v>
      </c>
      <c r="D1142" s="2">
        <v>45392</v>
      </c>
      <c r="E1142" t="s">
        <v>179</v>
      </c>
      <c r="F1142" s="2">
        <v>45392</v>
      </c>
      <c r="H1142" s="1" t="s">
        <v>320</v>
      </c>
      <c r="I1142" s="1" t="s">
        <v>95</v>
      </c>
      <c r="J1142">
        <v>0</v>
      </c>
      <c r="K1142" t="s">
        <v>312</v>
      </c>
      <c r="L1142">
        <v>0</v>
      </c>
      <c r="M1142" t="s">
        <v>312</v>
      </c>
      <c r="N1142">
        <v>9.3333333333333321</v>
      </c>
      <c r="O1142" t="s">
        <v>312</v>
      </c>
      <c r="P1142">
        <v>9.3333333333333321</v>
      </c>
      <c r="Q1142" t="s">
        <v>312</v>
      </c>
      <c r="R1142">
        <v>0</v>
      </c>
      <c r="S1142" t="s">
        <v>312</v>
      </c>
      <c r="T1142">
        <v>0</v>
      </c>
      <c r="U1142" t="s">
        <v>312</v>
      </c>
      <c r="V1142">
        <v>0</v>
      </c>
      <c r="W1142" t="s">
        <v>312</v>
      </c>
      <c r="X1142">
        <v>0</v>
      </c>
      <c r="Y1142" t="s">
        <v>312</v>
      </c>
      <c r="Z1142">
        <v>0</v>
      </c>
      <c r="AA1142" t="s">
        <v>312</v>
      </c>
      <c r="AB1142">
        <v>0</v>
      </c>
      <c r="AC1142" t="s">
        <v>312</v>
      </c>
      <c r="AD1142">
        <v>9.3333333333333321</v>
      </c>
      <c r="AE1142" t="s">
        <v>312</v>
      </c>
      <c r="AL1142">
        <v>9.3333333333333321</v>
      </c>
      <c r="AM1142" t="s">
        <v>312</v>
      </c>
    </row>
    <row r="1143" spans="1:39" x14ac:dyDescent="0.25">
      <c r="A1143" t="s">
        <v>312</v>
      </c>
      <c r="B1143" s="1" t="s">
        <v>140</v>
      </c>
      <c r="D1143" s="2">
        <v>45392</v>
      </c>
      <c r="E1143" t="s">
        <v>178</v>
      </c>
      <c r="F1143" s="2">
        <v>45392</v>
      </c>
      <c r="H1143" s="1" t="s">
        <v>320</v>
      </c>
      <c r="I1143" s="1" t="s">
        <v>95</v>
      </c>
      <c r="J1143">
        <v>0</v>
      </c>
      <c r="K1143" t="s">
        <v>312</v>
      </c>
      <c r="L1143">
        <v>0</v>
      </c>
      <c r="M1143" t="s">
        <v>312</v>
      </c>
      <c r="N1143">
        <v>9.3333333333333321</v>
      </c>
      <c r="O1143" t="s">
        <v>312</v>
      </c>
      <c r="P1143">
        <v>9.3333333333333321</v>
      </c>
      <c r="Q1143" t="s">
        <v>312</v>
      </c>
      <c r="R1143">
        <v>0</v>
      </c>
      <c r="S1143" t="s">
        <v>312</v>
      </c>
      <c r="T1143">
        <v>0</v>
      </c>
      <c r="U1143" t="s">
        <v>312</v>
      </c>
      <c r="V1143">
        <v>0</v>
      </c>
      <c r="W1143" t="s">
        <v>312</v>
      </c>
      <c r="X1143">
        <v>0</v>
      </c>
      <c r="Y1143" t="s">
        <v>312</v>
      </c>
      <c r="Z1143">
        <v>0</v>
      </c>
      <c r="AA1143" t="s">
        <v>312</v>
      </c>
      <c r="AB1143">
        <v>0</v>
      </c>
      <c r="AC1143" t="s">
        <v>312</v>
      </c>
      <c r="AD1143">
        <v>9.3333333333333321</v>
      </c>
      <c r="AE1143" t="s">
        <v>312</v>
      </c>
      <c r="AL1143">
        <v>9.3333333333333321</v>
      </c>
      <c r="AM1143" t="s">
        <v>312</v>
      </c>
    </row>
    <row r="1144" spans="1:39" x14ac:dyDescent="0.25">
      <c r="A1144" t="s">
        <v>312</v>
      </c>
      <c r="B1144" s="1" t="s">
        <v>140</v>
      </c>
      <c r="D1144" s="2">
        <v>45392</v>
      </c>
      <c r="E1144" t="s">
        <v>177</v>
      </c>
      <c r="F1144" s="2">
        <v>45392</v>
      </c>
      <c r="H1144" s="1" t="s">
        <v>320</v>
      </c>
      <c r="I1144" s="1" t="s">
        <v>95</v>
      </c>
      <c r="J1144">
        <v>0</v>
      </c>
      <c r="K1144" t="s">
        <v>312</v>
      </c>
      <c r="L1144">
        <v>0</v>
      </c>
      <c r="M1144" t="s">
        <v>312</v>
      </c>
      <c r="N1144">
        <v>9.3333333333333321</v>
      </c>
      <c r="O1144" t="s">
        <v>312</v>
      </c>
      <c r="P1144">
        <v>9.3333333333333321</v>
      </c>
      <c r="Q1144" t="s">
        <v>312</v>
      </c>
      <c r="R1144">
        <v>0</v>
      </c>
      <c r="S1144" t="s">
        <v>312</v>
      </c>
      <c r="T1144">
        <v>0</v>
      </c>
      <c r="U1144" t="s">
        <v>312</v>
      </c>
      <c r="V1144">
        <v>0</v>
      </c>
      <c r="W1144" t="s">
        <v>312</v>
      </c>
      <c r="X1144">
        <v>0</v>
      </c>
      <c r="Y1144" t="s">
        <v>312</v>
      </c>
      <c r="Z1144">
        <v>0</v>
      </c>
      <c r="AA1144" t="s">
        <v>312</v>
      </c>
      <c r="AB1144">
        <v>0</v>
      </c>
      <c r="AC1144" t="s">
        <v>312</v>
      </c>
      <c r="AD1144">
        <v>9.3333333333333321</v>
      </c>
      <c r="AE1144" t="s">
        <v>312</v>
      </c>
      <c r="AL1144">
        <v>9.3333333333333321</v>
      </c>
      <c r="AM1144" t="s">
        <v>312</v>
      </c>
    </row>
    <row r="1145" spans="1:39" x14ac:dyDescent="0.25">
      <c r="A1145" t="s">
        <v>312</v>
      </c>
      <c r="B1145" s="1" t="s">
        <v>140</v>
      </c>
      <c r="D1145" s="2">
        <v>45392</v>
      </c>
      <c r="E1145" t="s">
        <v>176</v>
      </c>
      <c r="F1145" s="2">
        <v>45392</v>
      </c>
      <c r="H1145" s="1" t="s">
        <v>320</v>
      </c>
      <c r="I1145" s="1" t="s">
        <v>95</v>
      </c>
      <c r="J1145">
        <v>0</v>
      </c>
      <c r="K1145" t="s">
        <v>312</v>
      </c>
      <c r="L1145">
        <v>0</v>
      </c>
      <c r="M1145" t="s">
        <v>312</v>
      </c>
      <c r="N1145">
        <v>9.3333333333333321</v>
      </c>
      <c r="O1145" t="s">
        <v>312</v>
      </c>
      <c r="P1145">
        <v>9.3333333333333321</v>
      </c>
      <c r="Q1145" t="s">
        <v>312</v>
      </c>
      <c r="R1145">
        <v>0</v>
      </c>
      <c r="S1145" t="s">
        <v>312</v>
      </c>
      <c r="T1145">
        <v>0</v>
      </c>
      <c r="U1145" t="s">
        <v>312</v>
      </c>
      <c r="V1145">
        <v>0</v>
      </c>
      <c r="W1145" t="s">
        <v>312</v>
      </c>
      <c r="X1145">
        <v>0</v>
      </c>
      <c r="Y1145" t="s">
        <v>312</v>
      </c>
      <c r="Z1145">
        <v>0</v>
      </c>
      <c r="AA1145" t="s">
        <v>312</v>
      </c>
      <c r="AB1145">
        <v>0</v>
      </c>
      <c r="AC1145" t="s">
        <v>312</v>
      </c>
      <c r="AD1145">
        <v>9.3333333333333321</v>
      </c>
      <c r="AE1145" t="s">
        <v>312</v>
      </c>
      <c r="AL1145">
        <v>9.3333333333333321</v>
      </c>
      <c r="AM1145" t="s">
        <v>312</v>
      </c>
    </row>
    <row r="1146" spans="1:39" x14ac:dyDescent="0.25">
      <c r="A1146" t="s">
        <v>312</v>
      </c>
      <c r="B1146" s="1" t="s">
        <v>140</v>
      </c>
      <c r="D1146" s="2">
        <v>45392</v>
      </c>
      <c r="E1146" t="s">
        <v>175</v>
      </c>
      <c r="F1146" s="2">
        <v>45392</v>
      </c>
      <c r="H1146" s="1" t="s">
        <v>320</v>
      </c>
      <c r="I1146" s="1" t="s">
        <v>95</v>
      </c>
      <c r="J1146">
        <v>0</v>
      </c>
      <c r="K1146" t="s">
        <v>312</v>
      </c>
      <c r="L1146">
        <v>0</v>
      </c>
      <c r="M1146" t="s">
        <v>312</v>
      </c>
      <c r="N1146">
        <v>9.3333333333333321</v>
      </c>
      <c r="O1146" t="s">
        <v>312</v>
      </c>
      <c r="P1146">
        <v>9.3333333333333321</v>
      </c>
      <c r="Q1146" t="s">
        <v>312</v>
      </c>
      <c r="R1146">
        <v>0</v>
      </c>
      <c r="S1146" t="s">
        <v>312</v>
      </c>
      <c r="T1146">
        <v>0</v>
      </c>
      <c r="U1146" t="s">
        <v>312</v>
      </c>
      <c r="V1146">
        <v>0</v>
      </c>
      <c r="W1146" t="s">
        <v>312</v>
      </c>
      <c r="X1146">
        <v>0</v>
      </c>
      <c r="Y1146" t="s">
        <v>312</v>
      </c>
      <c r="Z1146">
        <v>0</v>
      </c>
      <c r="AA1146" t="s">
        <v>312</v>
      </c>
      <c r="AB1146">
        <v>0</v>
      </c>
      <c r="AC1146" t="s">
        <v>312</v>
      </c>
      <c r="AD1146">
        <v>9.3333333333333321</v>
      </c>
      <c r="AE1146" t="s">
        <v>312</v>
      </c>
      <c r="AL1146">
        <v>9.3333333333333321</v>
      </c>
      <c r="AM1146" t="s">
        <v>312</v>
      </c>
    </row>
    <row r="1147" spans="1:39" x14ac:dyDescent="0.25">
      <c r="A1147" t="s">
        <v>312</v>
      </c>
      <c r="B1147" s="1" t="s">
        <v>140</v>
      </c>
      <c r="D1147" s="2">
        <v>45392</v>
      </c>
      <c r="E1147" t="s">
        <v>181</v>
      </c>
      <c r="F1147" s="2">
        <v>45392</v>
      </c>
      <c r="H1147" s="1" t="s">
        <v>320</v>
      </c>
      <c r="I1147" s="1" t="s">
        <v>95</v>
      </c>
      <c r="J1147">
        <v>0</v>
      </c>
      <c r="K1147" t="s">
        <v>312</v>
      </c>
      <c r="L1147">
        <v>0</v>
      </c>
      <c r="M1147" t="s">
        <v>312</v>
      </c>
      <c r="N1147">
        <v>9.3333333333333321</v>
      </c>
      <c r="O1147" t="s">
        <v>312</v>
      </c>
      <c r="P1147">
        <v>9.3333333333333321</v>
      </c>
      <c r="Q1147" t="s">
        <v>312</v>
      </c>
      <c r="R1147">
        <v>0</v>
      </c>
      <c r="S1147" t="s">
        <v>312</v>
      </c>
      <c r="T1147">
        <v>0</v>
      </c>
      <c r="U1147" t="s">
        <v>312</v>
      </c>
      <c r="V1147">
        <v>0</v>
      </c>
      <c r="W1147" t="s">
        <v>312</v>
      </c>
      <c r="X1147">
        <v>0</v>
      </c>
      <c r="Y1147" t="s">
        <v>312</v>
      </c>
      <c r="Z1147">
        <v>0</v>
      </c>
      <c r="AA1147" t="s">
        <v>312</v>
      </c>
      <c r="AB1147">
        <v>0</v>
      </c>
      <c r="AC1147" t="s">
        <v>312</v>
      </c>
      <c r="AD1147">
        <v>9.3333333333333321</v>
      </c>
      <c r="AE1147" t="s">
        <v>312</v>
      </c>
      <c r="AL1147">
        <v>9.3333333333333321</v>
      </c>
      <c r="AM1147" t="s">
        <v>312</v>
      </c>
    </row>
    <row r="1148" spans="1:39" x14ac:dyDescent="0.25">
      <c r="A1148" t="s">
        <v>312</v>
      </c>
      <c r="B1148" s="1" t="s">
        <v>140</v>
      </c>
      <c r="D1148" s="2">
        <v>45392</v>
      </c>
      <c r="E1148" t="s">
        <v>180</v>
      </c>
      <c r="F1148" s="2">
        <v>45392</v>
      </c>
      <c r="H1148" s="1" t="s">
        <v>320</v>
      </c>
      <c r="I1148" s="1" t="s">
        <v>95</v>
      </c>
      <c r="J1148">
        <v>0</v>
      </c>
      <c r="K1148" t="s">
        <v>312</v>
      </c>
      <c r="L1148">
        <v>0</v>
      </c>
      <c r="M1148" t="s">
        <v>312</v>
      </c>
      <c r="N1148">
        <v>9.3333333333333321</v>
      </c>
      <c r="O1148" t="s">
        <v>312</v>
      </c>
      <c r="P1148">
        <v>9.3333333333333321</v>
      </c>
      <c r="Q1148" t="s">
        <v>312</v>
      </c>
      <c r="R1148">
        <v>0</v>
      </c>
      <c r="S1148" t="s">
        <v>312</v>
      </c>
      <c r="T1148">
        <v>0</v>
      </c>
      <c r="U1148" t="s">
        <v>312</v>
      </c>
      <c r="V1148">
        <v>0</v>
      </c>
      <c r="W1148" t="s">
        <v>312</v>
      </c>
      <c r="X1148">
        <v>0</v>
      </c>
      <c r="Y1148" t="s">
        <v>312</v>
      </c>
      <c r="Z1148">
        <v>0</v>
      </c>
      <c r="AA1148" t="s">
        <v>312</v>
      </c>
      <c r="AB1148">
        <v>0</v>
      </c>
      <c r="AC1148" t="s">
        <v>312</v>
      </c>
      <c r="AD1148">
        <v>9.3333333333333321</v>
      </c>
      <c r="AE1148" t="s">
        <v>312</v>
      </c>
      <c r="AL1148">
        <v>9.3333333333333321</v>
      </c>
      <c r="AM1148" t="s">
        <v>312</v>
      </c>
    </row>
    <row r="1149" spans="1:39" x14ac:dyDescent="0.25">
      <c r="A1149" t="s">
        <v>312</v>
      </c>
      <c r="B1149" s="1" t="s">
        <v>140</v>
      </c>
      <c r="D1149" s="2">
        <v>45392</v>
      </c>
      <c r="E1149" t="s">
        <v>182</v>
      </c>
      <c r="F1149" s="2">
        <v>45392</v>
      </c>
      <c r="H1149" s="1" t="s">
        <v>320</v>
      </c>
      <c r="I1149" s="1" t="s">
        <v>95</v>
      </c>
      <c r="J1149">
        <v>0</v>
      </c>
      <c r="K1149" t="s">
        <v>312</v>
      </c>
      <c r="L1149">
        <v>0</v>
      </c>
      <c r="M1149" t="s">
        <v>312</v>
      </c>
      <c r="N1149">
        <v>9.3333333333333321</v>
      </c>
      <c r="O1149" t="s">
        <v>312</v>
      </c>
      <c r="P1149">
        <v>9.3333333333333321</v>
      </c>
      <c r="Q1149" t="s">
        <v>312</v>
      </c>
      <c r="R1149">
        <v>0</v>
      </c>
      <c r="S1149" t="s">
        <v>312</v>
      </c>
      <c r="T1149">
        <v>0</v>
      </c>
      <c r="U1149" t="s">
        <v>312</v>
      </c>
      <c r="V1149">
        <v>0</v>
      </c>
      <c r="W1149" t="s">
        <v>312</v>
      </c>
      <c r="X1149">
        <v>0</v>
      </c>
      <c r="Y1149" t="s">
        <v>312</v>
      </c>
      <c r="Z1149">
        <v>0</v>
      </c>
      <c r="AA1149" t="s">
        <v>312</v>
      </c>
      <c r="AB1149">
        <v>0</v>
      </c>
      <c r="AC1149" t="s">
        <v>312</v>
      </c>
      <c r="AD1149">
        <v>9.3333333333333321</v>
      </c>
      <c r="AE1149" t="s">
        <v>312</v>
      </c>
      <c r="AL1149">
        <v>9.3333333333333321</v>
      </c>
      <c r="AM1149" t="s">
        <v>312</v>
      </c>
    </row>
    <row r="1150" spans="1:39" x14ac:dyDescent="0.25">
      <c r="A1150" t="s">
        <v>312</v>
      </c>
      <c r="B1150" s="1" t="s">
        <v>140</v>
      </c>
      <c r="D1150" s="2">
        <v>45392</v>
      </c>
      <c r="E1150" t="s">
        <v>171</v>
      </c>
      <c r="F1150" s="2">
        <v>45392</v>
      </c>
      <c r="H1150" s="1" t="s">
        <v>319</v>
      </c>
      <c r="I1150" s="1" t="s">
        <v>94</v>
      </c>
      <c r="J1150">
        <v>0</v>
      </c>
      <c r="K1150" t="s">
        <v>312</v>
      </c>
      <c r="L1150">
        <v>0</v>
      </c>
      <c r="M1150" t="s">
        <v>312</v>
      </c>
      <c r="N1150">
        <v>0</v>
      </c>
      <c r="O1150" t="s">
        <v>312</v>
      </c>
      <c r="P1150">
        <v>0</v>
      </c>
      <c r="Q1150" t="s">
        <v>312</v>
      </c>
      <c r="R1150">
        <v>0</v>
      </c>
      <c r="S1150" t="s">
        <v>312</v>
      </c>
      <c r="T1150">
        <v>0</v>
      </c>
      <c r="U1150" t="s">
        <v>312</v>
      </c>
      <c r="V1150">
        <v>0</v>
      </c>
      <c r="W1150" t="s">
        <v>312</v>
      </c>
      <c r="X1150">
        <v>0</v>
      </c>
      <c r="Y1150" t="s">
        <v>312</v>
      </c>
      <c r="Z1150">
        <v>0</v>
      </c>
      <c r="AA1150" t="s">
        <v>312</v>
      </c>
      <c r="AB1150">
        <v>0</v>
      </c>
      <c r="AC1150" t="s">
        <v>312</v>
      </c>
      <c r="AD1150">
        <v>0</v>
      </c>
      <c r="AE1150" t="s">
        <v>312</v>
      </c>
      <c r="AL1150">
        <v>0</v>
      </c>
      <c r="AM1150" t="s">
        <v>312</v>
      </c>
    </row>
    <row r="1151" spans="1:39" x14ac:dyDescent="0.25">
      <c r="A1151" t="s">
        <v>312</v>
      </c>
      <c r="B1151" s="1" t="s">
        <v>140</v>
      </c>
      <c r="D1151" s="2">
        <v>45392</v>
      </c>
      <c r="E1151" t="s">
        <v>167</v>
      </c>
      <c r="F1151" s="2">
        <v>45392</v>
      </c>
      <c r="H1151" s="1" t="s">
        <v>319</v>
      </c>
      <c r="I1151" s="1" t="s">
        <v>94</v>
      </c>
      <c r="J1151">
        <v>0</v>
      </c>
      <c r="K1151" t="s">
        <v>312</v>
      </c>
      <c r="L1151">
        <v>0</v>
      </c>
      <c r="M1151" t="s">
        <v>312</v>
      </c>
      <c r="N1151">
        <v>0</v>
      </c>
      <c r="O1151" t="s">
        <v>312</v>
      </c>
      <c r="P1151">
        <v>0</v>
      </c>
      <c r="Q1151" t="s">
        <v>312</v>
      </c>
      <c r="R1151">
        <v>0</v>
      </c>
      <c r="S1151" t="s">
        <v>312</v>
      </c>
      <c r="T1151">
        <v>0</v>
      </c>
      <c r="U1151" t="s">
        <v>312</v>
      </c>
      <c r="V1151">
        <v>0</v>
      </c>
      <c r="W1151" t="s">
        <v>312</v>
      </c>
      <c r="X1151">
        <v>0</v>
      </c>
      <c r="Y1151" t="s">
        <v>312</v>
      </c>
      <c r="Z1151">
        <v>0</v>
      </c>
      <c r="AA1151" t="s">
        <v>312</v>
      </c>
      <c r="AB1151">
        <v>0</v>
      </c>
      <c r="AC1151" t="s">
        <v>312</v>
      </c>
      <c r="AD1151">
        <v>0</v>
      </c>
      <c r="AE1151" t="s">
        <v>312</v>
      </c>
      <c r="AL1151">
        <v>0</v>
      </c>
      <c r="AM1151" t="s">
        <v>312</v>
      </c>
    </row>
    <row r="1152" spans="1:39" x14ac:dyDescent="0.25">
      <c r="A1152" t="s">
        <v>312</v>
      </c>
      <c r="B1152" s="1" t="s">
        <v>140</v>
      </c>
      <c r="D1152" s="2">
        <v>45383</v>
      </c>
      <c r="E1152" t="s">
        <v>172</v>
      </c>
      <c r="F1152" s="2">
        <v>45383</v>
      </c>
      <c r="H1152" s="1" t="s">
        <v>319</v>
      </c>
      <c r="I1152" s="1" t="s">
        <v>94</v>
      </c>
      <c r="J1152">
        <v>5.2438966222000003</v>
      </c>
      <c r="K1152" t="s">
        <v>312</v>
      </c>
      <c r="L1152">
        <v>0</v>
      </c>
      <c r="M1152" t="s">
        <v>312</v>
      </c>
      <c r="N1152">
        <v>0</v>
      </c>
      <c r="O1152" t="s">
        <v>312</v>
      </c>
      <c r="P1152">
        <v>5.2438966222000003</v>
      </c>
      <c r="Q1152" t="s">
        <v>312</v>
      </c>
      <c r="R1152">
        <v>0</v>
      </c>
      <c r="S1152" t="s">
        <v>312</v>
      </c>
      <c r="T1152">
        <v>0</v>
      </c>
      <c r="U1152" t="s">
        <v>312</v>
      </c>
      <c r="V1152">
        <v>0</v>
      </c>
      <c r="W1152" t="s">
        <v>312</v>
      </c>
      <c r="X1152">
        <v>0</v>
      </c>
      <c r="Y1152" t="s">
        <v>312</v>
      </c>
      <c r="Z1152">
        <v>5.2438966222000003</v>
      </c>
      <c r="AA1152" t="s">
        <v>312</v>
      </c>
      <c r="AB1152">
        <v>0</v>
      </c>
      <c r="AC1152" t="s">
        <v>312</v>
      </c>
      <c r="AD1152">
        <v>0</v>
      </c>
      <c r="AE1152" t="s">
        <v>312</v>
      </c>
      <c r="AL1152">
        <v>5.2438966222000003</v>
      </c>
      <c r="AM1152" t="s">
        <v>312</v>
      </c>
    </row>
    <row r="1153" spans="1:39" x14ac:dyDescent="0.25">
      <c r="A1153" t="s">
        <v>312</v>
      </c>
      <c r="B1153" s="1" t="s">
        <v>140</v>
      </c>
      <c r="D1153" s="2">
        <v>45383</v>
      </c>
      <c r="E1153" t="s">
        <v>173</v>
      </c>
      <c r="F1153" s="2">
        <v>45383</v>
      </c>
      <c r="H1153" s="1" t="s">
        <v>319</v>
      </c>
      <c r="I1153" s="1" t="s">
        <v>94</v>
      </c>
      <c r="J1153">
        <v>5.0111333030000003</v>
      </c>
      <c r="K1153" t="s">
        <v>312</v>
      </c>
      <c r="L1153">
        <v>0</v>
      </c>
      <c r="M1153" t="s">
        <v>312</v>
      </c>
      <c r="N1153">
        <v>0</v>
      </c>
      <c r="O1153" t="s">
        <v>312</v>
      </c>
      <c r="P1153">
        <v>5.0111333030000003</v>
      </c>
      <c r="Q1153" t="s">
        <v>312</v>
      </c>
      <c r="R1153">
        <v>0</v>
      </c>
      <c r="S1153" t="s">
        <v>312</v>
      </c>
      <c r="T1153">
        <v>0</v>
      </c>
      <c r="U1153" t="s">
        <v>312</v>
      </c>
      <c r="V1153">
        <v>0</v>
      </c>
      <c r="W1153" t="s">
        <v>312</v>
      </c>
      <c r="X1153">
        <v>0</v>
      </c>
      <c r="Y1153" t="s">
        <v>312</v>
      </c>
      <c r="Z1153">
        <v>5.0111333030000003</v>
      </c>
      <c r="AA1153" t="s">
        <v>312</v>
      </c>
      <c r="AB1153">
        <v>0</v>
      </c>
      <c r="AC1153" t="s">
        <v>312</v>
      </c>
      <c r="AD1153">
        <v>0</v>
      </c>
      <c r="AE1153" t="s">
        <v>312</v>
      </c>
      <c r="AL1153">
        <v>5.0111333030000003</v>
      </c>
      <c r="AM1153" t="s">
        <v>312</v>
      </c>
    </row>
    <row r="1154" spans="1:39" x14ac:dyDescent="0.25">
      <c r="A1154" t="s">
        <v>312</v>
      </c>
      <c r="B1154" s="1" t="s">
        <v>140</v>
      </c>
      <c r="D1154" s="2">
        <v>45383</v>
      </c>
      <c r="E1154" t="s">
        <v>174</v>
      </c>
      <c r="F1154" s="2">
        <v>45383</v>
      </c>
      <c r="H1154" s="1" t="s">
        <v>319</v>
      </c>
      <c r="I1154" s="1" t="s">
        <v>94</v>
      </c>
      <c r="J1154">
        <v>4.6567527424000001</v>
      </c>
      <c r="K1154" t="s">
        <v>312</v>
      </c>
      <c r="L1154">
        <v>0</v>
      </c>
      <c r="M1154" t="s">
        <v>312</v>
      </c>
      <c r="N1154">
        <v>0</v>
      </c>
      <c r="O1154" t="s">
        <v>312</v>
      </c>
      <c r="P1154">
        <v>4.6567527424000001</v>
      </c>
      <c r="Q1154" t="s">
        <v>312</v>
      </c>
      <c r="R1154">
        <v>0</v>
      </c>
      <c r="S1154" t="s">
        <v>312</v>
      </c>
      <c r="T1154">
        <v>0</v>
      </c>
      <c r="U1154" t="s">
        <v>312</v>
      </c>
      <c r="V1154">
        <v>0</v>
      </c>
      <c r="W1154" t="s">
        <v>312</v>
      </c>
      <c r="X1154">
        <v>0</v>
      </c>
      <c r="Y1154" t="s">
        <v>312</v>
      </c>
      <c r="Z1154">
        <v>4.6567527424000001</v>
      </c>
      <c r="AA1154" t="s">
        <v>312</v>
      </c>
      <c r="AB1154">
        <v>0</v>
      </c>
      <c r="AC1154" t="s">
        <v>312</v>
      </c>
      <c r="AD1154">
        <v>0</v>
      </c>
      <c r="AE1154" t="s">
        <v>312</v>
      </c>
      <c r="AL1154">
        <v>4.6567527424000001</v>
      </c>
      <c r="AM1154" t="s">
        <v>312</v>
      </c>
    </row>
    <row r="1155" spans="1:39" x14ac:dyDescent="0.25">
      <c r="A1155" t="s">
        <v>312</v>
      </c>
      <c r="B1155" s="1" t="s">
        <v>140</v>
      </c>
      <c r="D1155" s="2">
        <v>45383</v>
      </c>
      <c r="E1155" t="s">
        <v>446</v>
      </c>
      <c r="F1155" s="2">
        <v>45383</v>
      </c>
      <c r="H1155" s="1" t="s">
        <v>319</v>
      </c>
      <c r="I1155" s="1" t="s">
        <v>94</v>
      </c>
      <c r="J1155">
        <v>0</v>
      </c>
      <c r="K1155" t="s">
        <v>312</v>
      </c>
      <c r="L1155">
        <v>0</v>
      </c>
      <c r="M1155" t="s">
        <v>312</v>
      </c>
      <c r="N1155">
        <v>0</v>
      </c>
      <c r="O1155" t="s">
        <v>312</v>
      </c>
      <c r="P1155">
        <v>0</v>
      </c>
      <c r="Q1155" t="s">
        <v>312</v>
      </c>
      <c r="R1155">
        <v>0</v>
      </c>
      <c r="S1155" t="s">
        <v>312</v>
      </c>
      <c r="T1155">
        <v>0</v>
      </c>
      <c r="U1155" t="s">
        <v>312</v>
      </c>
      <c r="V1155">
        <v>0</v>
      </c>
      <c r="W1155" t="s">
        <v>312</v>
      </c>
      <c r="X1155">
        <v>0</v>
      </c>
      <c r="Y1155" t="s">
        <v>312</v>
      </c>
      <c r="Z1155">
        <v>0</v>
      </c>
      <c r="AA1155" t="s">
        <v>312</v>
      </c>
      <c r="AB1155">
        <v>0</v>
      </c>
      <c r="AC1155" t="s">
        <v>312</v>
      </c>
      <c r="AD1155">
        <v>0</v>
      </c>
      <c r="AE1155" t="s">
        <v>312</v>
      </c>
      <c r="AL1155">
        <v>0</v>
      </c>
      <c r="AM1155" t="s">
        <v>312</v>
      </c>
    </row>
    <row r="1156" spans="1:39" x14ac:dyDescent="0.25">
      <c r="A1156" t="s">
        <v>312</v>
      </c>
      <c r="B1156" s="1" t="s">
        <v>140</v>
      </c>
      <c r="D1156" s="2">
        <v>45383</v>
      </c>
      <c r="E1156" t="s">
        <v>383</v>
      </c>
      <c r="F1156" s="2">
        <v>45383</v>
      </c>
      <c r="H1156" s="1" t="s">
        <v>319</v>
      </c>
      <c r="I1156" s="1" t="s">
        <v>94</v>
      </c>
      <c r="J1156">
        <v>0</v>
      </c>
      <c r="K1156" t="s">
        <v>312</v>
      </c>
      <c r="L1156">
        <v>0</v>
      </c>
      <c r="M1156" t="s">
        <v>312</v>
      </c>
      <c r="N1156">
        <v>0</v>
      </c>
      <c r="O1156" t="s">
        <v>312</v>
      </c>
      <c r="P1156">
        <v>0</v>
      </c>
      <c r="Q1156" t="s">
        <v>312</v>
      </c>
      <c r="R1156">
        <v>0</v>
      </c>
      <c r="S1156" t="s">
        <v>312</v>
      </c>
      <c r="T1156">
        <v>0</v>
      </c>
      <c r="U1156" t="s">
        <v>312</v>
      </c>
      <c r="V1156">
        <v>0</v>
      </c>
      <c r="W1156" t="s">
        <v>312</v>
      </c>
      <c r="X1156">
        <v>0</v>
      </c>
      <c r="Y1156" t="s">
        <v>312</v>
      </c>
      <c r="Z1156">
        <v>0</v>
      </c>
      <c r="AA1156" t="s">
        <v>312</v>
      </c>
      <c r="AB1156">
        <v>0</v>
      </c>
      <c r="AC1156" t="s">
        <v>312</v>
      </c>
      <c r="AD1156">
        <v>0</v>
      </c>
      <c r="AE1156" t="s">
        <v>312</v>
      </c>
      <c r="AL1156">
        <v>0</v>
      </c>
      <c r="AM1156" t="s">
        <v>312</v>
      </c>
    </row>
    <row r="1157" spans="1:39" x14ac:dyDescent="0.25">
      <c r="A1157" t="s">
        <v>312</v>
      </c>
      <c r="B1157" s="1" t="s">
        <v>140</v>
      </c>
      <c r="D1157" s="2">
        <v>45383</v>
      </c>
      <c r="E1157" t="s">
        <v>169</v>
      </c>
      <c r="F1157" s="2">
        <v>45383</v>
      </c>
      <c r="H1157" s="1" t="s">
        <v>318</v>
      </c>
      <c r="I1157" s="1" t="s">
        <v>97</v>
      </c>
      <c r="J1157">
        <v>0</v>
      </c>
      <c r="K1157" t="s">
        <v>312</v>
      </c>
      <c r="L1157">
        <v>0</v>
      </c>
      <c r="M1157" t="s">
        <v>312</v>
      </c>
      <c r="N1157">
        <v>0</v>
      </c>
      <c r="O1157" t="s">
        <v>312</v>
      </c>
      <c r="P1157">
        <v>0</v>
      </c>
      <c r="Q1157" t="s">
        <v>312</v>
      </c>
      <c r="R1157">
        <v>0</v>
      </c>
      <c r="S1157" t="s">
        <v>312</v>
      </c>
      <c r="T1157">
        <v>0</v>
      </c>
      <c r="U1157" t="s">
        <v>312</v>
      </c>
      <c r="V1157">
        <v>0</v>
      </c>
      <c r="W1157" t="s">
        <v>312</v>
      </c>
      <c r="X1157">
        <v>0</v>
      </c>
      <c r="Y1157" t="s">
        <v>312</v>
      </c>
      <c r="Z1157">
        <v>0</v>
      </c>
      <c r="AA1157" t="s">
        <v>312</v>
      </c>
      <c r="AB1157">
        <v>0</v>
      </c>
      <c r="AC1157" t="s">
        <v>312</v>
      </c>
      <c r="AD1157">
        <v>0</v>
      </c>
      <c r="AE1157" t="s">
        <v>312</v>
      </c>
      <c r="AL1157">
        <v>0</v>
      </c>
      <c r="AM1157" t="s">
        <v>312</v>
      </c>
    </row>
    <row r="1158" spans="1:39" x14ac:dyDescent="0.25">
      <c r="A1158" t="s">
        <v>312</v>
      </c>
      <c r="B1158" s="1" t="s">
        <v>140</v>
      </c>
      <c r="D1158" s="2">
        <v>45383</v>
      </c>
      <c r="E1158" t="s">
        <v>170</v>
      </c>
      <c r="F1158" s="2">
        <v>45383</v>
      </c>
      <c r="H1158" s="1" t="s">
        <v>318</v>
      </c>
      <c r="I1158" s="1" t="s">
        <v>97</v>
      </c>
      <c r="J1158">
        <v>0</v>
      </c>
      <c r="K1158" t="s">
        <v>312</v>
      </c>
      <c r="L1158">
        <v>0</v>
      </c>
      <c r="M1158" t="s">
        <v>312</v>
      </c>
      <c r="N1158">
        <v>0</v>
      </c>
      <c r="O1158" t="s">
        <v>312</v>
      </c>
      <c r="P1158">
        <v>0</v>
      </c>
      <c r="Q1158" t="s">
        <v>312</v>
      </c>
      <c r="R1158">
        <v>0</v>
      </c>
      <c r="S1158" t="s">
        <v>312</v>
      </c>
      <c r="T1158">
        <v>0</v>
      </c>
      <c r="U1158" t="s">
        <v>312</v>
      </c>
      <c r="V1158">
        <v>0</v>
      </c>
      <c r="W1158" t="s">
        <v>312</v>
      </c>
      <c r="X1158">
        <v>0</v>
      </c>
      <c r="Y1158" t="s">
        <v>312</v>
      </c>
      <c r="Z1158">
        <v>0</v>
      </c>
      <c r="AA1158" t="s">
        <v>312</v>
      </c>
      <c r="AB1158">
        <v>0</v>
      </c>
      <c r="AC1158" t="s">
        <v>312</v>
      </c>
      <c r="AD1158">
        <v>0</v>
      </c>
      <c r="AE1158" t="s">
        <v>312</v>
      </c>
      <c r="AL1158">
        <v>0</v>
      </c>
      <c r="AM1158" t="s">
        <v>312</v>
      </c>
    </row>
    <row r="1159" spans="1:39" x14ac:dyDescent="0.25">
      <c r="A1159" t="s">
        <v>312</v>
      </c>
      <c r="B1159" s="1" t="s">
        <v>140</v>
      </c>
      <c r="D1159" s="2">
        <v>45383</v>
      </c>
      <c r="E1159" t="s">
        <v>168</v>
      </c>
      <c r="F1159" s="2">
        <v>45383</v>
      </c>
      <c r="H1159" s="1" t="s">
        <v>318</v>
      </c>
      <c r="I1159" s="1" t="s">
        <v>97</v>
      </c>
      <c r="J1159">
        <v>0</v>
      </c>
      <c r="K1159" t="s">
        <v>312</v>
      </c>
      <c r="L1159">
        <v>0</v>
      </c>
      <c r="M1159" t="s">
        <v>312</v>
      </c>
      <c r="N1159">
        <v>0</v>
      </c>
      <c r="O1159" t="s">
        <v>312</v>
      </c>
      <c r="P1159">
        <v>0</v>
      </c>
      <c r="Q1159" t="s">
        <v>312</v>
      </c>
      <c r="R1159">
        <v>0</v>
      </c>
      <c r="S1159" t="s">
        <v>312</v>
      </c>
      <c r="T1159">
        <v>0</v>
      </c>
      <c r="U1159" t="s">
        <v>312</v>
      </c>
      <c r="V1159">
        <v>0</v>
      </c>
      <c r="W1159" t="s">
        <v>312</v>
      </c>
      <c r="X1159">
        <v>0</v>
      </c>
      <c r="Y1159" t="s">
        <v>312</v>
      </c>
      <c r="Z1159">
        <v>0</v>
      </c>
      <c r="AA1159" t="s">
        <v>312</v>
      </c>
      <c r="AB1159">
        <v>0</v>
      </c>
      <c r="AC1159" t="s">
        <v>312</v>
      </c>
      <c r="AD1159">
        <v>0</v>
      </c>
      <c r="AE1159" t="s">
        <v>312</v>
      </c>
      <c r="AL1159">
        <v>0</v>
      </c>
      <c r="AM1159" t="s">
        <v>312</v>
      </c>
    </row>
    <row r="1160" spans="1:39" x14ac:dyDescent="0.25">
      <c r="A1160" t="s">
        <v>312</v>
      </c>
      <c r="B1160" s="1" t="s">
        <v>140</v>
      </c>
      <c r="D1160" s="2">
        <v>45383</v>
      </c>
      <c r="E1160" t="s">
        <v>162</v>
      </c>
      <c r="F1160" s="2">
        <v>45383</v>
      </c>
      <c r="H1160" s="1" t="s">
        <v>318</v>
      </c>
      <c r="I1160" s="1" t="s">
        <v>97</v>
      </c>
      <c r="J1160">
        <v>0</v>
      </c>
      <c r="K1160" t="s">
        <v>312</v>
      </c>
      <c r="L1160">
        <v>0</v>
      </c>
      <c r="M1160" t="s">
        <v>312</v>
      </c>
      <c r="N1160">
        <v>0</v>
      </c>
      <c r="O1160" t="s">
        <v>312</v>
      </c>
      <c r="P1160">
        <v>0</v>
      </c>
      <c r="Q1160" t="s">
        <v>312</v>
      </c>
      <c r="R1160">
        <v>0</v>
      </c>
      <c r="S1160" t="s">
        <v>312</v>
      </c>
      <c r="T1160">
        <v>0</v>
      </c>
      <c r="U1160" t="s">
        <v>312</v>
      </c>
      <c r="V1160">
        <v>0</v>
      </c>
      <c r="W1160" t="s">
        <v>312</v>
      </c>
      <c r="X1160">
        <v>0</v>
      </c>
      <c r="Y1160" t="s">
        <v>312</v>
      </c>
      <c r="Z1160">
        <v>0</v>
      </c>
      <c r="AA1160" t="s">
        <v>312</v>
      </c>
      <c r="AB1160">
        <v>0</v>
      </c>
      <c r="AC1160" t="s">
        <v>312</v>
      </c>
      <c r="AD1160">
        <v>0</v>
      </c>
      <c r="AE1160" t="s">
        <v>312</v>
      </c>
      <c r="AL1160">
        <v>0</v>
      </c>
      <c r="AM1160" t="s">
        <v>312</v>
      </c>
    </row>
    <row r="1161" spans="1:39" x14ac:dyDescent="0.25">
      <c r="A1161" t="s">
        <v>312</v>
      </c>
      <c r="B1161" s="1" t="s">
        <v>140</v>
      </c>
      <c r="D1161" s="2">
        <v>45383</v>
      </c>
      <c r="E1161" t="s">
        <v>163</v>
      </c>
      <c r="F1161" s="2">
        <v>45383</v>
      </c>
      <c r="H1161" s="1" t="s">
        <v>318</v>
      </c>
      <c r="I1161" s="1" t="s">
        <v>97</v>
      </c>
      <c r="J1161">
        <v>0</v>
      </c>
      <c r="K1161" t="s">
        <v>312</v>
      </c>
      <c r="L1161">
        <v>0</v>
      </c>
      <c r="M1161" t="s">
        <v>312</v>
      </c>
      <c r="N1161">
        <v>0</v>
      </c>
      <c r="O1161" t="s">
        <v>312</v>
      </c>
      <c r="P1161">
        <v>0</v>
      </c>
      <c r="Q1161" t="s">
        <v>312</v>
      </c>
      <c r="R1161">
        <v>0</v>
      </c>
      <c r="S1161" t="s">
        <v>312</v>
      </c>
      <c r="T1161">
        <v>0</v>
      </c>
      <c r="U1161" t="s">
        <v>312</v>
      </c>
      <c r="V1161">
        <v>0</v>
      </c>
      <c r="W1161" t="s">
        <v>312</v>
      </c>
      <c r="X1161">
        <v>0</v>
      </c>
      <c r="Y1161" t="s">
        <v>312</v>
      </c>
      <c r="Z1161">
        <v>0</v>
      </c>
      <c r="AA1161" t="s">
        <v>312</v>
      </c>
      <c r="AB1161">
        <v>0</v>
      </c>
      <c r="AC1161" t="s">
        <v>312</v>
      </c>
      <c r="AD1161">
        <v>0</v>
      </c>
      <c r="AE1161" t="s">
        <v>312</v>
      </c>
      <c r="AL1161">
        <v>0</v>
      </c>
      <c r="AM1161" t="s">
        <v>312</v>
      </c>
    </row>
    <row r="1162" spans="1:39" x14ac:dyDescent="0.25">
      <c r="A1162" t="s">
        <v>312</v>
      </c>
      <c r="B1162" s="1" t="s">
        <v>140</v>
      </c>
      <c r="D1162" s="2">
        <v>45384</v>
      </c>
      <c r="E1162" t="s">
        <v>172</v>
      </c>
      <c r="F1162" s="2">
        <v>45384</v>
      </c>
      <c r="H1162" s="1" t="s">
        <v>319</v>
      </c>
      <c r="I1162" s="1" t="s">
        <v>94</v>
      </c>
      <c r="J1162">
        <v>5.2491644336000016</v>
      </c>
      <c r="K1162" t="s">
        <v>312</v>
      </c>
      <c r="L1162">
        <v>0</v>
      </c>
      <c r="M1162" t="s">
        <v>312</v>
      </c>
      <c r="N1162">
        <v>0</v>
      </c>
      <c r="O1162" t="s">
        <v>312</v>
      </c>
      <c r="P1162">
        <v>5.2491644336000016</v>
      </c>
      <c r="Q1162" t="s">
        <v>312</v>
      </c>
      <c r="R1162">
        <v>0</v>
      </c>
      <c r="S1162" t="s">
        <v>312</v>
      </c>
      <c r="T1162">
        <v>0</v>
      </c>
      <c r="U1162" t="s">
        <v>312</v>
      </c>
      <c r="V1162">
        <v>0</v>
      </c>
      <c r="W1162" t="s">
        <v>312</v>
      </c>
      <c r="X1162">
        <v>0</v>
      </c>
      <c r="Y1162" t="s">
        <v>312</v>
      </c>
      <c r="Z1162">
        <v>5.2491644336000016</v>
      </c>
      <c r="AA1162" t="s">
        <v>312</v>
      </c>
      <c r="AB1162">
        <v>0</v>
      </c>
      <c r="AC1162" t="s">
        <v>312</v>
      </c>
      <c r="AD1162">
        <v>0</v>
      </c>
      <c r="AE1162" t="s">
        <v>312</v>
      </c>
      <c r="AL1162">
        <v>5.2491644336000016</v>
      </c>
      <c r="AM1162" t="s">
        <v>312</v>
      </c>
    </row>
    <row r="1163" spans="1:39" x14ac:dyDescent="0.25">
      <c r="A1163" t="s">
        <v>312</v>
      </c>
      <c r="B1163" s="1" t="s">
        <v>140</v>
      </c>
      <c r="D1163" s="2">
        <v>45384</v>
      </c>
      <c r="E1163" t="s">
        <v>173</v>
      </c>
      <c r="F1163" s="2">
        <v>45384</v>
      </c>
      <c r="H1163" s="1" t="s">
        <v>319</v>
      </c>
      <c r="I1163" s="1" t="s">
        <v>94</v>
      </c>
      <c r="J1163">
        <v>5.015554048000002</v>
      </c>
      <c r="K1163" t="s">
        <v>312</v>
      </c>
      <c r="L1163">
        <v>0</v>
      </c>
      <c r="M1163" t="s">
        <v>312</v>
      </c>
      <c r="N1163">
        <v>0</v>
      </c>
      <c r="O1163" t="s">
        <v>312</v>
      </c>
      <c r="P1163">
        <v>5.015554048000002</v>
      </c>
      <c r="Q1163" t="s">
        <v>312</v>
      </c>
      <c r="R1163">
        <v>0</v>
      </c>
      <c r="S1163" t="s">
        <v>312</v>
      </c>
      <c r="T1163">
        <v>0</v>
      </c>
      <c r="U1163" t="s">
        <v>312</v>
      </c>
      <c r="V1163">
        <v>0</v>
      </c>
      <c r="W1163" t="s">
        <v>312</v>
      </c>
      <c r="X1163">
        <v>0</v>
      </c>
      <c r="Y1163" t="s">
        <v>312</v>
      </c>
      <c r="Z1163">
        <v>5.015554048000002</v>
      </c>
      <c r="AA1163" t="s">
        <v>312</v>
      </c>
      <c r="AB1163">
        <v>0</v>
      </c>
      <c r="AC1163" t="s">
        <v>312</v>
      </c>
      <c r="AD1163">
        <v>0</v>
      </c>
      <c r="AE1163" t="s">
        <v>312</v>
      </c>
      <c r="AL1163">
        <v>5.015554048000002</v>
      </c>
      <c r="AM1163" t="s">
        <v>312</v>
      </c>
    </row>
    <row r="1164" spans="1:39" x14ac:dyDescent="0.25">
      <c r="A1164" t="s">
        <v>312</v>
      </c>
      <c r="B1164" s="1" t="s">
        <v>140</v>
      </c>
      <c r="D1164" s="2">
        <v>45384</v>
      </c>
      <c r="E1164" t="s">
        <v>174</v>
      </c>
      <c r="F1164" s="2">
        <v>45384</v>
      </c>
      <c r="H1164" s="1" t="s">
        <v>319</v>
      </c>
      <c r="I1164" s="1" t="s">
        <v>94</v>
      </c>
      <c r="J1164">
        <v>4.6579100023999978</v>
      </c>
      <c r="K1164" t="s">
        <v>312</v>
      </c>
      <c r="L1164">
        <v>0</v>
      </c>
      <c r="M1164" t="s">
        <v>312</v>
      </c>
      <c r="N1164">
        <v>0</v>
      </c>
      <c r="O1164" t="s">
        <v>312</v>
      </c>
      <c r="P1164">
        <v>4.6579100023999978</v>
      </c>
      <c r="Q1164" t="s">
        <v>312</v>
      </c>
      <c r="R1164">
        <v>0</v>
      </c>
      <c r="S1164" t="s">
        <v>312</v>
      </c>
      <c r="T1164">
        <v>0</v>
      </c>
      <c r="U1164" t="s">
        <v>312</v>
      </c>
      <c r="V1164">
        <v>0</v>
      </c>
      <c r="W1164" t="s">
        <v>312</v>
      </c>
      <c r="X1164">
        <v>0</v>
      </c>
      <c r="Y1164" t="s">
        <v>312</v>
      </c>
      <c r="Z1164">
        <v>4.6579100023999978</v>
      </c>
      <c r="AA1164" t="s">
        <v>312</v>
      </c>
      <c r="AB1164">
        <v>0</v>
      </c>
      <c r="AC1164" t="s">
        <v>312</v>
      </c>
      <c r="AD1164">
        <v>0</v>
      </c>
      <c r="AE1164" t="s">
        <v>312</v>
      </c>
      <c r="AL1164">
        <v>4.6579100023999978</v>
      </c>
      <c r="AM1164" t="s">
        <v>312</v>
      </c>
    </row>
    <row r="1165" spans="1:39" x14ac:dyDescent="0.25">
      <c r="A1165" t="s">
        <v>312</v>
      </c>
      <c r="B1165" s="1" t="s">
        <v>140</v>
      </c>
      <c r="D1165" s="2">
        <v>45384</v>
      </c>
      <c r="E1165" t="s">
        <v>446</v>
      </c>
      <c r="F1165" s="2">
        <v>45384</v>
      </c>
      <c r="H1165" s="1" t="s">
        <v>319</v>
      </c>
      <c r="I1165" s="1" t="s">
        <v>94</v>
      </c>
      <c r="J1165">
        <v>0</v>
      </c>
      <c r="K1165" t="s">
        <v>312</v>
      </c>
      <c r="L1165">
        <v>0</v>
      </c>
      <c r="M1165" t="s">
        <v>312</v>
      </c>
      <c r="N1165">
        <v>0</v>
      </c>
      <c r="O1165" t="s">
        <v>312</v>
      </c>
      <c r="P1165">
        <v>0</v>
      </c>
      <c r="Q1165" t="s">
        <v>312</v>
      </c>
      <c r="R1165">
        <v>0</v>
      </c>
      <c r="S1165" t="s">
        <v>312</v>
      </c>
      <c r="T1165">
        <v>0</v>
      </c>
      <c r="U1165" t="s">
        <v>312</v>
      </c>
      <c r="V1165">
        <v>0</v>
      </c>
      <c r="W1165" t="s">
        <v>312</v>
      </c>
      <c r="X1165">
        <v>0</v>
      </c>
      <c r="Y1165" t="s">
        <v>312</v>
      </c>
      <c r="Z1165">
        <v>0</v>
      </c>
      <c r="AA1165" t="s">
        <v>312</v>
      </c>
      <c r="AB1165">
        <v>0</v>
      </c>
      <c r="AC1165" t="s">
        <v>312</v>
      </c>
      <c r="AD1165">
        <v>0</v>
      </c>
      <c r="AE1165" t="s">
        <v>312</v>
      </c>
      <c r="AL1165">
        <v>0</v>
      </c>
      <c r="AM1165" t="s">
        <v>312</v>
      </c>
    </row>
    <row r="1166" spans="1:39" x14ac:dyDescent="0.25">
      <c r="A1166" t="s">
        <v>312</v>
      </c>
      <c r="B1166" s="1" t="s">
        <v>140</v>
      </c>
      <c r="D1166" s="2">
        <v>45384</v>
      </c>
      <c r="E1166" t="s">
        <v>383</v>
      </c>
      <c r="F1166" s="2">
        <v>45384</v>
      </c>
      <c r="H1166" s="1" t="s">
        <v>319</v>
      </c>
      <c r="I1166" s="1" t="s">
        <v>94</v>
      </c>
      <c r="J1166">
        <v>0</v>
      </c>
      <c r="K1166" t="s">
        <v>312</v>
      </c>
      <c r="L1166">
        <v>0</v>
      </c>
      <c r="M1166" t="s">
        <v>312</v>
      </c>
      <c r="N1166">
        <v>0</v>
      </c>
      <c r="O1166" t="s">
        <v>312</v>
      </c>
      <c r="P1166">
        <v>0</v>
      </c>
      <c r="Q1166" t="s">
        <v>312</v>
      </c>
      <c r="R1166">
        <v>0</v>
      </c>
      <c r="S1166" t="s">
        <v>312</v>
      </c>
      <c r="T1166">
        <v>0</v>
      </c>
      <c r="U1166" t="s">
        <v>312</v>
      </c>
      <c r="V1166">
        <v>0</v>
      </c>
      <c r="W1166" t="s">
        <v>312</v>
      </c>
      <c r="X1166">
        <v>0</v>
      </c>
      <c r="Y1166" t="s">
        <v>312</v>
      </c>
      <c r="Z1166">
        <v>0</v>
      </c>
      <c r="AA1166" t="s">
        <v>312</v>
      </c>
      <c r="AB1166">
        <v>0</v>
      </c>
      <c r="AC1166" t="s">
        <v>312</v>
      </c>
      <c r="AD1166">
        <v>0</v>
      </c>
      <c r="AE1166" t="s">
        <v>312</v>
      </c>
      <c r="AL1166">
        <v>0</v>
      </c>
      <c r="AM1166" t="s">
        <v>312</v>
      </c>
    </row>
    <row r="1167" spans="1:39" x14ac:dyDescent="0.25">
      <c r="A1167" t="s">
        <v>312</v>
      </c>
      <c r="B1167" s="1" t="s">
        <v>140</v>
      </c>
      <c r="D1167" s="2">
        <v>45384</v>
      </c>
      <c r="E1167" t="s">
        <v>169</v>
      </c>
      <c r="F1167" s="2">
        <v>45384</v>
      </c>
      <c r="H1167" s="1" t="s">
        <v>318</v>
      </c>
      <c r="I1167" s="1" t="s">
        <v>97</v>
      </c>
      <c r="J1167">
        <v>0</v>
      </c>
      <c r="K1167" t="s">
        <v>312</v>
      </c>
      <c r="L1167">
        <v>0</v>
      </c>
      <c r="M1167" t="s">
        <v>312</v>
      </c>
      <c r="N1167">
        <v>0</v>
      </c>
      <c r="O1167" t="s">
        <v>312</v>
      </c>
      <c r="P1167">
        <v>0</v>
      </c>
      <c r="Q1167" t="s">
        <v>312</v>
      </c>
      <c r="R1167">
        <v>0</v>
      </c>
      <c r="S1167" t="s">
        <v>312</v>
      </c>
      <c r="T1167">
        <v>0</v>
      </c>
      <c r="U1167" t="s">
        <v>312</v>
      </c>
      <c r="V1167">
        <v>0</v>
      </c>
      <c r="W1167" t="s">
        <v>312</v>
      </c>
      <c r="X1167">
        <v>0</v>
      </c>
      <c r="Y1167" t="s">
        <v>312</v>
      </c>
      <c r="Z1167">
        <v>0</v>
      </c>
      <c r="AA1167" t="s">
        <v>312</v>
      </c>
      <c r="AB1167">
        <v>0</v>
      </c>
      <c r="AC1167" t="s">
        <v>312</v>
      </c>
      <c r="AD1167">
        <v>0</v>
      </c>
      <c r="AE1167" t="s">
        <v>312</v>
      </c>
      <c r="AL1167">
        <v>0</v>
      </c>
      <c r="AM1167" t="s">
        <v>312</v>
      </c>
    </row>
    <row r="1168" spans="1:39" x14ac:dyDescent="0.25">
      <c r="A1168" t="s">
        <v>312</v>
      </c>
      <c r="B1168" s="1" t="s">
        <v>140</v>
      </c>
      <c r="D1168" s="2">
        <v>45384</v>
      </c>
      <c r="E1168" t="s">
        <v>170</v>
      </c>
      <c r="F1168" s="2">
        <v>45384</v>
      </c>
      <c r="H1168" s="1" t="s">
        <v>318</v>
      </c>
      <c r="I1168" s="1" t="s">
        <v>97</v>
      </c>
      <c r="J1168">
        <v>0</v>
      </c>
      <c r="K1168" t="s">
        <v>312</v>
      </c>
      <c r="L1168">
        <v>0</v>
      </c>
      <c r="M1168" t="s">
        <v>312</v>
      </c>
      <c r="N1168">
        <v>0</v>
      </c>
      <c r="O1168" t="s">
        <v>312</v>
      </c>
      <c r="P1168">
        <v>0</v>
      </c>
      <c r="Q1168" t="s">
        <v>312</v>
      </c>
      <c r="R1168">
        <v>0</v>
      </c>
      <c r="S1168" t="s">
        <v>312</v>
      </c>
      <c r="T1168">
        <v>0</v>
      </c>
      <c r="U1168" t="s">
        <v>312</v>
      </c>
      <c r="V1168">
        <v>0</v>
      </c>
      <c r="W1168" t="s">
        <v>312</v>
      </c>
      <c r="X1168">
        <v>0</v>
      </c>
      <c r="Y1168" t="s">
        <v>312</v>
      </c>
      <c r="Z1168">
        <v>0</v>
      </c>
      <c r="AA1168" t="s">
        <v>312</v>
      </c>
      <c r="AB1168">
        <v>0</v>
      </c>
      <c r="AC1168" t="s">
        <v>312</v>
      </c>
      <c r="AD1168">
        <v>0</v>
      </c>
      <c r="AE1168" t="s">
        <v>312</v>
      </c>
      <c r="AL1168">
        <v>0</v>
      </c>
      <c r="AM1168" t="s">
        <v>312</v>
      </c>
    </row>
    <row r="1169" spans="1:39" x14ac:dyDescent="0.25">
      <c r="A1169" t="s">
        <v>312</v>
      </c>
      <c r="B1169" s="1" t="s">
        <v>140</v>
      </c>
      <c r="D1169" s="2">
        <v>45384</v>
      </c>
      <c r="E1169" t="s">
        <v>168</v>
      </c>
      <c r="F1169" s="2">
        <v>45384</v>
      </c>
      <c r="H1169" s="1" t="s">
        <v>318</v>
      </c>
      <c r="I1169" s="1" t="s">
        <v>97</v>
      </c>
      <c r="J1169">
        <v>0</v>
      </c>
      <c r="K1169" t="s">
        <v>312</v>
      </c>
      <c r="L1169">
        <v>0</v>
      </c>
      <c r="M1169" t="s">
        <v>312</v>
      </c>
      <c r="N1169">
        <v>0</v>
      </c>
      <c r="O1169" t="s">
        <v>312</v>
      </c>
      <c r="P1169">
        <v>0</v>
      </c>
      <c r="Q1169" t="s">
        <v>312</v>
      </c>
      <c r="R1169">
        <v>0</v>
      </c>
      <c r="S1169" t="s">
        <v>312</v>
      </c>
      <c r="T1169">
        <v>0</v>
      </c>
      <c r="U1169" t="s">
        <v>312</v>
      </c>
      <c r="V1169">
        <v>0</v>
      </c>
      <c r="W1169" t="s">
        <v>312</v>
      </c>
      <c r="X1169">
        <v>0</v>
      </c>
      <c r="Y1169" t="s">
        <v>312</v>
      </c>
      <c r="Z1169">
        <v>0</v>
      </c>
      <c r="AA1169" t="s">
        <v>312</v>
      </c>
      <c r="AB1169">
        <v>0</v>
      </c>
      <c r="AC1169" t="s">
        <v>312</v>
      </c>
      <c r="AD1169">
        <v>0</v>
      </c>
      <c r="AE1169" t="s">
        <v>312</v>
      </c>
      <c r="AL1169">
        <v>0</v>
      </c>
      <c r="AM1169" t="s">
        <v>312</v>
      </c>
    </row>
    <row r="1170" spans="1:39" x14ac:dyDescent="0.25">
      <c r="A1170" t="s">
        <v>312</v>
      </c>
      <c r="B1170" s="1" t="s">
        <v>140</v>
      </c>
      <c r="D1170" s="2">
        <v>45384</v>
      </c>
      <c r="E1170" t="s">
        <v>162</v>
      </c>
      <c r="F1170" s="2">
        <v>45384</v>
      </c>
      <c r="H1170" s="1" t="s">
        <v>318</v>
      </c>
      <c r="I1170" s="1" t="s">
        <v>97</v>
      </c>
      <c r="J1170">
        <v>0</v>
      </c>
      <c r="K1170" t="s">
        <v>312</v>
      </c>
      <c r="L1170">
        <v>0</v>
      </c>
      <c r="M1170" t="s">
        <v>312</v>
      </c>
      <c r="N1170">
        <v>0</v>
      </c>
      <c r="O1170" t="s">
        <v>312</v>
      </c>
      <c r="P1170">
        <v>0</v>
      </c>
      <c r="Q1170" t="s">
        <v>312</v>
      </c>
      <c r="R1170">
        <v>0</v>
      </c>
      <c r="S1170" t="s">
        <v>312</v>
      </c>
      <c r="T1170">
        <v>0</v>
      </c>
      <c r="U1170" t="s">
        <v>312</v>
      </c>
      <c r="V1170">
        <v>0</v>
      </c>
      <c r="W1170" t="s">
        <v>312</v>
      </c>
      <c r="X1170">
        <v>0</v>
      </c>
      <c r="Y1170" t="s">
        <v>312</v>
      </c>
      <c r="Z1170">
        <v>0</v>
      </c>
      <c r="AA1170" t="s">
        <v>312</v>
      </c>
      <c r="AB1170">
        <v>0</v>
      </c>
      <c r="AC1170" t="s">
        <v>312</v>
      </c>
      <c r="AD1170">
        <v>0</v>
      </c>
      <c r="AE1170" t="s">
        <v>312</v>
      </c>
      <c r="AL1170">
        <v>0</v>
      </c>
      <c r="AM1170" t="s">
        <v>312</v>
      </c>
    </row>
    <row r="1171" spans="1:39" x14ac:dyDescent="0.25">
      <c r="A1171" t="s">
        <v>312</v>
      </c>
      <c r="B1171" s="1" t="s">
        <v>140</v>
      </c>
      <c r="D1171" s="2">
        <v>45384</v>
      </c>
      <c r="E1171" t="s">
        <v>163</v>
      </c>
      <c r="F1171" s="2">
        <v>45384</v>
      </c>
      <c r="H1171" s="1" t="s">
        <v>318</v>
      </c>
      <c r="I1171" s="1" t="s">
        <v>97</v>
      </c>
      <c r="J1171">
        <v>0</v>
      </c>
      <c r="K1171" t="s">
        <v>312</v>
      </c>
      <c r="L1171">
        <v>0</v>
      </c>
      <c r="M1171" t="s">
        <v>312</v>
      </c>
      <c r="N1171">
        <v>0</v>
      </c>
      <c r="O1171" t="s">
        <v>312</v>
      </c>
      <c r="P1171">
        <v>0</v>
      </c>
      <c r="Q1171" t="s">
        <v>312</v>
      </c>
      <c r="R1171">
        <v>0</v>
      </c>
      <c r="S1171" t="s">
        <v>312</v>
      </c>
      <c r="T1171">
        <v>0</v>
      </c>
      <c r="U1171" t="s">
        <v>312</v>
      </c>
      <c r="V1171">
        <v>0</v>
      </c>
      <c r="W1171" t="s">
        <v>312</v>
      </c>
      <c r="X1171">
        <v>0</v>
      </c>
      <c r="Y1171" t="s">
        <v>312</v>
      </c>
      <c r="Z1171">
        <v>0</v>
      </c>
      <c r="AA1171" t="s">
        <v>312</v>
      </c>
      <c r="AB1171">
        <v>0</v>
      </c>
      <c r="AC1171" t="s">
        <v>312</v>
      </c>
      <c r="AD1171">
        <v>0</v>
      </c>
      <c r="AE1171" t="s">
        <v>312</v>
      </c>
      <c r="AL1171">
        <v>0</v>
      </c>
      <c r="AM1171" t="s">
        <v>312</v>
      </c>
    </row>
    <row r="1172" spans="1:39" x14ac:dyDescent="0.25">
      <c r="A1172" t="s">
        <v>312</v>
      </c>
      <c r="B1172" s="1" t="s">
        <v>140</v>
      </c>
      <c r="D1172" s="2">
        <v>45385</v>
      </c>
      <c r="E1172" t="s">
        <v>172</v>
      </c>
      <c r="F1172" s="2">
        <v>45385</v>
      </c>
      <c r="H1172" s="1" t="s">
        <v>319</v>
      </c>
      <c r="I1172" s="1" t="s">
        <v>94</v>
      </c>
      <c r="J1172">
        <v>5.6274631255999976</v>
      </c>
      <c r="K1172" t="s">
        <v>312</v>
      </c>
      <c r="L1172">
        <v>0</v>
      </c>
      <c r="M1172" t="s">
        <v>312</v>
      </c>
      <c r="N1172">
        <v>0</v>
      </c>
      <c r="O1172" t="s">
        <v>312</v>
      </c>
      <c r="P1172">
        <v>5.6274631255999976</v>
      </c>
      <c r="Q1172" t="s">
        <v>312</v>
      </c>
      <c r="R1172">
        <v>0</v>
      </c>
      <c r="S1172" t="s">
        <v>312</v>
      </c>
      <c r="T1172">
        <v>0</v>
      </c>
      <c r="U1172" t="s">
        <v>312</v>
      </c>
      <c r="V1172">
        <v>0</v>
      </c>
      <c r="W1172" t="s">
        <v>312</v>
      </c>
      <c r="X1172">
        <v>0</v>
      </c>
      <c r="Y1172" t="s">
        <v>312</v>
      </c>
      <c r="Z1172">
        <v>5.6274631255999976</v>
      </c>
      <c r="AA1172" t="s">
        <v>312</v>
      </c>
      <c r="AB1172">
        <v>0</v>
      </c>
      <c r="AC1172" t="s">
        <v>312</v>
      </c>
      <c r="AD1172">
        <v>0</v>
      </c>
      <c r="AE1172" t="s">
        <v>312</v>
      </c>
      <c r="AL1172">
        <v>5.6274631255999976</v>
      </c>
      <c r="AM1172" t="s">
        <v>312</v>
      </c>
    </row>
    <row r="1173" spans="1:39" x14ac:dyDescent="0.25">
      <c r="A1173" t="s">
        <v>312</v>
      </c>
      <c r="B1173" s="1" t="s">
        <v>140</v>
      </c>
      <c r="D1173" s="2">
        <v>45385</v>
      </c>
      <c r="E1173" t="s">
        <v>173</v>
      </c>
      <c r="F1173" s="2">
        <v>45385</v>
      </c>
      <c r="H1173" s="1" t="s">
        <v>319</v>
      </c>
      <c r="I1173" s="1" t="s">
        <v>94</v>
      </c>
      <c r="J1173">
        <v>4.9929984322000038</v>
      </c>
      <c r="K1173" t="s">
        <v>312</v>
      </c>
      <c r="L1173">
        <v>0</v>
      </c>
      <c r="M1173" t="s">
        <v>312</v>
      </c>
      <c r="N1173">
        <v>0</v>
      </c>
      <c r="O1173" t="s">
        <v>312</v>
      </c>
      <c r="P1173">
        <v>4.9929984322000038</v>
      </c>
      <c r="Q1173" t="s">
        <v>312</v>
      </c>
      <c r="R1173">
        <v>0</v>
      </c>
      <c r="S1173" t="s">
        <v>312</v>
      </c>
      <c r="T1173">
        <v>0</v>
      </c>
      <c r="U1173" t="s">
        <v>312</v>
      </c>
      <c r="V1173">
        <v>0</v>
      </c>
      <c r="W1173" t="s">
        <v>312</v>
      </c>
      <c r="X1173">
        <v>0</v>
      </c>
      <c r="Y1173" t="s">
        <v>312</v>
      </c>
      <c r="Z1173">
        <v>4.9929984322000038</v>
      </c>
      <c r="AA1173" t="s">
        <v>312</v>
      </c>
      <c r="AB1173">
        <v>0</v>
      </c>
      <c r="AC1173" t="s">
        <v>312</v>
      </c>
      <c r="AD1173">
        <v>0</v>
      </c>
      <c r="AE1173" t="s">
        <v>312</v>
      </c>
      <c r="AL1173">
        <v>4.9929984322000038</v>
      </c>
      <c r="AM1173" t="s">
        <v>312</v>
      </c>
    </row>
    <row r="1174" spans="1:39" x14ac:dyDescent="0.25">
      <c r="A1174" t="s">
        <v>312</v>
      </c>
      <c r="B1174" s="1" t="s">
        <v>140</v>
      </c>
      <c r="D1174" s="2">
        <v>45385</v>
      </c>
      <c r="E1174" t="s">
        <v>174</v>
      </c>
      <c r="F1174" s="2">
        <v>45385</v>
      </c>
      <c r="H1174" s="1" t="s">
        <v>319</v>
      </c>
      <c r="I1174" s="1" t="s">
        <v>94</v>
      </c>
      <c r="J1174">
        <v>4.6733678679999979</v>
      </c>
      <c r="K1174" t="s">
        <v>312</v>
      </c>
      <c r="L1174">
        <v>0</v>
      </c>
      <c r="M1174" t="s">
        <v>312</v>
      </c>
      <c r="N1174">
        <v>0</v>
      </c>
      <c r="O1174" t="s">
        <v>312</v>
      </c>
      <c r="P1174">
        <v>4.6733678679999979</v>
      </c>
      <c r="Q1174" t="s">
        <v>312</v>
      </c>
      <c r="R1174">
        <v>0</v>
      </c>
      <c r="S1174" t="s">
        <v>312</v>
      </c>
      <c r="T1174">
        <v>0</v>
      </c>
      <c r="U1174" t="s">
        <v>312</v>
      </c>
      <c r="V1174">
        <v>0</v>
      </c>
      <c r="W1174" t="s">
        <v>312</v>
      </c>
      <c r="X1174">
        <v>0</v>
      </c>
      <c r="Y1174" t="s">
        <v>312</v>
      </c>
      <c r="Z1174">
        <v>4.6733678679999979</v>
      </c>
      <c r="AA1174" t="s">
        <v>312</v>
      </c>
      <c r="AB1174">
        <v>0</v>
      </c>
      <c r="AC1174" t="s">
        <v>312</v>
      </c>
      <c r="AD1174">
        <v>0</v>
      </c>
      <c r="AE1174" t="s">
        <v>312</v>
      </c>
      <c r="AL1174">
        <v>4.6733678679999979</v>
      </c>
      <c r="AM1174" t="s">
        <v>312</v>
      </c>
    </row>
    <row r="1175" spans="1:39" x14ac:dyDescent="0.25">
      <c r="A1175" t="s">
        <v>312</v>
      </c>
      <c r="B1175" s="1" t="s">
        <v>140</v>
      </c>
      <c r="D1175" s="2">
        <v>45385</v>
      </c>
      <c r="E1175" t="s">
        <v>446</v>
      </c>
      <c r="F1175" s="2">
        <v>45385</v>
      </c>
      <c r="H1175" s="1" t="s">
        <v>319</v>
      </c>
      <c r="I1175" s="1" t="s">
        <v>94</v>
      </c>
      <c r="J1175">
        <v>0</v>
      </c>
      <c r="K1175" t="s">
        <v>312</v>
      </c>
      <c r="L1175">
        <v>0</v>
      </c>
      <c r="M1175" t="s">
        <v>312</v>
      </c>
      <c r="N1175">
        <v>0</v>
      </c>
      <c r="O1175" t="s">
        <v>312</v>
      </c>
      <c r="P1175">
        <v>0</v>
      </c>
      <c r="Q1175" t="s">
        <v>312</v>
      </c>
      <c r="R1175">
        <v>0</v>
      </c>
      <c r="S1175" t="s">
        <v>312</v>
      </c>
      <c r="T1175">
        <v>0</v>
      </c>
      <c r="U1175" t="s">
        <v>312</v>
      </c>
      <c r="V1175">
        <v>0</v>
      </c>
      <c r="W1175" t="s">
        <v>312</v>
      </c>
      <c r="X1175">
        <v>0</v>
      </c>
      <c r="Y1175" t="s">
        <v>312</v>
      </c>
      <c r="Z1175">
        <v>0</v>
      </c>
      <c r="AA1175" t="s">
        <v>312</v>
      </c>
      <c r="AB1175">
        <v>0</v>
      </c>
      <c r="AC1175" t="s">
        <v>312</v>
      </c>
      <c r="AD1175">
        <v>0</v>
      </c>
      <c r="AE1175" t="s">
        <v>312</v>
      </c>
      <c r="AL1175">
        <v>0</v>
      </c>
      <c r="AM1175" t="s">
        <v>312</v>
      </c>
    </row>
    <row r="1176" spans="1:39" x14ac:dyDescent="0.25">
      <c r="A1176" t="s">
        <v>312</v>
      </c>
      <c r="B1176" s="1" t="s">
        <v>140</v>
      </c>
      <c r="D1176" s="2">
        <v>45385</v>
      </c>
      <c r="E1176" t="s">
        <v>383</v>
      </c>
      <c r="F1176" s="2">
        <v>45385</v>
      </c>
      <c r="H1176" s="1" t="s">
        <v>319</v>
      </c>
      <c r="I1176" s="1" t="s">
        <v>94</v>
      </c>
      <c r="J1176">
        <v>0</v>
      </c>
      <c r="K1176" t="s">
        <v>312</v>
      </c>
      <c r="L1176">
        <v>0</v>
      </c>
      <c r="M1176" t="s">
        <v>312</v>
      </c>
      <c r="N1176">
        <v>0</v>
      </c>
      <c r="O1176" t="s">
        <v>312</v>
      </c>
      <c r="P1176">
        <v>0</v>
      </c>
      <c r="Q1176" t="s">
        <v>312</v>
      </c>
      <c r="R1176">
        <v>0</v>
      </c>
      <c r="S1176" t="s">
        <v>312</v>
      </c>
      <c r="T1176">
        <v>0</v>
      </c>
      <c r="U1176" t="s">
        <v>312</v>
      </c>
      <c r="V1176">
        <v>0</v>
      </c>
      <c r="W1176" t="s">
        <v>312</v>
      </c>
      <c r="X1176">
        <v>0</v>
      </c>
      <c r="Y1176" t="s">
        <v>312</v>
      </c>
      <c r="Z1176">
        <v>0</v>
      </c>
      <c r="AA1176" t="s">
        <v>312</v>
      </c>
      <c r="AB1176">
        <v>0</v>
      </c>
      <c r="AC1176" t="s">
        <v>312</v>
      </c>
      <c r="AD1176">
        <v>0</v>
      </c>
      <c r="AE1176" t="s">
        <v>312</v>
      </c>
      <c r="AL1176">
        <v>0</v>
      </c>
      <c r="AM1176" t="s">
        <v>312</v>
      </c>
    </row>
    <row r="1177" spans="1:39" x14ac:dyDescent="0.25">
      <c r="A1177" t="s">
        <v>312</v>
      </c>
      <c r="B1177" s="1" t="s">
        <v>140</v>
      </c>
      <c r="D1177" s="2">
        <v>45385</v>
      </c>
      <c r="E1177" t="s">
        <v>169</v>
      </c>
      <c r="F1177" s="2">
        <v>45385</v>
      </c>
      <c r="H1177" s="1" t="s">
        <v>318</v>
      </c>
      <c r="I1177" s="1" t="s">
        <v>97</v>
      </c>
      <c r="J1177">
        <v>0</v>
      </c>
      <c r="K1177" t="s">
        <v>312</v>
      </c>
      <c r="L1177">
        <v>0</v>
      </c>
      <c r="M1177" t="s">
        <v>312</v>
      </c>
      <c r="N1177">
        <v>0</v>
      </c>
      <c r="O1177" t="s">
        <v>312</v>
      </c>
      <c r="P1177">
        <v>0</v>
      </c>
      <c r="Q1177" t="s">
        <v>312</v>
      </c>
      <c r="R1177">
        <v>0</v>
      </c>
      <c r="S1177" t="s">
        <v>312</v>
      </c>
      <c r="T1177">
        <v>0</v>
      </c>
      <c r="U1177" t="s">
        <v>312</v>
      </c>
      <c r="V1177">
        <v>0</v>
      </c>
      <c r="W1177" t="s">
        <v>312</v>
      </c>
      <c r="X1177">
        <v>0</v>
      </c>
      <c r="Y1177" t="s">
        <v>312</v>
      </c>
      <c r="Z1177">
        <v>0</v>
      </c>
      <c r="AA1177" t="s">
        <v>312</v>
      </c>
      <c r="AB1177">
        <v>0</v>
      </c>
      <c r="AC1177" t="s">
        <v>312</v>
      </c>
      <c r="AD1177">
        <v>0</v>
      </c>
      <c r="AE1177" t="s">
        <v>312</v>
      </c>
      <c r="AL1177">
        <v>0</v>
      </c>
      <c r="AM1177" t="s">
        <v>312</v>
      </c>
    </row>
    <row r="1178" spans="1:39" x14ac:dyDescent="0.25">
      <c r="A1178" t="s">
        <v>312</v>
      </c>
      <c r="B1178" s="1" t="s">
        <v>140</v>
      </c>
      <c r="D1178" s="2">
        <v>45385</v>
      </c>
      <c r="E1178" t="s">
        <v>170</v>
      </c>
      <c r="F1178" s="2">
        <v>45385</v>
      </c>
      <c r="H1178" s="1" t="s">
        <v>318</v>
      </c>
      <c r="I1178" s="1" t="s">
        <v>97</v>
      </c>
      <c r="J1178">
        <v>0</v>
      </c>
      <c r="K1178" t="s">
        <v>312</v>
      </c>
      <c r="L1178">
        <v>0</v>
      </c>
      <c r="M1178" t="s">
        <v>312</v>
      </c>
      <c r="N1178">
        <v>0</v>
      </c>
      <c r="O1178" t="s">
        <v>312</v>
      </c>
      <c r="P1178">
        <v>0</v>
      </c>
      <c r="Q1178" t="s">
        <v>312</v>
      </c>
      <c r="R1178">
        <v>0</v>
      </c>
      <c r="S1178" t="s">
        <v>312</v>
      </c>
      <c r="T1178">
        <v>0</v>
      </c>
      <c r="U1178" t="s">
        <v>312</v>
      </c>
      <c r="V1178">
        <v>0</v>
      </c>
      <c r="W1178" t="s">
        <v>312</v>
      </c>
      <c r="X1178">
        <v>0</v>
      </c>
      <c r="Y1178" t="s">
        <v>312</v>
      </c>
      <c r="Z1178">
        <v>0</v>
      </c>
      <c r="AA1178" t="s">
        <v>312</v>
      </c>
      <c r="AB1178">
        <v>0</v>
      </c>
      <c r="AC1178" t="s">
        <v>312</v>
      </c>
      <c r="AD1178">
        <v>0</v>
      </c>
      <c r="AE1178" t="s">
        <v>312</v>
      </c>
      <c r="AL1178">
        <v>0</v>
      </c>
      <c r="AM1178" t="s">
        <v>312</v>
      </c>
    </row>
    <row r="1179" spans="1:39" x14ac:dyDescent="0.25">
      <c r="A1179" t="s">
        <v>312</v>
      </c>
      <c r="B1179" s="1" t="s">
        <v>140</v>
      </c>
      <c r="D1179" s="2">
        <v>45385</v>
      </c>
      <c r="E1179" t="s">
        <v>168</v>
      </c>
      <c r="F1179" s="2">
        <v>45385</v>
      </c>
      <c r="H1179" s="1" t="s">
        <v>318</v>
      </c>
      <c r="I1179" s="1" t="s">
        <v>97</v>
      </c>
      <c r="J1179">
        <v>0</v>
      </c>
      <c r="K1179" t="s">
        <v>312</v>
      </c>
      <c r="L1179">
        <v>0</v>
      </c>
      <c r="M1179" t="s">
        <v>312</v>
      </c>
      <c r="N1179">
        <v>0</v>
      </c>
      <c r="O1179" t="s">
        <v>312</v>
      </c>
      <c r="P1179">
        <v>0</v>
      </c>
      <c r="Q1179" t="s">
        <v>312</v>
      </c>
      <c r="R1179">
        <v>0</v>
      </c>
      <c r="S1179" t="s">
        <v>312</v>
      </c>
      <c r="T1179">
        <v>0</v>
      </c>
      <c r="U1179" t="s">
        <v>312</v>
      </c>
      <c r="V1179">
        <v>0</v>
      </c>
      <c r="W1179" t="s">
        <v>312</v>
      </c>
      <c r="X1179">
        <v>0</v>
      </c>
      <c r="Y1179" t="s">
        <v>312</v>
      </c>
      <c r="Z1179">
        <v>0</v>
      </c>
      <c r="AA1179" t="s">
        <v>312</v>
      </c>
      <c r="AB1179">
        <v>0</v>
      </c>
      <c r="AC1179" t="s">
        <v>312</v>
      </c>
      <c r="AD1179">
        <v>0</v>
      </c>
      <c r="AE1179" t="s">
        <v>312</v>
      </c>
      <c r="AL1179">
        <v>0</v>
      </c>
      <c r="AM1179" t="s">
        <v>312</v>
      </c>
    </row>
    <row r="1180" spans="1:39" x14ac:dyDescent="0.25">
      <c r="A1180" t="s">
        <v>312</v>
      </c>
      <c r="B1180" s="1" t="s">
        <v>140</v>
      </c>
      <c r="D1180" s="2">
        <v>45385</v>
      </c>
      <c r="E1180" t="s">
        <v>162</v>
      </c>
      <c r="F1180" s="2">
        <v>45385</v>
      </c>
      <c r="H1180" s="1" t="s">
        <v>318</v>
      </c>
      <c r="I1180" s="1" t="s">
        <v>97</v>
      </c>
      <c r="J1180">
        <v>0</v>
      </c>
      <c r="K1180" t="s">
        <v>312</v>
      </c>
      <c r="L1180">
        <v>0</v>
      </c>
      <c r="M1180" t="s">
        <v>312</v>
      </c>
      <c r="N1180">
        <v>0</v>
      </c>
      <c r="O1180" t="s">
        <v>312</v>
      </c>
      <c r="P1180">
        <v>0</v>
      </c>
      <c r="Q1180" t="s">
        <v>312</v>
      </c>
      <c r="R1180">
        <v>0</v>
      </c>
      <c r="S1180" t="s">
        <v>312</v>
      </c>
      <c r="T1180">
        <v>0</v>
      </c>
      <c r="U1180" t="s">
        <v>312</v>
      </c>
      <c r="V1180">
        <v>0</v>
      </c>
      <c r="W1180" t="s">
        <v>312</v>
      </c>
      <c r="X1180">
        <v>0</v>
      </c>
      <c r="Y1180" t="s">
        <v>312</v>
      </c>
      <c r="Z1180">
        <v>0</v>
      </c>
      <c r="AA1180" t="s">
        <v>312</v>
      </c>
      <c r="AB1180">
        <v>0</v>
      </c>
      <c r="AC1180" t="s">
        <v>312</v>
      </c>
      <c r="AD1180">
        <v>0</v>
      </c>
      <c r="AE1180" t="s">
        <v>312</v>
      </c>
      <c r="AL1180">
        <v>0</v>
      </c>
      <c r="AM1180" t="s">
        <v>312</v>
      </c>
    </row>
    <row r="1181" spans="1:39" x14ac:dyDescent="0.25">
      <c r="A1181" t="s">
        <v>312</v>
      </c>
      <c r="B1181" s="1" t="s">
        <v>140</v>
      </c>
      <c r="D1181" s="2">
        <v>45385</v>
      </c>
      <c r="E1181" t="s">
        <v>163</v>
      </c>
      <c r="F1181" s="2">
        <v>45385</v>
      </c>
      <c r="H1181" s="1" t="s">
        <v>318</v>
      </c>
      <c r="I1181" s="1" t="s">
        <v>97</v>
      </c>
      <c r="J1181">
        <v>0</v>
      </c>
      <c r="K1181" t="s">
        <v>312</v>
      </c>
      <c r="L1181">
        <v>0</v>
      </c>
      <c r="M1181" t="s">
        <v>312</v>
      </c>
      <c r="N1181">
        <v>0</v>
      </c>
      <c r="O1181" t="s">
        <v>312</v>
      </c>
      <c r="P1181">
        <v>0</v>
      </c>
      <c r="Q1181" t="s">
        <v>312</v>
      </c>
      <c r="R1181">
        <v>0</v>
      </c>
      <c r="S1181" t="s">
        <v>312</v>
      </c>
      <c r="T1181">
        <v>0</v>
      </c>
      <c r="U1181" t="s">
        <v>312</v>
      </c>
      <c r="V1181">
        <v>0</v>
      </c>
      <c r="W1181" t="s">
        <v>312</v>
      </c>
      <c r="X1181">
        <v>0</v>
      </c>
      <c r="Y1181" t="s">
        <v>312</v>
      </c>
      <c r="Z1181">
        <v>0</v>
      </c>
      <c r="AA1181" t="s">
        <v>312</v>
      </c>
      <c r="AB1181">
        <v>0</v>
      </c>
      <c r="AC1181" t="s">
        <v>312</v>
      </c>
      <c r="AD1181">
        <v>0</v>
      </c>
      <c r="AE1181" t="s">
        <v>312</v>
      </c>
      <c r="AL1181">
        <v>0</v>
      </c>
      <c r="AM1181" t="s">
        <v>312</v>
      </c>
    </row>
    <row r="1182" spans="1:39" x14ac:dyDescent="0.25">
      <c r="A1182" t="s">
        <v>312</v>
      </c>
      <c r="B1182" s="1" t="s">
        <v>140</v>
      </c>
      <c r="D1182" s="2">
        <v>45386</v>
      </c>
      <c r="E1182" t="s">
        <v>172</v>
      </c>
      <c r="F1182" s="2">
        <v>45386</v>
      </c>
      <c r="H1182" s="1" t="s">
        <v>319</v>
      </c>
      <c r="I1182" s="1" t="s">
        <v>94</v>
      </c>
      <c r="J1182">
        <v>6.1744627757999977</v>
      </c>
      <c r="K1182" t="s">
        <v>312</v>
      </c>
      <c r="L1182">
        <v>0</v>
      </c>
      <c r="M1182" t="s">
        <v>312</v>
      </c>
      <c r="N1182">
        <v>0</v>
      </c>
      <c r="O1182" t="s">
        <v>312</v>
      </c>
      <c r="P1182">
        <v>6.1744627757999977</v>
      </c>
      <c r="Q1182" t="s">
        <v>312</v>
      </c>
      <c r="R1182">
        <v>0</v>
      </c>
      <c r="S1182" t="s">
        <v>312</v>
      </c>
      <c r="T1182">
        <v>0</v>
      </c>
      <c r="U1182" t="s">
        <v>312</v>
      </c>
      <c r="V1182">
        <v>0</v>
      </c>
      <c r="W1182" t="s">
        <v>312</v>
      </c>
      <c r="X1182">
        <v>0</v>
      </c>
      <c r="Y1182" t="s">
        <v>312</v>
      </c>
      <c r="Z1182">
        <v>6.1744627757999977</v>
      </c>
      <c r="AA1182" t="s">
        <v>312</v>
      </c>
      <c r="AB1182">
        <v>0</v>
      </c>
      <c r="AC1182" t="s">
        <v>312</v>
      </c>
      <c r="AD1182">
        <v>0</v>
      </c>
      <c r="AE1182" t="s">
        <v>312</v>
      </c>
      <c r="AL1182">
        <v>6.1744627757999977</v>
      </c>
      <c r="AM1182" t="s">
        <v>312</v>
      </c>
    </row>
    <row r="1183" spans="1:39" x14ac:dyDescent="0.25">
      <c r="A1183" t="s">
        <v>312</v>
      </c>
      <c r="B1183" s="1" t="s">
        <v>140</v>
      </c>
      <c r="D1183" s="2">
        <v>45386</v>
      </c>
      <c r="E1183" t="s">
        <v>173</v>
      </c>
      <c r="F1183" s="2">
        <v>45386</v>
      </c>
      <c r="H1183" s="1" t="s">
        <v>319</v>
      </c>
      <c r="I1183" s="1" t="s">
        <v>94</v>
      </c>
      <c r="J1183">
        <v>4.9792037630000001</v>
      </c>
      <c r="K1183" t="s">
        <v>312</v>
      </c>
      <c r="L1183">
        <v>0</v>
      </c>
      <c r="M1183" t="s">
        <v>312</v>
      </c>
      <c r="N1183">
        <v>0</v>
      </c>
      <c r="O1183" t="s">
        <v>312</v>
      </c>
      <c r="P1183">
        <v>4.9792037630000001</v>
      </c>
      <c r="Q1183" t="s">
        <v>312</v>
      </c>
      <c r="R1183">
        <v>0</v>
      </c>
      <c r="S1183" t="s">
        <v>312</v>
      </c>
      <c r="T1183">
        <v>0</v>
      </c>
      <c r="U1183" t="s">
        <v>312</v>
      </c>
      <c r="V1183">
        <v>0</v>
      </c>
      <c r="W1183" t="s">
        <v>312</v>
      </c>
      <c r="X1183">
        <v>0</v>
      </c>
      <c r="Y1183" t="s">
        <v>312</v>
      </c>
      <c r="Z1183">
        <v>4.9792037630000001</v>
      </c>
      <c r="AA1183" t="s">
        <v>312</v>
      </c>
      <c r="AB1183">
        <v>0</v>
      </c>
      <c r="AC1183" t="s">
        <v>312</v>
      </c>
      <c r="AD1183">
        <v>0</v>
      </c>
      <c r="AE1183" t="s">
        <v>312</v>
      </c>
      <c r="AL1183">
        <v>4.9792037630000001</v>
      </c>
      <c r="AM1183" t="s">
        <v>312</v>
      </c>
    </row>
    <row r="1184" spans="1:39" x14ac:dyDescent="0.25">
      <c r="A1184" t="s">
        <v>312</v>
      </c>
      <c r="B1184" s="1" t="s">
        <v>140</v>
      </c>
      <c r="D1184" s="2">
        <v>45386</v>
      </c>
      <c r="E1184" t="s">
        <v>174</v>
      </c>
      <c r="F1184" s="2">
        <v>45386</v>
      </c>
      <c r="H1184" s="1" t="s">
        <v>319</v>
      </c>
      <c r="I1184" s="1" t="s">
        <v>94</v>
      </c>
      <c r="J1184">
        <v>4.6430643429999998</v>
      </c>
      <c r="K1184" t="s">
        <v>312</v>
      </c>
      <c r="L1184">
        <v>0</v>
      </c>
      <c r="M1184" t="s">
        <v>312</v>
      </c>
      <c r="N1184">
        <v>0</v>
      </c>
      <c r="O1184" t="s">
        <v>312</v>
      </c>
      <c r="P1184">
        <v>4.6430643429999998</v>
      </c>
      <c r="Q1184" t="s">
        <v>312</v>
      </c>
      <c r="R1184">
        <v>0</v>
      </c>
      <c r="S1184" t="s">
        <v>312</v>
      </c>
      <c r="T1184">
        <v>0</v>
      </c>
      <c r="U1184" t="s">
        <v>312</v>
      </c>
      <c r="V1184">
        <v>0</v>
      </c>
      <c r="W1184" t="s">
        <v>312</v>
      </c>
      <c r="X1184">
        <v>0</v>
      </c>
      <c r="Y1184" t="s">
        <v>312</v>
      </c>
      <c r="Z1184">
        <v>4.6430643429999998</v>
      </c>
      <c r="AA1184" t="s">
        <v>312</v>
      </c>
      <c r="AB1184">
        <v>0</v>
      </c>
      <c r="AC1184" t="s">
        <v>312</v>
      </c>
      <c r="AD1184">
        <v>0</v>
      </c>
      <c r="AE1184" t="s">
        <v>312</v>
      </c>
      <c r="AL1184">
        <v>4.6430643429999998</v>
      </c>
      <c r="AM1184" t="s">
        <v>312</v>
      </c>
    </row>
    <row r="1185" spans="1:39" x14ac:dyDescent="0.25">
      <c r="A1185" t="s">
        <v>312</v>
      </c>
      <c r="B1185" s="1" t="s">
        <v>140</v>
      </c>
      <c r="D1185" s="2">
        <v>45386</v>
      </c>
      <c r="E1185" t="s">
        <v>446</v>
      </c>
      <c r="F1185" s="2">
        <v>45386</v>
      </c>
      <c r="H1185" s="1" t="s">
        <v>319</v>
      </c>
      <c r="I1185" s="1" t="s">
        <v>94</v>
      </c>
      <c r="J1185">
        <v>0</v>
      </c>
      <c r="K1185" t="s">
        <v>312</v>
      </c>
      <c r="L1185">
        <v>0</v>
      </c>
      <c r="M1185" t="s">
        <v>312</v>
      </c>
      <c r="N1185">
        <v>0</v>
      </c>
      <c r="O1185" t="s">
        <v>312</v>
      </c>
      <c r="P1185">
        <v>0</v>
      </c>
      <c r="Q1185" t="s">
        <v>312</v>
      </c>
      <c r="R1185">
        <v>0</v>
      </c>
      <c r="S1185" t="s">
        <v>312</v>
      </c>
      <c r="T1185">
        <v>0</v>
      </c>
      <c r="U1185" t="s">
        <v>312</v>
      </c>
      <c r="V1185">
        <v>0</v>
      </c>
      <c r="W1185" t="s">
        <v>312</v>
      </c>
      <c r="X1185">
        <v>0</v>
      </c>
      <c r="Y1185" t="s">
        <v>312</v>
      </c>
      <c r="Z1185">
        <v>0</v>
      </c>
      <c r="AA1185" t="s">
        <v>312</v>
      </c>
      <c r="AB1185">
        <v>0</v>
      </c>
      <c r="AC1185" t="s">
        <v>312</v>
      </c>
      <c r="AD1185">
        <v>0</v>
      </c>
      <c r="AE1185" t="s">
        <v>312</v>
      </c>
      <c r="AL1185">
        <v>0</v>
      </c>
      <c r="AM1185" t="s">
        <v>312</v>
      </c>
    </row>
    <row r="1186" spans="1:39" x14ac:dyDescent="0.25">
      <c r="A1186" t="s">
        <v>312</v>
      </c>
      <c r="B1186" s="1" t="s">
        <v>140</v>
      </c>
      <c r="D1186" s="2">
        <v>45386</v>
      </c>
      <c r="E1186" t="s">
        <v>383</v>
      </c>
      <c r="F1186" s="2">
        <v>45386</v>
      </c>
      <c r="H1186" s="1" t="s">
        <v>319</v>
      </c>
      <c r="I1186" s="1" t="s">
        <v>94</v>
      </c>
      <c r="J1186">
        <v>0</v>
      </c>
      <c r="K1186" t="s">
        <v>312</v>
      </c>
      <c r="L1186">
        <v>0</v>
      </c>
      <c r="M1186" t="s">
        <v>312</v>
      </c>
      <c r="N1186">
        <v>0</v>
      </c>
      <c r="O1186" t="s">
        <v>312</v>
      </c>
      <c r="P1186">
        <v>0</v>
      </c>
      <c r="Q1186" t="s">
        <v>312</v>
      </c>
      <c r="R1186">
        <v>0</v>
      </c>
      <c r="S1186" t="s">
        <v>312</v>
      </c>
      <c r="T1186">
        <v>0</v>
      </c>
      <c r="U1186" t="s">
        <v>312</v>
      </c>
      <c r="V1186">
        <v>0</v>
      </c>
      <c r="W1186" t="s">
        <v>312</v>
      </c>
      <c r="X1186">
        <v>0</v>
      </c>
      <c r="Y1186" t="s">
        <v>312</v>
      </c>
      <c r="Z1186">
        <v>0</v>
      </c>
      <c r="AA1186" t="s">
        <v>312</v>
      </c>
      <c r="AB1186">
        <v>0</v>
      </c>
      <c r="AC1186" t="s">
        <v>312</v>
      </c>
      <c r="AD1186">
        <v>0</v>
      </c>
      <c r="AE1186" t="s">
        <v>312</v>
      </c>
      <c r="AL1186">
        <v>0</v>
      </c>
      <c r="AM1186" t="s">
        <v>312</v>
      </c>
    </row>
    <row r="1187" spans="1:39" x14ac:dyDescent="0.25">
      <c r="A1187" t="s">
        <v>312</v>
      </c>
      <c r="B1187" s="1" t="s">
        <v>140</v>
      </c>
      <c r="D1187" s="2">
        <v>45386</v>
      </c>
      <c r="E1187" t="s">
        <v>169</v>
      </c>
      <c r="F1187" s="2">
        <v>45386</v>
      </c>
      <c r="H1187" s="1" t="s">
        <v>318</v>
      </c>
      <c r="I1187" s="1" t="s">
        <v>97</v>
      </c>
      <c r="J1187">
        <v>0</v>
      </c>
      <c r="K1187" t="s">
        <v>312</v>
      </c>
      <c r="L1187">
        <v>0</v>
      </c>
      <c r="M1187" t="s">
        <v>312</v>
      </c>
      <c r="N1187">
        <v>0</v>
      </c>
      <c r="O1187" t="s">
        <v>312</v>
      </c>
      <c r="P1187">
        <v>0</v>
      </c>
      <c r="Q1187" t="s">
        <v>312</v>
      </c>
      <c r="R1187">
        <v>0</v>
      </c>
      <c r="S1187" t="s">
        <v>312</v>
      </c>
      <c r="T1187">
        <v>0</v>
      </c>
      <c r="U1187" t="s">
        <v>312</v>
      </c>
      <c r="V1187">
        <v>0</v>
      </c>
      <c r="W1187" t="s">
        <v>312</v>
      </c>
      <c r="X1187">
        <v>0</v>
      </c>
      <c r="Y1187" t="s">
        <v>312</v>
      </c>
      <c r="Z1187">
        <v>0</v>
      </c>
      <c r="AA1187" t="s">
        <v>312</v>
      </c>
      <c r="AB1187">
        <v>0</v>
      </c>
      <c r="AC1187" t="s">
        <v>312</v>
      </c>
      <c r="AD1187">
        <v>0</v>
      </c>
      <c r="AE1187" t="s">
        <v>312</v>
      </c>
      <c r="AL1187">
        <v>0</v>
      </c>
      <c r="AM1187" t="s">
        <v>312</v>
      </c>
    </row>
    <row r="1188" spans="1:39" x14ac:dyDescent="0.25">
      <c r="A1188" t="s">
        <v>312</v>
      </c>
      <c r="B1188" s="1" t="s">
        <v>140</v>
      </c>
      <c r="D1188" s="2">
        <v>45386</v>
      </c>
      <c r="E1188" t="s">
        <v>170</v>
      </c>
      <c r="F1188" s="2">
        <v>45386</v>
      </c>
      <c r="H1188" s="1" t="s">
        <v>318</v>
      </c>
      <c r="I1188" s="1" t="s">
        <v>97</v>
      </c>
      <c r="J1188">
        <v>0</v>
      </c>
      <c r="K1188" t="s">
        <v>312</v>
      </c>
      <c r="L1188">
        <v>0</v>
      </c>
      <c r="M1188" t="s">
        <v>312</v>
      </c>
      <c r="N1188">
        <v>0</v>
      </c>
      <c r="O1188" t="s">
        <v>312</v>
      </c>
      <c r="P1188">
        <v>0</v>
      </c>
      <c r="Q1188" t="s">
        <v>312</v>
      </c>
      <c r="R1188">
        <v>0</v>
      </c>
      <c r="S1188" t="s">
        <v>312</v>
      </c>
      <c r="T1188">
        <v>0</v>
      </c>
      <c r="U1188" t="s">
        <v>312</v>
      </c>
      <c r="V1188">
        <v>0</v>
      </c>
      <c r="W1188" t="s">
        <v>312</v>
      </c>
      <c r="X1188">
        <v>0</v>
      </c>
      <c r="Y1188" t="s">
        <v>312</v>
      </c>
      <c r="Z1188">
        <v>0</v>
      </c>
      <c r="AA1188" t="s">
        <v>312</v>
      </c>
      <c r="AB1188">
        <v>0</v>
      </c>
      <c r="AC1188" t="s">
        <v>312</v>
      </c>
      <c r="AD1188">
        <v>0</v>
      </c>
      <c r="AE1188" t="s">
        <v>312</v>
      </c>
      <c r="AL1188">
        <v>0</v>
      </c>
      <c r="AM1188" t="s">
        <v>312</v>
      </c>
    </row>
    <row r="1189" spans="1:39" x14ac:dyDescent="0.25">
      <c r="A1189" t="s">
        <v>312</v>
      </c>
      <c r="B1189" s="1" t="s">
        <v>140</v>
      </c>
      <c r="D1189" s="2">
        <v>45386</v>
      </c>
      <c r="E1189" t="s">
        <v>168</v>
      </c>
      <c r="F1189" s="2">
        <v>45386</v>
      </c>
      <c r="H1189" s="1" t="s">
        <v>318</v>
      </c>
      <c r="I1189" s="1" t="s">
        <v>97</v>
      </c>
      <c r="J1189">
        <v>0</v>
      </c>
      <c r="K1189" t="s">
        <v>312</v>
      </c>
      <c r="L1189">
        <v>0</v>
      </c>
      <c r="M1189" t="s">
        <v>312</v>
      </c>
      <c r="N1189">
        <v>0</v>
      </c>
      <c r="O1189" t="s">
        <v>312</v>
      </c>
      <c r="P1189">
        <v>0</v>
      </c>
      <c r="Q1189" t="s">
        <v>312</v>
      </c>
      <c r="R1189">
        <v>0</v>
      </c>
      <c r="S1189" t="s">
        <v>312</v>
      </c>
      <c r="T1189">
        <v>0</v>
      </c>
      <c r="U1189" t="s">
        <v>312</v>
      </c>
      <c r="V1189">
        <v>0</v>
      </c>
      <c r="W1189" t="s">
        <v>312</v>
      </c>
      <c r="X1189">
        <v>0</v>
      </c>
      <c r="Y1189" t="s">
        <v>312</v>
      </c>
      <c r="Z1189">
        <v>0</v>
      </c>
      <c r="AA1189" t="s">
        <v>312</v>
      </c>
      <c r="AB1189">
        <v>0</v>
      </c>
      <c r="AC1189" t="s">
        <v>312</v>
      </c>
      <c r="AD1189">
        <v>0</v>
      </c>
      <c r="AE1189" t="s">
        <v>312</v>
      </c>
      <c r="AL1189">
        <v>0</v>
      </c>
      <c r="AM1189" t="s">
        <v>312</v>
      </c>
    </row>
    <row r="1190" spans="1:39" x14ac:dyDescent="0.25">
      <c r="A1190" t="s">
        <v>312</v>
      </c>
      <c r="B1190" s="1" t="s">
        <v>140</v>
      </c>
      <c r="D1190" s="2">
        <v>45386</v>
      </c>
      <c r="E1190" t="s">
        <v>162</v>
      </c>
      <c r="F1190" s="2">
        <v>45386</v>
      </c>
      <c r="H1190" s="1" t="s">
        <v>318</v>
      </c>
      <c r="I1190" s="1" t="s">
        <v>97</v>
      </c>
      <c r="J1190">
        <v>0</v>
      </c>
      <c r="K1190" t="s">
        <v>312</v>
      </c>
      <c r="L1190">
        <v>0</v>
      </c>
      <c r="M1190" t="s">
        <v>312</v>
      </c>
      <c r="N1190">
        <v>0</v>
      </c>
      <c r="O1190" t="s">
        <v>312</v>
      </c>
      <c r="P1190">
        <v>0</v>
      </c>
      <c r="Q1190" t="s">
        <v>312</v>
      </c>
      <c r="R1190">
        <v>0</v>
      </c>
      <c r="S1190" t="s">
        <v>312</v>
      </c>
      <c r="T1190">
        <v>0</v>
      </c>
      <c r="U1190" t="s">
        <v>312</v>
      </c>
      <c r="V1190">
        <v>0</v>
      </c>
      <c r="W1190" t="s">
        <v>312</v>
      </c>
      <c r="X1190">
        <v>0</v>
      </c>
      <c r="Y1190" t="s">
        <v>312</v>
      </c>
      <c r="Z1190">
        <v>0</v>
      </c>
      <c r="AA1190" t="s">
        <v>312</v>
      </c>
      <c r="AB1190">
        <v>0</v>
      </c>
      <c r="AC1190" t="s">
        <v>312</v>
      </c>
      <c r="AD1190">
        <v>0</v>
      </c>
      <c r="AE1190" t="s">
        <v>312</v>
      </c>
      <c r="AL1190">
        <v>0</v>
      </c>
      <c r="AM1190" t="s">
        <v>312</v>
      </c>
    </row>
    <row r="1191" spans="1:39" x14ac:dyDescent="0.25">
      <c r="A1191" t="s">
        <v>312</v>
      </c>
      <c r="B1191" s="1" t="s">
        <v>140</v>
      </c>
      <c r="D1191" s="2">
        <v>45386</v>
      </c>
      <c r="E1191" t="s">
        <v>163</v>
      </c>
      <c r="F1191" s="2">
        <v>45386</v>
      </c>
      <c r="H1191" s="1" t="s">
        <v>318</v>
      </c>
      <c r="I1191" s="1" t="s">
        <v>97</v>
      </c>
      <c r="J1191">
        <v>0</v>
      </c>
      <c r="K1191" t="s">
        <v>312</v>
      </c>
      <c r="L1191">
        <v>0</v>
      </c>
      <c r="M1191" t="s">
        <v>312</v>
      </c>
      <c r="N1191">
        <v>0</v>
      </c>
      <c r="O1191" t="s">
        <v>312</v>
      </c>
      <c r="P1191">
        <v>0</v>
      </c>
      <c r="Q1191" t="s">
        <v>312</v>
      </c>
      <c r="R1191">
        <v>0</v>
      </c>
      <c r="S1191" t="s">
        <v>312</v>
      </c>
      <c r="T1191">
        <v>0</v>
      </c>
      <c r="U1191" t="s">
        <v>312</v>
      </c>
      <c r="V1191">
        <v>0</v>
      </c>
      <c r="W1191" t="s">
        <v>312</v>
      </c>
      <c r="X1191">
        <v>0</v>
      </c>
      <c r="Y1191" t="s">
        <v>312</v>
      </c>
      <c r="Z1191">
        <v>0</v>
      </c>
      <c r="AA1191" t="s">
        <v>312</v>
      </c>
      <c r="AB1191">
        <v>0</v>
      </c>
      <c r="AC1191" t="s">
        <v>312</v>
      </c>
      <c r="AD1191">
        <v>0</v>
      </c>
      <c r="AE1191" t="s">
        <v>312</v>
      </c>
      <c r="AL1191">
        <v>0</v>
      </c>
      <c r="AM1191" t="s">
        <v>312</v>
      </c>
    </row>
    <row r="1192" spans="1:39" x14ac:dyDescent="0.25">
      <c r="A1192" t="s">
        <v>312</v>
      </c>
      <c r="B1192" s="1" t="s">
        <v>140</v>
      </c>
      <c r="D1192" s="2">
        <v>45387</v>
      </c>
      <c r="E1192" t="s">
        <v>172</v>
      </c>
      <c r="F1192" s="2">
        <v>45387</v>
      </c>
      <c r="H1192" s="1" t="s">
        <v>319</v>
      </c>
      <c r="I1192" s="1" t="s">
        <v>94</v>
      </c>
      <c r="J1192">
        <v>6.1300404253999936</v>
      </c>
      <c r="K1192" t="s">
        <v>312</v>
      </c>
      <c r="L1192">
        <v>0</v>
      </c>
      <c r="M1192" t="s">
        <v>312</v>
      </c>
      <c r="N1192">
        <v>0</v>
      </c>
      <c r="O1192" t="s">
        <v>312</v>
      </c>
      <c r="P1192">
        <v>6.1300404253999936</v>
      </c>
      <c r="Q1192" t="s">
        <v>312</v>
      </c>
      <c r="R1192">
        <v>0</v>
      </c>
      <c r="S1192" t="s">
        <v>312</v>
      </c>
      <c r="T1192">
        <v>0</v>
      </c>
      <c r="U1192" t="s">
        <v>312</v>
      </c>
      <c r="V1192">
        <v>0</v>
      </c>
      <c r="W1192" t="s">
        <v>312</v>
      </c>
      <c r="X1192">
        <v>0</v>
      </c>
      <c r="Y1192" t="s">
        <v>312</v>
      </c>
      <c r="Z1192">
        <v>6.1300404253999936</v>
      </c>
      <c r="AA1192" t="s">
        <v>312</v>
      </c>
      <c r="AB1192">
        <v>0</v>
      </c>
      <c r="AC1192" t="s">
        <v>312</v>
      </c>
      <c r="AD1192">
        <v>0</v>
      </c>
      <c r="AE1192" t="s">
        <v>312</v>
      </c>
      <c r="AL1192">
        <v>6.1300404253999936</v>
      </c>
      <c r="AM1192" t="s">
        <v>312</v>
      </c>
    </row>
    <row r="1193" spans="1:39" x14ac:dyDescent="0.25">
      <c r="A1193" t="s">
        <v>312</v>
      </c>
      <c r="B1193" s="1" t="s">
        <v>140</v>
      </c>
      <c r="D1193" s="2">
        <v>45387</v>
      </c>
      <c r="E1193" t="s">
        <v>173</v>
      </c>
      <c r="F1193" s="2">
        <v>45387</v>
      </c>
      <c r="H1193" s="1" t="s">
        <v>319</v>
      </c>
      <c r="I1193" s="1" t="s">
        <v>94</v>
      </c>
      <c r="J1193">
        <v>4.9610329656000003</v>
      </c>
      <c r="K1193" t="s">
        <v>312</v>
      </c>
      <c r="L1193">
        <v>0</v>
      </c>
      <c r="M1193" t="s">
        <v>312</v>
      </c>
      <c r="N1193">
        <v>0</v>
      </c>
      <c r="O1193" t="s">
        <v>312</v>
      </c>
      <c r="P1193">
        <v>4.9610329656000003</v>
      </c>
      <c r="Q1193" t="s">
        <v>312</v>
      </c>
      <c r="R1193">
        <v>0</v>
      </c>
      <c r="S1193" t="s">
        <v>312</v>
      </c>
      <c r="T1193">
        <v>0</v>
      </c>
      <c r="U1193" t="s">
        <v>312</v>
      </c>
      <c r="V1193">
        <v>0</v>
      </c>
      <c r="W1193" t="s">
        <v>312</v>
      </c>
      <c r="X1193">
        <v>0</v>
      </c>
      <c r="Y1193" t="s">
        <v>312</v>
      </c>
      <c r="Z1193">
        <v>4.9610329656000003</v>
      </c>
      <c r="AA1193" t="s">
        <v>312</v>
      </c>
      <c r="AB1193">
        <v>0</v>
      </c>
      <c r="AC1193" t="s">
        <v>312</v>
      </c>
      <c r="AD1193">
        <v>0</v>
      </c>
      <c r="AE1193" t="s">
        <v>312</v>
      </c>
      <c r="AL1193">
        <v>4.9610329656000003</v>
      </c>
      <c r="AM1193" t="s">
        <v>312</v>
      </c>
    </row>
    <row r="1194" spans="1:39" x14ac:dyDescent="0.25">
      <c r="A1194" t="s">
        <v>312</v>
      </c>
      <c r="B1194" s="1" t="s">
        <v>140</v>
      </c>
      <c r="D1194" s="2">
        <v>45387</v>
      </c>
      <c r="E1194" t="s">
        <v>174</v>
      </c>
      <c r="F1194" s="2">
        <v>45387</v>
      </c>
      <c r="H1194" s="1" t="s">
        <v>319</v>
      </c>
      <c r="I1194" s="1" t="s">
        <v>94</v>
      </c>
      <c r="J1194">
        <v>4.6435578415999998</v>
      </c>
      <c r="K1194" t="s">
        <v>312</v>
      </c>
      <c r="L1194">
        <v>0</v>
      </c>
      <c r="M1194" t="s">
        <v>312</v>
      </c>
      <c r="N1194">
        <v>0</v>
      </c>
      <c r="O1194" t="s">
        <v>312</v>
      </c>
      <c r="P1194">
        <v>4.6435578415999998</v>
      </c>
      <c r="Q1194" t="s">
        <v>312</v>
      </c>
      <c r="R1194">
        <v>0</v>
      </c>
      <c r="S1194" t="s">
        <v>312</v>
      </c>
      <c r="T1194">
        <v>0</v>
      </c>
      <c r="U1194" t="s">
        <v>312</v>
      </c>
      <c r="V1194">
        <v>0</v>
      </c>
      <c r="W1194" t="s">
        <v>312</v>
      </c>
      <c r="X1194">
        <v>0</v>
      </c>
      <c r="Y1194" t="s">
        <v>312</v>
      </c>
      <c r="Z1194">
        <v>4.6435578415999998</v>
      </c>
      <c r="AA1194" t="s">
        <v>312</v>
      </c>
      <c r="AB1194">
        <v>0</v>
      </c>
      <c r="AC1194" t="s">
        <v>312</v>
      </c>
      <c r="AD1194">
        <v>0</v>
      </c>
      <c r="AE1194" t="s">
        <v>312</v>
      </c>
      <c r="AL1194">
        <v>4.6435578415999998</v>
      </c>
      <c r="AM1194" t="s">
        <v>312</v>
      </c>
    </row>
    <row r="1195" spans="1:39" x14ac:dyDescent="0.25">
      <c r="A1195" t="s">
        <v>312</v>
      </c>
      <c r="B1195" s="1" t="s">
        <v>140</v>
      </c>
      <c r="D1195" s="2">
        <v>45387</v>
      </c>
      <c r="E1195" t="s">
        <v>446</v>
      </c>
      <c r="F1195" s="2">
        <v>45387</v>
      </c>
      <c r="H1195" s="1" t="s">
        <v>319</v>
      </c>
      <c r="I1195" s="1" t="s">
        <v>94</v>
      </c>
      <c r="J1195">
        <v>0</v>
      </c>
      <c r="K1195" t="s">
        <v>312</v>
      </c>
      <c r="L1195">
        <v>0</v>
      </c>
      <c r="M1195" t="s">
        <v>312</v>
      </c>
      <c r="N1195">
        <v>0</v>
      </c>
      <c r="O1195" t="s">
        <v>312</v>
      </c>
      <c r="P1195">
        <v>0</v>
      </c>
      <c r="Q1195" t="s">
        <v>312</v>
      </c>
      <c r="R1195">
        <v>0</v>
      </c>
      <c r="S1195" t="s">
        <v>312</v>
      </c>
      <c r="T1195">
        <v>0</v>
      </c>
      <c r="U1195" t="s">
        <v>312</v>
      </c>
      <c r="V1195">
        <v>0</v>
      </c>
      <c r="W1195" t="s">
        <v>312</v>
      </c>
      <c r="X1195">
        <v>0</v>
      </c>
      <c r="Y1195" t="s">
        <v>312</v>
      </c>
      <c r="Z1195">
        <v>0</v>
      </c>
      <c r="AA1195" t="s">
        <v>312</v>
      </c>
      <c r="AB1195">
        <v>0</v>
      </c>
      <c r="AC1195" t="s">
        <v>312</v>
      </c>
      <c r="AD1195">
        <v>0</v>
      </c>
      <c r="AE1195" t="s">
        <v>312</v>
      </c>
      <c r="AL1195">
        <v>0</v>
      </c>
      <c r="AM1195" t="s">
        <v>312</v>
      </c>
    </row>
    <row r="1196" spans="1:39" x14ac:dyDescent="0.25">
      <c r="A1196" t="s">
        <v>312</v>
      </c>
      <c r="B1196" s="1" t="s">
        <v>140</v>
      </c>
      <c r="D1196" s="2">
        <v>45387</v>
      </c>
      <c r="E1196" t="s">
        <v>383</v>
      </c>
      <c r="F1196" s="2">
        <v>45387</v>
      </c>
      <c r="H1196" s="1" t="s">
        <v>319</v>
      </c>
      <c r="I1196" s="1" t="s">
        <v>94</v>
      </c>
      <c r="J1196">
        <v>0</v>
      </c>
      <c r="K1196" t="s">
        <v>312</v>
      </c>
      <c r="L1196">
        <v>0</v>
      </c>
      <c r="M1196" t="s">
        <v>312</v>
      </c>
      <c r="N1196">
        <v>0</v>
      </c>
      <c r="O1196" t="s">
        <v>312</v>
      </c>
      <c r="P1196">
        <v>0</v>
      </c>
      <c r="Q1196" t="s">
        <v>312</v>
      </c>
      <c r="R1196">
        <v>0</v>
      </c>
      <c r="S1196" t="s">
        <v>312</v>
      </c>
      <c r="T1196">
        <v>0</v>
      </c>
      <c r="U1196" t="s">
        <v>312</v>
      </c>
      <c r="V1196">
        <v>0</v>
      </c>
      <c r="W1196" t="s">
        <v>312</v>
      </c>
      <c r="X1196">
        <v>0</v>
      </c>
      <c r="Y1196" t="s">
        <v>312</v>
      </c>
      <c r="Z1196">
        <v>0</v>
      </c>
      <c r="AA1196" t="s">
        <v>312</v>
      </c>
      <c r="AB1196">
        <v>0</v>
      </c>
      <c r="AC1196" t="s">
        <v>312</v>
      </c>
      <c r="AD1196">
        <v>0</v>
      </c>
      <c r="AE1196" t="s">
        <v>312</v>
      </c>
      <c r="AL1196">
        <v>0</v>
      </c>
      <c r="AM1196" t="s">
        <v>312</v>
      </c>
    </row>
    <row r="1197" spans="1:39" x14ac:dyDescent="0.25">
      <c r="A1197" t="s">
        <v>312</v>
      </c>
      <c r="B1197" s="1" t="s">
        <v>140</v>
      </c>
      <c r="D1197" s="2">
        <v>45387</v>
      </c>
      <c r="E1197" t="s">
        <v>169</v>
      </c>
      <c r="F1197" s="2">
        <v>45387</v>
      </c>
      <c r="H1197" s="1" t="s">
        <v>318</v>
      </c>
      <c r="I1197" s="1" t="s">
        <v>97</v>
      </c>
      <c r="J1197">
        <v>0</v>
      </c>
      <c r="K1197" t="s">
        <v>312</v>
      </c>
      <c r="L1197">
        <v>0</v>
      </c>
      <c r="M1197" t="s">
        <v>312</v>
      </c>
      <c r="N1197">
        <v>0</v>
      </c>
      <c r="O1197" t="s">
        <v>312</v>
      </c>
      <c r="P1197">
        <v>0</v>
      </c>
      <c r="Q1197" t="s">
        <v>312</v>
      </c>
      <c r="R1197">
        <v>0</v>
      </c>
      <c r="S1197" t="s">
        <v>312</v>
      </c>
      <c r="T1197">
        <v>0</v>
      </c>
      <c r="U1197" t="s">
        <v>312</v>
      </c>
      <c r="V1197">
        <v>0</v>
      </c>
      <c r="W1197" t="s">
        <v>312</v>
      </c>
      <c r="X1197">
        <v>0</v>
      </c>
      <c r="Y1197" t="s">
        <v>312</v>
      </c>
      <c r="Z1197">
        <v>0</v>
      </c>
      <c r="AA1197" t="s">
        <v>312</v>
      </c>
      <c r="AB1197">
        <v>0</v>
      </c>
      <c r="AC1197" t="s">
        <v>312</v>
      </c>
      <c r="AD1197">
        <v>0</v>
      </c>
      <c r="AE1197" t="s">
        <v>312</v>
      </c>
      <c r="AL1197">
        <v>0</v>
      </c>
      <c r="AM1197" t="s">
        <v>312</v>
      </c>
    </row>
    <row r="1198" spans="1:39" x14ac:dyDescent="0.25">
      <c r="A1198" t="s">
        <v>312</v>
      </c>
      <c r="B1198" s="1" t="s">
        <v>140</v>
      </c>
      <c r="D1198" s="2">
        <v>45387</v>
      </c>
      <c r="E1198" t="s">
        <v>170</v>
      </c>
      <c r="F1198" s="2">
        <v>45387</v>
      </c>
      <c r="H1198" s="1" t="s">
        <v>318</v>
      </c>
      <c r="I1198" s="1" t="s">
        <v>97</v>
      </c>
      <c r="J1198">
        <v>0</v>
      </c>
      <c r="K1198" t="s">
        <v>312</v>
      </c>
      <c r="L1198">
        <v>0</v>
      </c>
      <c r="M1198" t="s">
        <v>312</v>
      </c>
      <c r="N1198">
        <v>0</v>
      </c>
      <c r="O1198" t="s">
        <v>312</v>
      </c>
      <c r="P1198">
        <v>0</v>
      </c>
      <c r="Q1198" t="s">
        <v>312</v>
      </c>
      <c r="R1198">
        <v>0</v>
      </c>
      <c r="S1198" t="s">
        <v>312</v>
      </c>
      <c r="T1198">
        <v>0</v>
      </c>
      <c r="U1198" t="s">
        <v>312</v>
      </c>
      <c r="V1198">
        <v>0</v>
      </c>
      <c r="W1198" t="s">
        <v>312</v>
      </c>
      <c r="X1198">
        <v>0</v>
      </c>
      <c r="Y1198" t="s">
        <v>312</v>
      </c>
      <c r="Z1198">
        <v>0</v>
      </c>
      <c r="AA1198" t="s">
        <v>312</v>
      </c>
      <c r="AB1198">
        <v>0</v>
      </c>
      <c r="AC1198" t="s">
        <v>312</v>
      </c>
      <c r="AD1198">
        <v>0</v>
      </c>
      <c r="AE1198" t="s">
        <v>312</v>
      </c>
      <c r="AL1198">
        <v>0</v>
      </c>
      <c r="AM1198" t="s">
        <v>312</v>
      </c>
    </row>
    <row r="1199" spans="1:39" x14ac:dyDescent="0.25">
      <c r="A1199" t="s">
        <v>312</v>
      </c>
      <c r="B1199" s="1" t="s">
        <v>140</v>
      </c>
      <c r="D1199" s="2">
        <v>45387</v>
      </c>
      <c r="E1199" t="s">
        <v>168</v>
      </c>
      <c r="F1199" s="2">
        <v>45387</v>
      </c>
      <c r="H1199" s="1" t="s">
        <v>318</v>
      </c>
      <c r="I1199" s="1" t="s">
        <v>97</v>
      </c>
      <c r="J1199">
        <v>0</v>
      </c>
      <c r="K1199" t="s">
        <v>312</v>
      </c>
      <c r="L1199">
        <v>0</v>
      </c>
      <c r="M1199" t="s">
        <v>312</v>
      </c>
      <c r="N1199">
        <v>0</v>
      </c>
      <c r="O1199" t="s">
        <v>312</v>
      </c>
      <c r="P1199">
        <v>0</v>
      </c>
      <c r="Q1199" t="s">
        <v>312</v>
      </c>
      <c r="R1199">
        <v>0</v>
      </c>
      <c r="S1199" t="s">
        <v>312</v>
      </c>
      <c r="T1199">
        <v>0</v>
      </c>
      <c r="U1199" t="s">
        <v>312</v>
      </c>
      <c r="V1199">
        <v>0</v>
      </c>
      <c r="W1199" t="s">
        <v>312</v>
      </c>
      <c r="X1199">
        <v>0</v>
      </c>
      <c r="Y1199" t="s">
        <v>312</v>
      </c>
      <c r="Z1199">
        <v>0</v>
      </c>
      <c r="AA1199" t="s">
        <v>312</v>
      </c>
      <c r="AB1199">
        <v>0</v>
      </c>
      <c r="AC1199" t="s">
        <v>312</v>
      </c>
      <c r="AD1199">
        <v>0</v>
      </c>
      <c r="AE1199" t="s">
        <v>312</v>
      </c>
      <c r="AL1199">
        <v>0</v>
      </c>
      <c r="AM1199" t="s">
        <v>312</v>
      </c>
    </row>
    <row r="1200" spans="1:39" x14ac:dyDescent="0.25">
      <c r="A1200" t="s">
        <v>312</v>
      </c>
      <c r="B1200" s="1" t="s">
        <v>140</v>
      </c>
      <c r="D1200" s="2">
        <v>45387</v>
      </c>
      <c r="E1200" t="s">
        <v>162</v>
      </c>
      <c r="F1200" s="2">
        <v>45387</v>
      </c>
      <c r="H1200" s="1" t="s">
        <v>318</v>
      </c>
      <c r="I1200" s="1" t="s">
        <v>97</v>
      </c>
      <c r="J1200">
        <v>0</v>
      </c>
      <c r="K1200" t="s">
        <v>312</v>
      </c>
      <c r="L1200">
        <v>0</v>
      </c>
      <c r="M1200" t="s">
        <v>312</v>
      </c>
      <c r="N1200">
        <v>0</v>
      </c>
      <c r="O1200" t="s">
        <v>312</v>
      </c>
      <c r="P1200">
        <v>0</v>
      </c>
      <c r="Q1200" t="s">
        <v>312</v>
      </c>
      <c r="R1200">
        <v>0</v>
      </c>
      <c r="S1200" t="s">
        <v>312</v>
      </c>
      <c r="T1200">
        <v>0</v>
      </c>
      <c r="U1200" t="s">
        <v>312</v>
      </c>
      <c r="V1200">
        <v>0</v>
      </c>
      <c r="W1200" t="s">
        <v>312</v>
      </c>
      <c r="X1200">
        <v>0</v>
      </c>
      <c r="Y1200" t="s">
        <v>312</v>
      </c>
      <c r="Z1200">
        <v>0</v>
      </c>
      <c r="AA1200" t="s">
        <v>312</v>
      </c>
      <c r="AB1200">
        <v>0</v>
      </c>
      <c r="AC1200" t="s">
        <v>312</v>
      </c>
      <c r="AD1200">
        <v>0</v>
      </c>
      <c r="AE1200" t="s">
        <v>312</v>
      </c>
      <c r="AL1200">
        <v>0</v>
      </c>
      <c r="AM1200" t="s">
        <v>312</v>
      </c>
    </row>
    <row r="1201" spans="1:39" x14ac:dyDescent="0.25">
      <c r="A1201" t="s">
        <v>312</v>
      </c>
      <c r="B1201" s="1" t="s">
        <v>140</v>
      </c>
      <c r="D1201" s="2">
        <v>45387</v>
      </c>
      <c r="E1201" t="s">
        <v>163</v>
      </c>
      <c r="F1201" s="2">
        <v>45387</v>
      </c>
      <c r="H1201" s="1" t="s">
        <v>318</v>
      </c>
      <c r="I1201" s="1" t="s">
        <v>97</v>
      </c>
      <c r="J1201">
        <v>0</v>
      </c>
      <c r="K1201" t="s">
        <v>312</v>
      </c>
      <c r="L1201">
        <v>0</v>
      </c>
      <c r="M1201" t="s">
        <v>312</v>
      </c>
      <c r="N1201">
        <v>0</v>
      </c>
      <c r="O1201" t="s">
        <v>312</v>
      </c>
      <c r="P1201">
        <v>0</v>
      </c>
      <c r="Q1201" t="s">
        <v>312</v>
      </c>
      <c r="R1201">
        <v>0</v>
      </c>
      <c r="S1201" t="s">
        <v>312</v>
      </c>
      <c r="T1201">
        <v>0</v>
      </c>
      <c r="U1201" t="s">
        <v>312</v>
      </c>
      <c r="V1201">
        <v>0</v>
      </c>
      <c r="W1201" t="s">
        <v>312</v>
      </c>
      <c r="X1201">
        <v>0</v>
      </c>
      <c r="Y1201" t="s">
        <v>312</v>
      </c>
      <c r="Z1201">
        <v>0</v>
      </c>
      <c r="AA1201" t="s">
        <v>312</v>
      </c>
      <c r="AB1201">
        <v>0</v>
      </c>
      <c r="AC1201" t="s">
        <v>312</v>
      </c>
      <c r="AD1201">
        <v>0</v>
      </c>
      <c r="AE1201" t="s">
        <v>312</v>
      </c>
      <c r="AL1201">
        <v>0</v>
      </c>
      <c r="AM1201" t="s">
        <v>312</v>
      </c>
    </row>
    <row r="1202" spans="1:39" x14ac:dyDescent="0.25">
      <c r="A1202" t="s">
        <v>312</v>
      </c>
      <c r="B1202" s="1" t="s">
        <v>140</v>
      </c>
      <c r="D1202" s="2">
        <v>45388</v>
      </c>
      <c r="E1202" t="s">
        <v>172</v>
      </c>
      <c r="F1202" s="2">
        <v>45388</v>
      </c>
      <c r="H1202" s="1" t="s">
        <v>319</v>
      </c>
      <c r="I1202" s="1" t="s">
        <v>94</v>
      </c>
      <c r="J1202">
        <v>6.1272942302000022</v>
      </c>
      <c r="K1202" t="s">
        <v>312</v>
      </c>
      <c r="L1202">
        <v>0</v>
      </c>
      <c r="M1202" t="s">
        <v>312</v>
      </c>
      <c r="N1202">
        <v>0</v>
      </c>
      <c r="O1202" t="s">
        <v>312</v>
      </c>
      <c r="P1202">
        <v>6.1272942302000022</v>
      </c>
      <c r="Q1202" t="s">
        <v>312</v>
      </c>
      <c r="R1202">
        <v>0</v>
      </c>
      <c r="S1202" t="s">
        <v>312</v>
      </c>
      <c r="T1202">
        <v>0</v>
      </c>
      <c r="U1202" t="s">
        <v>312</v>
      </c>
      <c r="V1202">
        <v>0</v>
      </c>
      <c r="W1202" t="s">
        <v>312</v>
      </c>
      <c r="X1202">
        <v>0</v>
      </c>
      <c r="Y1202" t="s">
        <v>312</v>
      </c>
      <c r="Z1202">
        <v>6.1272942302000022</v>
      </c>
      <c r="AA1202" t="s">
        <v>312</v>
      </c>
      <c r="AB1202">
        <v>0</v>
      </c>
      <c r="AC1202" t="s">
        <v>312</v>
      </c>
      <c r="AD1202">
        <v>0</v>
      </c>
      <c r="AE1202" t="s">
        <v>312</v>
      </c>
      <c r="AL1202">
        <v>6.1272942302000022</v>
      </c>
      <c r="AM1202" t="s">
        <v>312</v>
      </c>
    </row>
    <row r="1203" spans="1:39" x14ac:dyDescent="0.25">
      <c r="A1203" t="s">
        <v>312</v>
      </c>
      <c r="B1203" s="1" t="s">
        <v>140</v>
      </c>
      <c r="D1203" s="2">
        <v>45388</v>
      </c>
      <c r="E1203" t="s">
        <v>173</v>
      </c>
      <c r="F1203" s="2">
        <v>45388</v>
      </c>
      <c r="H1203" s="1" t="s">
        <v>319</v>
      </c>
      <c r="I1203" s="1" t="s">
        <v>94</v>
      </c>
      <c r="J1203">
        <v>4.9646741609999996</v>
      </c>
      <c r="K1203" t="s">
        <v>312</v>
      </c>
      <c r="L1203">
        <v>0</v>
      </c>
      <c r="M1203" t="s">
        <v>312</v>
      </c>
      <c r="N1203">
        <v>0</v>
      </c>
      <c r="O1203" t="s">
        <v>312</v>
      </c>
      <c r="P1203">
        <v>4.9646741609999996</v>
      </c>
      <c r="Q1203" t="s">
        <v>312</v>
      </c>
      <c r="R1203">
        <v>0</v>
      </c>
      <c r="S1203" t="s">
        <v>312</v>
      </c>
      <c r="T1203">
        <v>0</v>
      </c>
      <c r="U1203" t="s">
        <v>312</v>
      </c>
      <c r="V1203">
        <v>0</v>
      </c>
      <c r="W1203" t="s">
        <v>312</v>
      </c>
      <c r="X1203">
        <v>0</v>
      </c>
      <c r="Y1203" t="s">
        <v>312</v>
      </c>
      <c r="Z1203">
        <v>4.9646741609999996</v>
      </c>
      <c r="AA1203" t="s">
        <v>312</v>
      </c>
      <c r="AB1203">
        <v>0</v>
      </c>
      <c r="AC1203" t="s">
        <v>312</v>
      </c>
      <c r="AD1203">
        <v>0</v>
      </c>
      <c r="AE1203" t="s">
        <v>312</v>
      </c>
      <c r="AL1203">
        <v>4.9646741609999996</v>
      </c>
      <c r="AM1203" t="s">
        <v>312</v>
      </c>
    </row>
    <row r="1204" spans="1:39" x14ac:dyDescent="0.25">
      <c r="A1204" t="s">
        <v>312</v>
      </c>
      <c r="B1204" s="1" t="s">
        <v>140</v>
      </c>
      <c r="D1204" s="2">
        <v>45388</v>
      </c>
      <c r="E1204" t="s">
        <v>174</v>
      </c>
      <c r="F1204" s="2">
        <v>45388</v>
      </c>
      <c r="H1204" s="1" t="s">
        <v>319</v>
      </c>
      <c r="I1204" s="1" t="s">
        <v>94</v>
      </c>
      <c r="J1204">
        <v>4.6437187512000024</v>
      </c>
      <c r="K1204" t="s">
        <v>312</v>
      </c>
      <c r="L1204">
        <v>0</v>
      </c>
      <c r="M1204" t="s">
        <v>312</v>
      </c>
      <c r="N1204">
        <v>0</v>
      </c>
      <c r="O1204" t="s">
        <v>312</v>
      </c>
      <c r="P1204">
        <v>4.6437187512000024</v>
      </c>
      <c r="Q1204" t="s">
        <v>312</v>
      </c>
      <c r="R1204">
        <v>0</v>
      </c>
      <c r="S1204" t="s">
        <v>312</v>
      </c>
      <c r="T1204">
        <v>0</v>
      </c>
      <c r="U1204" t="s">
        <v>312</v>
      </c>
      <c r="V1204">
        <v>0</v>
      </c>
      <c r="W1204" t="s">
        <v>312</v>
      </c>
      <c r="X1204">
        <v>0</v>
      </c>
      <c r="Y1204" t="s">
        <v>312</v>
      </c>
      <c r="Z1204">
        <v>4.6437187512000024</v>
      </c>
      <c r="AA1204" t="s">
        <v>312</v>
      </c>
      <c r="AB1204">
        <v>0</v>
      </c>
      <c r="AC1204" t="s">
        <v>312</v>
      </c>
      <c r="AD1204">
        <v>0</v>
      </c>
      <c r="AE1204" t="s">
        <v>312</v>
      </c>
      <c r="AL1204">
        <v>4.6437187512000024</v>
      </c>
      <c r="AM1204" t="s">
        <v>312</v>
      </c>
    </row>
    <row r="1205" spans="1:39" x14ac:dyDescent="0.25">
      <c r="A1205" t="s">
        <v>312</v>
      </c>
      <c r="B1205" s="1" t="s">
        <v>140</v>
      </c>
      <c r="D1205" s="2">
        <v>45388</v>
      </c>
      <c r="E1205" t="s">
        <v>446</v>
      </c>
      <c r="F1205" s="2">
        <v>45388</v>
      </c>
      <c r="H1205" s="1" t="s">
        <v>319</v>
      </c>
      <c r="I1205" s="1" t="s">
        <v>94</v>
      </c>
      <c r="J1205">
        <v>0</v>
      </c>
      <c r="K1205" t="s">
        <v>312</v>
      </c>
      <c r="L1205">
        <v>0</v>
      </c>
      <c r="M1205" t="s">
        <v>312</v>
      </c>
      <c r="N1205">
        <v>0</v>
      </c>
      <c r="O1205" t="s">
        <v>312</v>
      </c>
      <c r="P1205">
        <v>0</v>
      </c>
      <c r="Q1205" t="s">
        <v>312</v>
      </c>
      <c r="R1205">
        <v>0</v>
      </c>
      <c r="S1205" t="s">
        <v>312</v>
      </c>
      <c r="T1205">
        <v>0</v>
      </c>
      <c r="U1205" t="s">
        <v>312</v>
      </c>
      <c r="V1205">
        <v>0</v>
      </c>
      <c r="W1205" t="s">
        <v>312</v>
      </c>
      <c r="X1205">
        <v>0</v>
      </c>
      <c r="Y1205" t="s">
        <v>312</v>
      </c>
      <c r="Z1205">
        <v>0</v>
      </c>
      <c r="AA1205" t="s">
        <v>312</v>
      </c>
      <c r="AB1205">
        <v>0</v>
      </c>
      <c r="AC1205" t="s">
        <v>312</v>
      </c>
      <c r="AD1205">
        <v>0</v>
      </c>
      <c r="AE1205" t="s">
        <v>312</v>
      </c>
      <c r="AL1205">
        <v>0</v>
      </c>
      <c r="AM1205" t="s">
        <v>312</v>
      </c>
    </row>
    <row r="1206" spans="1:39" x14ac:dyDescent="0.25">
      <c r="A1206" t="s">
        <v>312</v>
      </c>
      <c r="B1206" s="1" t="s">
        <v>140</v>
      </c>
      <c r="D1206" s="2">
        <v>45388</v>
      </c>
      <c r="E1206" t="s">
        <v>383</v>
      </c>
      <c r="F1206" s="2">
        <v>45388</v>
      </c>
      <c r="H1206" s="1" t="s">
        <v>319</v>
      </c>
      <c r="I1206" s="1" t="s">
        <v>94</v>
      </c>
      <c r="J1206">
        <v>0</v>
      </c>
      <c r="K1206" t="s">
        <v>312</v>
      </c>
      <c r="L1206">
        <v>0</v>
      </c>
      <c r="M1206" t="s">
        <v>312</v>
      </c>
      <c r="N1206">
        <v>0</v>
      </c>
      <c r="O1206" t="s">
        <v>312</v>
      </c>
      <c r="P1206">
        <v>0</v>
      </c>
      <c r="Q1206" t="s">
        <v>312</v>
      </c>
      <c r="R1206">
        <v>0</v>
      </c>
      <c r="S1206" t="s">
        <v>312</v>
      </c>
      <c r="T1206">
        <v>0</v>
      </c>
      <c r="U1206" t="s">
        <v>312</v>
      </c>
      <c r="V1206">
        <v>0</v>
      </c>
      <c r="W1206" t="s">
        <v>312</v>
      </c>
      <c r="X1206">
        <v>0</v>
      </c>
      <c r="Y1206" t="s">
        <v>312</v>
      </c>
      <c r="Z1206">
        <v>0</v>
      </c>
      <c r="AA1206" t="s">
        <v>312</v>
      </c>
      <c r="AB1206">
        <v>0</v>
      </c>
      <c r="AC1206" t="s">
        <v>312</v>
      </c>
      <c r="AD1206">
        <v>0</v>
      </c>
      <c r="AE1206" t="s">
        <v>312</v>
      </c>
      <c r="AL1206">
        <v>0</v>
      </c>
      <c r="AM1206" t="s">
        <v>312</v>
      </c>
    </row>
    <row r="1207" spans="1:39" x14ac:dyDescent="0.25">
      <c r="A1207" t="s">
        <v>312</v>
      </c>
      <c r="B1207" s="1" t="s">
        <v>140</v>
      </c>
      <c r="D1207" s="2">
        <v>45388</v>
      </c>
      <c r="E1207" t="s">
        <v>169</v>
      </c>
      <c r="F1207" s="2">
        <v>45388</v>
      </c>
      <c r="H1207" s="1" t="s">
        <v>318</v>
      </c>
      <c r="I1207" s="1" t="s">
        <v>97</v>
      </c>
      <c r="J1207">
        <v>0</v>
      </c>
      <c r="K1207" t="s">
        <v>312</v>
      </c>
      <c r="L1207">
        <v>0</v>
      </c>
      <c r="M1207" t="s">
        <v>312</v>
      </c>
      <c r="N1207">
        <v>0</v>
      </c>
      <c r="O1207" t="s">
        <v>312</v>
      </c>
      <c r="P1207">
        <v>0</v>
      </c>
      <c r="Q1207" t="s">
        <v>312</v>
      </c>
      <c r="R1207">
        <v>0</v>
      </c>
      <c r="S1207" t="s">
        <v>312</v>
      </c>
      <c r="T1207">
        <v>0</v>
      </c>
      <c r="U1207" t="s">
        <v>312</v>
      </c>
      <c r="V1207">
        <v>0</v>
      </c>
      <c r="W1207" t="s">
        <v>312</v>
      </c>
      <c r="X1207">
        <v>0</v>
      </c>
      <c r="Y1207" t="s">
        <v>312</v>
      </c>
      <c r="Z1207">
        <v>0</v>
      </c>
      <c r="AA1207" t="s">
        <v>312</v>
      </c>
      <c r="AB1207">
        <v>0</v>
      </c>
      <c r="AC1207" t="s">
        <v>312</v>
      </c>
      <c r="AD1207">
        <v>0</v>
      </c>
      <c r="AE1207" t="s">
        <v>312</v>
      </c>
      <c r="AL1207">
        <v>0</v>
      </c>
      <c r="AM1207" t="s">
        <v>312</v>
      </c>
    </row>
    <row r="1208" spans="1:39" x14ac:dyDescent="0.25">
      <c r="A1208" t="s">
        <v>312</v>
      </c>
      <c r="B1208" s="1" t="s">
        <v>140</v>
      </c>
      <c r="D1208" s="2">
        <v>45388</v>
      </c>
      <c r="E1208" t="s">
        <v>170</v>
      </c>
      <c r="F1208" s="2">
        <v>45388</v>
      </c>
      <c r="H1208" s="1" t="s">
        <v>318</v>
      </c>
      <c r="I1208" s="1" t="s">
        <v>97</v>
      </c>
      <c r="J1208">
        <v>0</v>
      </c>
      <c r="K1208" t="s">
        <v>312</v>
      </c>
      <c r="L1208">
        <v>0</v>
      </c>
      <c r="M1208" t="s">
        <v>312</v>
      </c>
      <c r="N1208">
        <v>0</v>
      </c>
      <c r="O1208" t="s">
        <v>312</v>
      </c>
      <c r="P1208">
        <v>0</v>
      </c>
      <c r="Q1208" t="s">
        <v>312</v>
      </c>
      <c r="R1208">
        <v>0</v>
      </c>
      <c r="S1208" t="s">
        <v>312</v>
      </c>
      <c r="T1208">
        <v>0</v>
      </c>
      <c r="U1208" t="s">
        <v>312</v>
      </c>
      <c r="V1208">
        <v>0</v>
      </c>
      <c r="W1208" t="s">
        <v>312</v>
      </c>
      <c r="X1208">
        <v>0</v>
      </c>
      <c r="Y1208" t="s">
        <v>312</v>
      </c>
      <c r="Z1208">
        <v>0</v>
      </c>
      <c r="AA1208" t="s">
        <v>312</v>
      </c>
      <c r="AB1208">
        <v>0</v>
      </c>
      <c r="AC1208" t="s">
        <v>312</v>
      </c>
      <c r="AD1208">
        <v>0</v>
      </c>
      <c r="AE1208" t="s">
        <v>312</v>
      </c>
      <c r="AL1208">
        <v>0</v>
      </c>
      <c r="AM1208" t="s">
        <v>312</v>
      </c>
    </row>
    <row r="1209" spans="1:39" x14ac:dyDescent="0.25">
      <c r="A1209" t="s">
        <v>312</v>
      </c>
      <c r="B1209" s="1" t="s">
        <v>140</v>
      </c>
      <c r="D1209" s="2">
        <v>45388</v>
      </c>
      <c r="E1209" t="s">
        <v>168</v>
      </c>
      <c r="F1209" s="2">
        <v>45388</v>
      </c>
      <c r="H1209" s="1" t="s">
        <v>318</v>
      </c>
      <c r="I1209" s="1" t="s">
        <v>97</v>
      </c>
      <c r="J1209">
        <v>0</v>
      </c>
      <c r="K1209" t="s">
        <v>312</v>
      </c>
      <c r="L1209">
        <v>0</v>
      </c>
      <c r="M1209" t="s">
        <v>312</v>
      </c>
      <c r="N1209">
        <v>0</v>
      </c>
      <c r="O1209" t="s">
        <v>312</v>
      </c>
      <c r="P1209">
        <v>0</v>
      </c>
      <c r="Q1209" t="s">
        <v>312</v>
      </c>
      <c r="R1209">
        <v>0</v>
      </c>
      <c r="S1209" t="s">
        <v>312</v>
      </c>
      <c r="T1209">
        <v>0</v>
      </c>
      <c r="U1209" t="s">
        <v>312</v>
      </c>
      <c r="V1209">
        <v>0</v>
      </c>
      <c r="W1209" t="s">
        <v>312</v>
      </c>
      <c r="X1209">
        <v>0</v>
      </c>
      <c r="Y1209" t="s">
        <v>312</v>
      </c>
      <c r="Z1209">
        <v>0</v>
      </c>
      <c r="AA1209" t="s">
        <v>312</v>
      </c>
      <c r="AB1209">
        <v>0</v>
      </c>
      <c r="AC1209" t="s">
        <v>312</v>
      </c>
      <c r="AD1209">
        <v>0</v>
      </c>
      <c r="AE1209" t="s">
        <v>312</v>
      </c>
      <c r="AL1209">
        <v>0</v>
      </c>
      <c r="AM1209" t="s">
        <v>312</v>
      </c>
    </row>
    <row r="1210" spans="1:39" x14ac:dyDescent="0.25">
      <c r="A1210" t="s">
        <v>312</v>
      </c>
      <c r="B1210" s="1" t="s">
        <v>140</v>
      </c>
      <c r="D1210" s="2">
        <v>45388</v>
      </c>
      <c r="E1210" t="s">
        <v>162</v>
      </c>
      <c r="F1210" s="2">
        <v>45388</v>
      </c>
      <c r="H1210" s="1" t="s">
        <v>318</v>
      </c>
      <c r="I1210" s="1" t="s">
        <v>97</v>
      </c>
      <c r="J1210">
        <v>0</v>
      </c>
      <c r="K1210" t="s">
        <v>312</v>
      </c>
      <c r="L1210">
        <v>0</v>
      </c>
      <c r="M1210" t="s">
        <v>312</v>
      </c>
      <c r="N1210">
        <v>0</v>
      </c>
      <c r="O1210" t="s">
        <v>312</v>
      </c>
      <c r="P1210">
        <v>0</v>
      </c>
      <c r="Q1210" t="s">
        <v>312</v>
      </c>
      <c r="R1210">
        <v>0</v>
      </c>
      <c r="S1210" t="s">
        <v>312</v>
      </c>
      <c r="T1210">
        <v>0</v>
      </c>
      <c r="U1210" t="s">
        <v>312</v>
      </c>
      <c r="V1210">
        <v>0</v>
      </c>
      <c r="W1210" t="s">
        <v>312</v>
      </c>
      <c r="X1210">
        <v>0</v>
      </c>
      <c r="Y1210" t="s">
        <v>312</v>
      </c>
      <c r="Z1210">
        <v>0</v>
      </c>
      <c r="AA1210" t="s">
        <v>312</v>
      </c>
      <c r="AB1210">
        <v>0</v>
      </c>
      <c r="AC1210" t="s">
        <v>312</v>
      </c>
      <c r="AD1210">
        <v>0</v>
      </c>
      <c r="AE1210" t="s">
        <v>312</v>
      </c>
      <c r="AL1210">
        <v>0</v>
      </c>
      <c r="AM1210" t="s">
        <v>312</v>
      </c>
    </row>
    <row r="1211" spans="1:39" x14ac:dyDescent="0.25">
      <c r="A1211" t="s">
        <v>312</v>
      </c>
      <c r="B1211" s="1" t="s">
        <v>140</v>
      </c>
      <c r="D1211" s="2">
        <v>45388</v>
      </c>
      <c r="E1211" t="s">
        <v>163</v>
      </c>
      <c r="F1211" s="2">
        <v>45388</v>
      </c>
      <c r="H1211" s="1" t="s">
        <v>318</v>
      </c>
      <c r="I1211" s="1" t="s">
        <v>97</v>
      </c>
      <c r="J1211">
        <v>0</v>
      </c>
      <c r="K1211" t="s">
        <v>312</v>
      </c>
      <c r="L1211">
        <v>0</v>
      </c>
      <c r="M1211" t="s">
        <v>312</v>
      </c>
      <c r="N1211">
        <v>0</v>
      </c>
      <c r="O1211" t="s">
        <v>312</v>
      </c>
      <c r="P1211">
        <v>0</v>
      </c>
      <c r="Q1211" t="s">
        <v>312</v>
      </c>
      <c r="R1211">
        <v>0</v>
      </c>
      <c r="S1211" t="s">
        <v>312</v>
      </c>
      <c r="T1211">
        <v>0</v>
      </c>
      <c r="U1211" t="s">
        <v>312</v>
      </c>
      <c r="V1211">
        <v>0</v>
      </c>
      <c r="W1211" t="s">
        <v>312</v>
      </c>
      <c r="X1211">
        <v>0</v>
      </c>
      <c r="Y1211" t="s">
        <v>312</v>
      </c>
      <c r="Z1211">
        <v>0</v>
      </c>
      <c r="AA1211" t="s">
        <v>312</v>
      </c>
      <c r="AB1211">
        <v>0</v>
      </c>
      <c r="AC1211" t="s">
        <v>312</v>
      </c>
      <c r="AD1211">
        <v>0</v>
      </c>
      <c r="AE1211" t="s">
        <v>312</v>
      </c>
      <c r="AL1211">
        <v>0</v>
      </c>
      <c r="AM1211" t="s">
        <v>312</v>
      </c>
    </row>
    <row r="1212" spans="1:39" x14ac:dyDescent="0.25">
      <c r="A1212" t="s">
        <v>312</v>
      </c>
      <c r="B1212" s="1" t="s">
        <v>140</v>
      </c>
      <c r="D1212" s="2">
        <v>45389</v>
      </c>
      <c r="E1212" t="s">
        <v>172</v>
      </c>
      <c r="F1212" s="2">
        <v>45389</v>
      </c>
      <c r="H1212" s="1" t="s">
        <v>319</v>
      </c>
      <c r="I1212" s="1" t="s">
        <v>94</v>
      </c>
      <c r="J1212">
        <v>6.1309691502000003</v>
      </c>
      <c r="K1212" t="s">
        <v>312</v>
      </c>
      <c r="L1212">
        <v>0</v>
      </c>
      <c r="M1212" t="s">
        <v>312</v>
      </c>
      <c r="N1212">
        <v>0</v>
      </c>
      <c r="O1212" t="s">
        <v>312</v>
      </c>
      <c r="P1212">
        <v>6.1309691502000003</v>
      </c>
      <c r="Q1212" t="s">
        <v>312</v>
      </c>
      <c r="R1212">
        <v>0</v>
      </c>
      <c r="S1212" t="s">
        <v>312</v>
      </c>
      <c r="T1212">
        <v>0</v>
      </c>
      <c r="U1212" t="s">
        <v>312</v>
      </c>
      <c r="V1212">
        <v>0</v>
      </c>
      <c r="W1212" t="s">
        <v>312</v>
      </c>
      <c r="X1212">
        <v>0</v>
      </c>
      <c r="Y1212" t="s">
        <v>312</v>
      </c>
      <c r="Z1212">
        <v>6.1309691502000003</v>
      </c>
      <c r="AA1212" t="s">
        <v>312</v>
      </c>
      <c r="AB1212">
        <v>0</v>
      </c>
      <c r="AC1212" t="s">
        <v>312</v>
      </c>
      <c r="AD1212">
        <v>0</v>
      </c>
      <c r="AE1212" t="s">
        <v>312</v>
      </c>
      <c r="AL1212">
        <v>6.1309691502000003</v>
      </c>
      <c r="AM1212" t="s">
        <v>312</v>
      </c>
    </row>
    <row r="1213" spans="1:39" x14ac:dyDescent="0.25">
      <c r="A1213" t="s">
        <v>312</v>
      </c>
      <c r="B1213" s="1" t="s">
        <v>140</v>
      </c>
      <c r="D1213" s="2">
        <v>45389</v>
      </c>
      <c r="E1213" t="s">
        <v>173</v>
      </c>
      <c r="F1213" s="2">
        <v>45389</v>
      </c>
      <c r="H1213" s="1" t="s">
        <v>319</v>
      </c>
      <c r="I1213" s="1" t="s">
        <v>94</v>
      </c>
      <c r="J1213">
        <v>4.9606606262000019</v>
      </c>
      <c r="K1213" t="s">
        <v>312</v>
      </c>
      <c r="L1213">
        <v>0</v>
      </c>
      <c r="M1213" t="s">
        <v>312</v>
      </c>
      <c r="N1213">
        <v>0</v>
      </c>
      <c r="O1213" t="s">
        <v>312</v>
      </c>
      <c r="P1213">
        <v>4.9606606262000019</v>
      </c>
      <c r="Q1213" t="s">
        <v>312</v>
      </c>
      <c r="R1213">
        <v>0</v>
      </c>
      <c r="S1213" t="s">
        <v>312</v>
      </c>
      <c r="T1213">
        <v>0</v>
      </c>
      <c r="U1213" t="s">
        <v>312</v>
      </c>
      <c r="V1213">
        <v>0</v>
      </c>
      <c r="W1213" t="s">
        <v>312</v>
      </c>
      <c r="X1213">
        <v>0</v>
      </c>
      <c r="Y1213" t="s">
        <v>312</v>
      </c>
      <c r="Z1213">
        <v>4.9606606262000019</v>
      </c>
      <c r="AA1213" t="s">
        <v>312</v>
      </c>
      <c r="AB1213">
        <v>0</v>
      </c>
      <c r="AC1213" t="s">
        <v>312</v>
      </c>
      <c r="AD1213">
        <v>0</v>
      </c>
      <c r="AE1213" t="s">
        <v>312</v>
      </c>
      <c r="AL1213">
        <v>4.9606606262000019</v>
      </c>
      <c r="AM1213" t="s">
        <v>312</v>
      </c>
    </row>
    <row r="1214" spans="1:39" x14ac:dyDescent="0.25">
      <c r="A1214" t="s">
        <v>312</v>
      </c>
      <c r="B1214" s="1" t="s">
        <v>140</v>
      </c>
      <c r="D1214" s="2">
        <v>45389</v>
      </c>
      <c r="E1214" t="s">
        <v>174</v>
      </c>
      <c r="F1214" s="2">
        <v>45389</v>
      </c>
      <c r="H1214" s="1" t="s">
        <v>319</v>
      </c>
      <c r="I1214" s="1" t="s">
        <v>94</v>
      </c>
      <c r="J1214">
        <v>4.6448340330000004</v>
      </c>
      <c r="K1214" t="s">
        <v>312</v>
      </c>
      <c r="L1214">
        <v>0</v>
      </c>
      <c r="M1214" t="s">
        <v>312</v>
      </c>
      <c r="N1214">
        <v>0</v>
      </c>
      <c r="O1214" t="s">
        <v>312</v>
      </c>
      <c r="P1214">
        <v>4.6448340330000004</v>
      </c>
      <c r="Q1214" t="s">
        <v>312</v>
      </c>
      <c r="R1214">
        <v>0</v>
      </c>
      <c r="S1214" t="s">
        <v>312</v>
      </c>
      <c r="T1214">
        <v>0</v>
      </c>
      <c r="U1214" t="s">
        <v>312</v>
      </c>
      <c r="V1214">
        <v>0</v>
      </c>
      <c r="W1214" t="s">
        <v>312</v>
      </c>
      <c r="X1214">
        <v>0</v>
      </c>
      <c r="Y1214" t="s">
        <v>312</v>
      </c>
      <c r="Z1214">
        <v>4.6448340330000004</v>
      </c>
      <c r="AA1214" t="s">
        <v>312</v>
      </c>
      <c r="AB1214">
        <v>0</v>
      </c>
      <c r="AC1214" t="s">
        <v>312</v>
      </c>
      <c r="AD1214">
        <v>0</v>
      </c>
      <c r="AE1214" t="s">
        <v>312</v>
      </c>
      <c r="AL1214">
        <v>4.6448340330000004</v>
      </c>
      <c r="AM1214" t="s">
        <v>312</v>
      </c>
    </row>
    <row r="1215" spans="1:39" x14ac:dyDescent="0.25">
      <c r="A1215" t="s">
        <v>312</v>
      </c>
      <c r="B1215" s="1" t="s">
        <v>140</v>
      </c>
      <c r="D1215" s="2">
        <v>45389</v>
      </c>
      <c r="E1215" t="s">
        <v>446</v>
      </c>
      <c r="F1215" s="2">
        <v>45389</v>
      </c>
      <c r="H1215" s="1" t="s">
        <v>319</v>
      </c>
      <c r="I1215" s="1" t="s">
        <v>94</v>
      </c>
      <c r="J1215">
        <v>0</v>
      </c>
      <c r="K1215" t="s">
        <v>312</v>
      </c>
      <c r="L1215">
        <v>0</v>
      </c>
      <c r="M1215" t="s">
        <v>312</v>
      </c>
      <c r="N1215">
        <v>0</v>
      </c>
      <c r="O1215" t="s">
        <v>312</v>
      </c>
      <c r="P1215">
        <v>0</v>
      </c>
      <c r="Q1215" t="s">
        <v>312</v>
      </c>
      <c r="R1215">
        <v>0</v>
      </c>
      <c r="S1215" t="s">
        <v>312</v>
      </c>
      <c r="T1215">
        <v>0</v>
      </c>
      <c r="U1215" t="s">
        <v>312</v>
      </c>
      <c r="V1215">
        <v>0</v>
      </c>
      <c r="W1215" t="s">
        <v>312</v>
      </c>
      <c r="X1215">
        <v>0</v>
      </c>
      <c r="Y1215" t="s">
        <v>312</v>
      </c>
      <c r="Z1215">
        <v>0</v>
      </c>
      <c r="AA1215" t="s">
        <v>312</v>
      </c>
      <c r="AB1215">
        <v>0</v>
      </c>
      <c r="AC1215" t="s">
        <v>312</v>
      </c>
      <c r="AD1215">
        <v>0</v>
      </c>
      <c r="AE1215" t="s">
        <v>312</v>
      </c>
      <c r="AL1215">
        <v>0</v>
      </c>
      <c r="AM1215" t="s">
        <v>312</v>
      </c>
    </row>
    <row r="1216" spans="1:39" x14ac:dyDescent="0.25">
      <c r="A1216" t="s">
        <v>312</v>
      </c>
      <c r="B1216" s="1" t="s">
        <v>140</v>
      </c>
      <c r="D1216" s="2">
        <v>45389</v>
      </c>
      <c r="E1216" t="s">
        <v>383</v>
      </c>
      <c r="F1216" s="2">
        <v>45389</v>
      </c>
      <c r="H1216" s="1" t="s">
        <v>319</v>
      </c>
      <c r="I1216" s="1" t="s">
        <v>94</v>
      </c>
      <c r="J1216">
        <v>0</v>
      </c>
      <c r="K1216" t="s">
        <v>312</v>
      </c>
      <c r="L1216">
        <v>0</v>
      </c>
      <c r="M1216" t="s">
        <v>312</v>
      </c>
      <c r="N1216">
        <v>0</v>
      </c>
      <c r="O1216" t="s">
        <v>312</v>
      </c>
      <c r="P1216">
        <v>0</v>
      </c>
      <c r="Q1216" t="s">
        <v>312</v>
      </c>
      <c r="R1216">
        <v>0</v>
      </c>
      <c r="S1216" t="s">
        <v>312</v>
      </c>
      <c r="T1216">
        <v>0</v>
      </c>
      <c r="U1216" t="s">
        <v>312</v>
      </c>
      <c r="V1216">
        <v>0</v>
      </c>
      <c r="W1216" t="s">
        <v>312</v>
      </c>
      <c r="X1216">
        <v>0</v>
      </c>
      <c r="Y1216" t="s">
        <v>312</v>
      </c>
      <c r="Z1216">
        <v>0</v>
      </c>
      <c r="AA1216" t="s">
        <v>312</v>
      </c>
      <c r="AB1216">
        <v>0</v>
      </c>
      <c r="AC1216" t="s">
        <v>312</v>
      </c>
      <c r="AD1216">
        <v>0</v>
      </c>
      <c r="AE1216" t="s">
        <v>312</v>
      </c>
      <c r="AL1216">
        <v>0</v>
      </c>
      <c r="AM1216" t="s">
        <v>312</v>
      </c>
    </row>
    <row r="1217" spans="1:39" x14ac:dyDescent="0.25">
      <c r="A1217" t="s">
        <v>312</v>
      </c>
      <c r="B1217" s="1" t="s">
        <v>140</v>
      </c>
      <c r="D1217" s="2">
        <v>45389</v>
      </c>
      <c r="E1217" t="s">
        <v>169</v>
      </c>
      <c r="F1217" s="2">
        <v>45389</v>
      </c>
      <c r="H1217" s="1" t="s">
        <v>318</v>
      </c>
      <c r="I1217" s="1" t="s">
        <v>97</v>
      </c>
      <c r="J1217">
        <v>0</v>
      </c>
      <c r="K1217" t="s">
        <v>312</v>
      </c>
      <c r="L1217">
        <v>0</v>
      </c>
      <c r="M1217" t="s">
        <v>312</v>
      </c>
      <c r="N1217">
        <v>0</v>
      </c>
      <c r="O1217" t="s">
        <v>312</v>
      </c>
      <c r="P1217">
        <v>0</v>
      </c>
      <c r="Q1217" t="s">
        <v>312</v>
      </c>
      <c r="R1217">
        <v>0</v>
      </c>
      <c r="S1217" t="s">
        <v>312</v>
      </c>
      <c r="T1217">
        <v>0</v>
      </c>
      <c r="U1217" t="s">
        <v>312</v>
      </c>
      <c r="V1217">
        <v>0</v>
      </c>
      <c r="W1217" t="s">
        <v>312</v>
      </c>
      <c r="X1217">
        <v>0</v>
      </c>
      <c r="Y1217" t="s">
        <v>312</v>
      </c>
      <c r="Z1217">
        <v>0</v>
      </c>
      <c r="AA1217" t="s">
        <v>312</v>
      </c>
      <c r="AB1217">
        <v>0</v>
      </c>
      <c r="AC1217" t="s">
        <v>312</v>
      </c>
      <c r="AD1217">
        <v>0</v>
      </c>
      <c r="AE1217" t="s">
        <v>312</v>
      </c>
      <c r="AL1217">
        <v>0</v>
      </c>
      <c r="AM1217" t="s">
        <v>312</v>
      </c>
    </row>
    <row r="1218" spans="1:39" x14ac:dyDescent="0.25">
      <c r="A1218" t="s">
        <v>312</v>
      </c>
      <c r="B1218" s="1" t="s">
        <v>140</v>
      </c>
      <c r="D1218" s="2">
        <v>45389</v>
      </c>
      <c r="E1218" t="s">
        <v>170</v>
      </c>
      <c r="F1218" s="2">
        <v>45389</v>
      </c>
      <c r="H1218" s="1" t="s">
        <v>318</v>
      </c>
      <c r="I1218" s="1" t="s">
        <v>97</v>
      </c>
      <c r="J1218">
        <v>0</v>
      </c>
      <c r="K1218" t="s">
        <v>312</v>
      </c>
      <c r="L1218">
        <v>0</v>
      </c>
      <c r="M1218" t="s">
        <v>312</v>
      </c>
      <c r="N1218">
        <v>0</v>
      </c>
      <c r="O1218" t="s">
        <v>312</v>
      </c>
      <c r="P1218">
        <v>0</v>
      </c>
      <c r="Q1218" t="s">
        <v>312</v>
      </c>
      <c r="R1218">
        <v>0</v>
      </c>
      <c r="S1218" t="s">
        <v>312</v>
      </c>
      <c r="T1218">
        <v>0</v>
      </c>
      <c r="U1218" t="s">
        <v>312</v>
      </c>
      <c r="V1218">
        <v>0</v>
      </c>
      <c r="W1218" t="s">
        <v>312</v>
      </c>
      <c r="X1218">
        <v>0</v>
      </c>
      <c r="Y1218" t="s">
        <v>312</v>
      </c>
      <c r="Z1218">
        <v>0</v>
      </c>
      <c r="AA1218" t="s">
        <v>312</v>
      </c>
      <c r="AB1218">
        <v>0</v>
      </c>
      <c r="AC1218" t="s">
        <v>312</v>
      </c>
      <c r="AD1218">
        <v>0</v>
      </c>
      <c r="AE1218" t="s">
        <v>312</v>
      </c>
      <c r="AL1218">
        <v>0</v>
      </c>
      <c r="AM1218" t="s">
        <v>312</v>
      </c>
    </row>
    <row r="1219" spans="1:39" x14ac:dyDescent="0.25">
      <c r="A1219" t="s">
        <v>312</v>
      </c>
      <c r="B1219" s="1" t="s">
        <v>140</v>
      </c>
      <c r="D1219" s="2">
        <v>45389</v>
      </c>
      <c r="E1219" t="s">
        <v>168</v>
      </c>
      <c r="F1219" s="2">
        <v>45389</v>
      </c>
      <c r="H1219" s="1" t="s">
        <v>318</v>
      </c>
      <c r="I1219" s="1" t="s">
        <v>97</v>
      </c>
      <c r="J1219">
        <v>0</v>
      </c>
      <c r="K1219" t="s">
        <v>312</v>
      </c>
      <c r="L1219">
        <v>0</v>
      </c>
      <c r="M1219" t="s">
        <v>312</v>
      </c>
      <c r="N1219">
        <v>0</v>
      </c>
      <c r="O1219" t="s">
        <v>312</v>
      </c>
      <c r="P1219">
        <v>0</v>
      </c>
      <c r="Q1219" t="s">
        <v>312</v>
      </c>
      <c r="R1219">
        <v>0</v>
      </c>
      <c r="S1219" t="s">
        <v>312</v>
      </c>
      <c r="T1219">
        <v>0</v>
      </c>
      <c r="U1219" t="s">
        <v>312</v>
      </c>
      <c r="V1219">
        <v>0</v>
      </c>
      <c r="W1219" t="s">
        <v>312</v>
      </c>
      <c r="X1219">
        <v>0</v>
      </c>
      <c r="Y1219" t="s">
        <v>312</v>
      </c>
      <c r="Z1219">
        <v>0</v>
      </c>
      <c r="AA1219" t="s">
        <v>312</v>
      </c>
      <c r="AB1219">
        <v>0</v>
      </c>
      <c r="AC1219" t="s">
        <v>312</v>
      </c>
      <c r="AD1219">
        <v>0</v>
      </c>
      <c r="AE1219" t="s">
        <v>312</v>
      </c>
      <c r="AL1219">
        <v>0</v>
      </c>
      <c r="AM1219" t="s">
        <v>312</v>
      </c>
    </row>
    <row r="1220" spans="1:39" x14ac:dyDescent="0.25">
      <c r="A1220" t="s">
        <v>312</v>
      </c>
      <c r="B1220" s="1" t="s">
        <v>140</v>
      </c>
      <c r="D1220" s="2">
        <v>45389</v>
      </c>
      <c r="E1220" t="s">
        <v>162</v>
      </c>
      <c r="F1220" s="2">
        <v>45389</v>
      </c>
      <c r="H1220" s="1" t="s">
        <v>318</v>
      </c>
      <c r="I1220" s="1" t="s">
        <v>97</v>
      </c>
      <c r="J1220">
        <v>0</v>
      </c>
      <c r="K1220" t="s">
        <v>312</v>
      </c>
      <c r="L1220">
        <v>0</v>
      </c>
      <c r="M1220" t="s">
        <v>312</v>
      </c>
      <c r="N1220">
        <v>0</v>
      </c>
      <c r="O1220" t="s">
        <v>312</v>
      </c>
      <c r="P1220">
        <v>0</v>
      </c>
      <c r="Q1220" t="s">
        <v>312</v>
      </c>
      <c r="R1220">
        <v>0</v>
      </c>
      <c r="S1220" t="s">
        <v>312</v>
      </c>
      <c r="T1220">
        <v>0</v>
      </c>
      <c r="U1220" t="s">
        <v>312</v>
      </c>
      <c r="V1220">
        <v>0</v>
      </c>
      <c r="W1220" t="s">
        <v>312</v>
      </c>
      <c r="X1220">
        <v>0</v>
      </c>
      <c r="Y1220" t="s">
        <v>312</v>
      </c>
      <c r="Z1220">
        <v>0</v>
      </c>
      <c r="AA1220" t="s">
        <v>312</v>
      </c>
      <c r="AB1220">
        <v>0</v>
      </c>
      <c r="AC1220" t="s">
        <v>312</v>
      </c>
      <c r="AD1220">
        <v>0</v>
      </c>
      <c r="AE1220" t="s">
        <v>312</v>
      </c>
      <c r="AL1220">
        <v>0</v>
      </c>
      <c r="AM1220" t="s">
        <v>312</v>
      </c>
    </row>
    <row r="1221" spans="1:39" x14ac:dyDescent="0.25">
      <c r="A1221" t="s">
        <v>312</v>
      </c>
      <c r="B1221" s="1" t="s">
        <v>140</v>
      </c>
      <c r="D1221" s="2">
        <v>45389</v>
      </c>
      <c r="E1221" t="s">
        <v>163</v>
      </c>
      <c r="F1221" s="2">
        <v>45389</v>
      </c>
      <c r="H1221" s="1" t="s">
        <v>318</v>
      </c>
      <c r="I1221" s="1" t="s">
        <v>97</v>
      </c>
      <c r="J1221">
        <v>0</v>
      </c>
      <c r="K1221" t="s">
        <v>312</v>
      </c>
      <c r="L1221">
        <v>0</v>
      </c>
      <c r="M1221" t="s">
        <v>312</v>
      </c>
      <c r="N1221">
        <v>0</v>
      </c>
      <c r="O1221" t="s">
        <v>312</v>
      </c>
      <c r="P1221">
        <v>0</v>
      </c>
      <c r="Q1221" t="s">
        <v>312</v>
      </c>
      <c r="R1221">
        <v>0</v>
      </c>
      <c r="S1221" t="s">
        <v>312</v>
      </c>
      <c r="T1221">
        <v>0</v>
      </c>
      <c r="U1221" t="s">
        <v>312</v>
      </c>
      <c r="V1221">
        <v>0</v>
      </c>
      <c r="W1221" t="s">
        <v>312</v>
      </c>
      <c r="X1221">
        <v>0</v>
      </c>
      <c r="Y1221" t="s">
        <v>312</v>
      </c>
      <c r="Z1221">
        <v>0</v>
      </c>
      <c r="AA1221" t="s">
        <v>312</v>
      </c>
      <c r="AB1221">
        <v>0</v>
      </c>
      <c r="AC1221" t="s">
        <v>312</v>
      </c>
      <c r="AD1221">
        <v>0</v>
      </c>
      <c r="AE1221" t="s">
        <v>312</v>
      </c>
      <c r="AL1221">
        <v>0</v>
      </c>
      <c r="AM1221" t="s">
        <v>312</v>
      </c>
    </row>
    <row r="1222" spans="1:39" x14ac:dyDescent="0.25">
      <c r="A1222" t="s">
        <v>312</v>
      </c>
      <c r="B1222" s="1" t="s">
        <v>140</v>
      </c>
      <c r="D1222" s="2">
        <v>45390</v>
      </c>
      <c r="E1222" t="s">
        <v>172</v>
      </c>
      <c r="F1222" s="2">
        <v>45390</v>
      </c>
      <c r="H1222" s="1" t="s">
        <v>319</v>
      </c>
      <c r="I1222" s="1" t="s">
        <v>94</v>
      </c>
      <c r="J1222">
        <v>6.1636858553999962</v>
      </c>
      <c r="K1222" t="s">
        <v>312</v>
      </c>
      <c r="L1222">
        <v>0</v>
      </c>
      <c r="M1222" t="s">
        <v>312</v>
      </c>
      <c r="N1222">
        <v>0</v>
      </c>
      <c r="O1222" t="s">
        <v>312</v>
      </c>
      <c r="P1222">
        <v>6.1636858553999962</v>
      </c>
      <c r="Q1222" t="s">
        <v>312</v>
      </c>
      <c r="R1222">
        <v>0</v>
      </c>
      <c r="S1222" t="s">
        <v>312</v>
      </c>
      <c r="T1222">
        <v>0</v>
      </c>
      <c r="U1222" t="s">
        <v>312</v>
      </c>
      <c r="V1222">
        <v>0</v>
      </c>
      <c r="W1222" t="s">
        <v>312</v>
      </c>
      <c r="X1222">
        <v>0</v>
      </c>
      <c r="Y1222" t="s">
        <v>312</v>
      </c>
      <c r="Z1222">
        <v>6.1636858553999962</v>
      </c>
      <c r="AA1222" t="s">
        <v>312</v>
      </c>
      <c r="AB1222">
        <v>0</v>
      </c>
      <c r="AC1222" t="s">
        <v>312</v>
      </c>
      <c r="AD1222">
        <v>0</v>
      </c>
      <c r="AE1222" t="s">
        <v>312</v>
      </c>
      <c r="AL1222">
        <v>6.1636858553999962</v>
      </c>
      <c r="AM1222" t="s">
        <v>312</v>
      </c>
    </row>
    <row r="1223" spans="1:39" x14ac:dyDescent="0.25">
      <c r="A1223" t="s">
        <v>312</v>
      </c>
      <c r="B1223" s="1" t="s">
        <v>140</v>
      </c>
      <c r="D1223" s="2">
        <v>45390</v>
      </c>
      <c r="E1223" t="s">
        <v>173</v>
      </c>
      <c r="F1223" s="2">
        <v>45390</v>
      </c>
      <c r="H1223" s="1" t="s">
        <v>319</v>
      </c>
      <c r="I1223" s="1" t="s">
        <v>94</v>
      </c>
      <c r="J1223">
        <v>4.9752690022000019</v>
      </c>
      <c r="K1223" t="s">
        <v>312</v>
      </c>
      <c r="L1223">
        <v>0</v>
      </c>
      <c r="M1223" t="s">
        <v>312</v>
      </c>
      <c r="N1223">
        <v>0</v>
      </c>
      <c r="O1223" t="s">
        <v>312</v>
      </c>
      <c r="P1223">
        <v>4.9752690022000019</v>
      </c>
      <c r="Q1223" t="s">
        <v>312</v>
      </c>
      <c r="R1223">
        <v>0</v>
      </c>
      <c r="S1223" t="s">
        <v>312</v>
      </c>
      <c r="T1223">
        <v>0</v>
      </c>
      <c r="U1223" t="s">
        <v>312</v>
      </c>
      <c r="V1223">
        <v>0</v>
      </c>
      <c r="W1223" t="s">
        <v>312</v>
      </c>
      <c r="X1223">
        <v>0</v>
      </c>
      <c r="Y1223" t="s">
        <v>312</v>
      </c>
      <c r="Z1223">
        <v>4.9752690022000019</v>
      </c>
      <c r="AA1223" t="s">
        <v>312</v>
      </c>
      <c r="AB1223">
        <v>0</v>
      </c>
      <c r="AC1223" t="s">
        <v>312</v>
      </c>
      <c r="AD1223">
        <v>0</v>
      </c>
      <c r="AE1223" t="s">
        <v>312</v>
      </c>
      <c r="AL1223">
        <v>4.9752690022000019</v>
      </c>
      <c r="AM1223" t="s">
        <v>312</v>
      </c>
    </row>
    <row r="1224" spans="1:39" x14ac:dyDescent="0.25">
      <c r="A1224" t="s">
        <v>312</v>
      </c>
      <c r="B1224" s="1" t="s">
        <v>140</v>
      </c>
      <c r="D1224" s="2">
        <v>45390</v>
      </c>
      <c r="E1224" t="s">
        <v>174</v>
      </c>
      <c r="F1224" s="2">
        <v>45390</v>
      </c>
      <c r="H1224" s="1" t="s">
        <v>319</v>
      </c>
      <c r="I1224" s="1" t="s">
        <v>94</v>
      </c>
      <c r="J1224">
        <v>4.6562109078000002</v>
      </c>
      <c r="K1224" t="s">
        <v>312</v>
      </c>
      <c r="L1224">
        <v>0</v>
      </c>
      <c r="M1224" t="s">
        <v>312</v>
      </c>
      <c r="N1224">
        <v>0</v>
      </c>
      <c r="O1224" t="s">
        <v>312</v>
      </c>
      <c r="P1224">
        <v>4.6562109078000002</v>
      </c>
      <c r="Q1224" t="s">
        <v>312</v>
      </c>
      <c r="R1224">
        <v>0</v>
      </c>
      <c r="S1224" t="s">
        <v>312</v>
      </c>
      <c r="T1224">
        <v>0</v>
      </c>
      <c r="U1224" t="s">
        <v>312</v>
      </c>
      <c r="V1224">
        <v>0</v>
      </c>
      <c r="W1224" t="s">
        <v>312</v>
      </c>
      <c r="X1224">
        <v>0</v>
      </c>
      <c r="Y1224" t="s">
        <v>312</v>
      </c>
      <c r="Z1224">
        <v>4.6562109078000002</v>
      </c>
      <c r="AA1224" t="s">
        <v>312</v>
      </c>
      <c r="AB1224">
        <v>0</v>
      </c>
      <c r="AC1224" t="s">
        <v>312</v>
      </c>
      <c r="AD1224">
        <v>0</v>
      </c>
      <c r="AE1224" t="s">
        <v>312</v>
      </c>
      <c r="AL1224">
        <v>4.6562109078000002</v>
      </c>
      <c r="AM1224" t="s">
        <v>312</v>
      </c>
    </row>
    <row r="1225" spans="1:39" x14ac:dyDescent="0.25">
      <c r="A1225" t="s">
        <v>312</v>
      </c>
      <c r="B1225" s="1" t="s">
        <v>140</v>
      </c>
      <c r="D1225" s="2">
        <v>45390</v>
      </c>
      <c r="E1225" t="s">
        <v>446</v>
      </c>
      <c r="F1225" s="2">
        <v>45390</v>
      </c>
      <c r="H1225" s="1" t="s">
        <v>319</v>
      </c>
      <c r="I1225" s="1" t="s">
        <v>94</v>
      </c>
      <c r="J1225">
        <v>1.159270721400002</v>
      </c>
      <c r="K1225" t="s">
        <v>312</v>
      </c>
      <c r="L1225">
        <v>0</v>
      </c>
      <c r="M1225" t="s">
        <v>312</v>
      </c>
      <c r="N1225">
        <v>0</v>
      </c>
      <c r="O1225" t="s">
        <v>312</v>
      </c>
      <c r="P1225">
        <v>1.159270721400002</v>
      </c>
      <c r="Q1225" t="s">
        <v>312</v>
      </c>
      <c r="R1225">
        <v>0</v>
      </c>
      <c r="S1225" t="s">
        <v>312</v>
      </c>
      <c r="T1225">
        <v>0</v>
      </c>
      <c r="U1225" t="s">
        <v>312</v>
      </c>
      <c r="V1225">
        <v>0</v>
      </c>
      <c r="W1225" t="s">
        <v>312</v>
      </c>
      <c r="X1225">
        <v>0</v>
      </c>
      <c r="Y1225" t="s">
        <v>312</v>
      </c>
      <c r="Z1225">
        <v>1.159270721400002</v>
      </c>
      <c r="AA1225" t="s">
        <v>312</v>
      </c>
      <c r="AB1225">
        <v>0</v>
      </c>
      <c r="AC1225" t="s">
        <v>312</v>
      </c>
      <c r="AD1225">
        <v>0</v>
      </c>
      <c r="AE1225" t="s">
        <v>312</v>
      </c>
      <c r="AL1225">
        <v>1.159270721400002</v>
      </c>
      <c r="AM1225" t="s">
        <v>312</v>
      </c>
    </row>
    <row r="1226" spans="1:39" x14ac:dyDescent="0.25">
      <c r="A1226" t="s">
        <v>312</v>
      </c>
      <c r="B1226" s="1" t="s">
        <v>140</v>
      </c>
      <c r="D1226" s="2">
        <v>45390</v>
      </c>
      <c r="E1226" t="s">
        <v>383</v>
      </c>
      <c r="F1226" s="2">
        <v>45390</v>
      </c>
      <c r="H1226" s="1" t="s">
        <v>319</v>
      </c>
      <c r="I1226" s="1" t="s">
        <v>94</v>
      </c>
      <c r="J1226">
        <v>0</v>
      </c>
      <c r="K1226" t="s">
        <v>312</v>
      </c>
      <c r="L1226">
        <v>0</v>
      </c>
      <c r="M1226" t="s">
        <v>312</v>
      </c>
      <c r="N1226">
        <v>0</v>
      </c>
      <c r="O1226" t="s">
        <v>312</v>
      </c>
      <c r="P1226">
        <v>0</v>
      </c>
      <c r="Q1226" t="s">
        <v>312</v>
      </c>
      <c r="R1226">
        <v>0</v>
      </c>
      <c r="S1226" t="s">
        <v>312</v>
      </c>
      <c r="T1226">
        <v>0</v>
      </c>
      <c r="U1226" t="s">
        <v>312</v>
      </c>
      <c r="V1226">
        <v>0</v>
      </c>
      <c r="W1226" t="s">
        <v>312</v>
      </c>
      <c r="X1226">
        <v>0</v>
      </c>
      <c r="Y1226" t="s">
        <v>312</v>
      </c>
      <c r="Z1226">
        <v>0</v>
      </c>
      <c r="AA1226" t="s">
        <v>312</v>
      </c>
      <c r="AB1226">
        <v>0</v>
      </c>
      <c r="AC1226" t="s">
        <v>312</v>
      </c>
      <c r="AD1226">
        <v>0</v>
      </c>
      <c r="AE1226" t="s">
        <v>312</v>
      </c>
      <c r="AL1226">
        <v>0</v>
      </c>
      <c r="AM1226" t="s">
        <v>312</v>
      </c>
    </row>
    <row r="1227" spans="1:39" x14ac:dyDescent="0.25">
      <c r="A1227" t="s">
        <v>312</v>
      </c>
      <c r="B1227" s="1" t="s">
        <v>140</v>
      </c>
      <c r="D1227" s="2">
        <v>45390</v>
      </c>
      <c r="E1227" t="s">
        <v>169</v>
      </c>
      <c r="F1227" s="2">
        <v>45390</v>
      </c>
      <c r="H1227" s="1" t="s">
        <v>318</v>
      </c>
      <c r="I1227" s="1" t="s">
        <v>97</v>
      </c>
      <c r="J1227">
        <v>0</v>
      </c>
      <c r="K1227" t="s">
        <v>312</v>
      </c>
      <c r="L1227">
        <v>0</v>
      </c>
      <c r="M1227" t="s">
        <v>312</v>
      </c>
      <c r="N1227">
        <v>0</v>
      </c>
      <c r="O1227" t="s">
        <v>312</v>
      </c>
      <c r="P1227">
        <v>0</v>
      </c>
      <c r="Q1227" t="s">
        <v>312</v>
      </c>
      <c r="R1227">
        <v>0</v>
      </c>
      <c r="S1227" t="s">
        <v>312</v>
      </c>
      <c r="T1227">
        <v>0</v>
      </c>
      <c r="U1227" t="s">
        <v>312</v>
      </c>
      <c r="V1227">
        <v>0</v>
      </c>
      <c r="W1227" t="s">
        <v>312</v>
      </c>
      <c r="X1227">
        <v>0</v>
      </c>
      <c r="Y1227" t="s">
        <v>312</v>
      </c>
      <c r="Z1227">
        <v>0</v>
      </c>
      <c r="AA1227" t="s">
        <v>312</v>
      </c>
      <c r="AB1227">
        <v>0</v>
      </c>
      <c r="AC1227" t="s">
        <v>312</v>
      </c>
      <c r="AD1227">
        <v>0</v>
      </c>
      <c r="AE1227" t="s">
        <v>312</v>
      </c>
      <c r="AL1227">
        <v>0</v>
      </c>
      <c r="AM1227" t="s">
        <v>312</v>
      </c>
    </row>
    <row r="1228" spans="1:39" x14ac:dyDescent="0.25">
      <c r="A1228" t="s">
        <v>312</v>
      </c>
      <c r="B1228" s="1" t="s">
        <v>140</v>
      </c>
      <c r="D1228" s="2">
        <v>45390</v>
      </c>
      <c r="E1228" t="s">
        <v>170</v>
      </c>
      <c r="F1228" s="2">
        <v>45390</v>
      </c>
      <c r="H1228" s="1" t="s">
        <v>318</v>
      </c>
      <c r="I1228" s="1" t="s">
        <v>97</v>
      </c>
      <c r="J1228">
        <v>0</v>
      </c>
      <c r="K1228" t="s">
        <v>312</v>
      </c>
      <c r="L1228">
        <v>0</v>
      </c>
      <c r="M1228" t="s">
        <v>312</v>
      </c>
      <c r="N1228">
        <v>0</v>
      </c>
      <c r="O1228" t="s">
        <v>312</v>
      </c>
      <c r="P1228">
        <v>0</v>
      </c>
      <c r="Q1228" t="s">
        <v>312</v>
      </c>
      <c r="R1228">
        <v>0</v>
      </c>
      <c r="S1228" t="s">
        <v>312</v>
      </c>
      <c r="T1228">
        <v>0</v>
      </c>
      <c r="U1228" t="s">
        <v>312</v>
      </c>
      <c r="V1228">
        <v>0</v>
      </c>
      <c r="W1228" t="s">
        <v>312</v>
      </c>
      <c r="X1228">
        <v>0</v>
      </c>
      <c r="Y1228" t="s">
        <v>312</v>
      </c>
      <c r="Z1228">
        <v>0</v>
      </c>
      <c r="AA1228" t="s">
        <v>312</v>
      </c>
      <c r="AB1228">
        <v>0</v>
      </c>
      <c r="AC1228" t="s">
        <v>312</v>
      </c>
      <c r="AD1228">
        <v>0</v>
      </c>
      <c r="AE1228" t="s">
        <v>312</v>
      </c>
      <c r="AL1228">
        <v>0</v>
      </c>
      <c r="AM1228" t="s">
        <v>312</v>
      </c>
    </row>
    <row r="1229" spans="1:39" x14ac:dyDescent="0.25">
      <c r="A1229" t="s">
        <v>312</v>
      </c>
      <c r="B1229" s="1" t="s">
        <v>140</v>
      </c>
      <c r="D1229" s="2">
        <v>45390</v>
      </c>
      <c r="E1229" t="s">
        <v>168</v>
      </c>
      <c r="F1229" s="2">
        <v>45390</v>
      </c>
      <c r="H1229" s="1" t="s">
        <v>318</v>
      </c>
      <c r="I1229" s="1" t="s">
        <v>97</v>
      </c>
      <c r="J1229">
        <v>0</v>
      </c>
      <c r="K1229" t="s">
        <v>312</v>
      </c>
      <c r="L1229">
        <v>0</v>
      </c>
      <c r="M1229" t="s">
        <v>312</v>
      </c>
      <c r="N1229">
        <v>0</v>
      </c>
      <c r="O1229" t="s">
        <v>312</v>
      </c>
      <c r="P1229">
        <v>0</v>
      </c>
      <c r="Q1229" t="s">
        <v>312</v>
      </c>
      <c r="R1229">
        <v>0</v>
      </c>
      <c r="S1229" t="s">
        <v>312</v>
      </c>
      <c r="T1229">
        <v>0</v>
      </c>
      <c r="U1229" t="s">
        <v>312</v>
      </c>
      <c r="V1229">
        <v>0</v>
      </c>
      <c r="W1229" t="s">
        <v>312</v>
      </c>
      <c r="X1229">
        <v>0</v>
      </c>
      <c r="Y1229" t="s">
        <v>312</v>
      </c>
      <c r="Z1229">
        <v>0</v>
      </c>
      <c r="AA1229" t="s">
        <v>312</v>
      </c>
      <c r="AB1229">
        <v>0</v>
      </c>
      <c r="AC1229" t="s">
        <v>312</v>
      </c>
      <c r="AD1229">
        <v>0</v>
      </c>
      <c r="AE1229" t="s">
        <v>312</v>
      </c>
      <c r="AL1229">
        <v>0</v>
      </c>
      <c r="AM1229" t="s">
        <v>312</v>
      </c>
    </row>
    <row r="1230" spans="1:39" x14ac:dyDescent="0.25">
      <c r="A1230" t="s">
        <v>312</v>
      </c>
      <c r="B1230" s="1" t="s">
        <v>140</v>
      </c>
      <c r="D1230" s="2">
        <v>45390</v>
      </c>
      <c r="E1230" t="s">
        <v>162</v>
      </c>
      <c r="F1230" s="2">
        <v>45390</v>
      </c>
      <c r="H1230" s="1" t="s">
        <v>318</v>
      </c>
      <c r="I1230" s="1" t="s">
        <v>97</v>
      </c>
      <c r="J1230">
        <v>0</v>
      </c>
      <c r="K1230" t="s">
        <v>312</v>
      </c>
      <c r="L1230">
        <v>0</v>
      </c>
      <c r="M1230" t="s">
        <v>312</v>
      </c>
      <c r="N1230">
        <v>0</v>
      </c>
      <c r="O1230" t="s">
        <v>312</v>
      </c>
      <c r="P1230">
        <v>0</v>
      </c>
      <c r="Q1230" t="s">
        <v>312</v>
      </c>
      <c r="R1230">
        <v>0</v>
      </c>
      <c r="S1230" t="s">
        <v>312</v>
      </c>
      <c r="T1230">
        <v>0</v>
      </c>
      <c r="U1230" t="s">
        <v>312</v>
      </c>
      <c r="V1230">
        <v>0</v>
      </c>
      <c r="W1230" t="s">
        <v>312</v>
      </c>
      <c r="X1230">
        <v>0</v>
      </c>
      <c r="Y1230" t="s">
        <v>312</v>
      </c>
      <c r="Z1230">
        <v>0</v>
      </c>
      <c r="AA1230" t="s">
        <v>312</v>
      </c>
      <c r="AB1230">
        <v>0</v>
      </c>
      <c r="AC1230" t="s">
        <v>312</v>
      </c>
      <c r="AD1230">
        <v>0</v>
      </c>
      <c r="AE1230" t="s">
        <v>312</v>
      </c>
      <c r="AL1230">
        <v>0</v>
      </c>
      <c r="AM1230" t="s">
        <v>312</v>
      </c>
    </row>
    <row r="1231" spans="1:39" x14ac:dyDescent="0.25">
      <c r="A1231" t="s">
        <v>312</v>
      </c>
      <c r="B1231" s="1" t="s">
        <v>140</v>
      </c>
      <c r="D1231" s="2">
        <v>45390</v>
      </c>
      <c r="E1231" t="s">
        <v>163</v>
      </c>
      <c r="F1231" s="2">
        <v>45390</v>
      </c>
      <c r="H1231" s="1" t="s">
        <v>318</v>
      </c>
      <c r="I1231" s="1" t="s">
        <v>97</v>
      </c>
      <c r="J1231">
        <v>0</v>
      </c>
      <c r="K1231" t="s">
        <v>312</v>
      </c>
      <c r="L1231">
        <v>0</v>
      </c>
      <c r="M1231" t="s">
        <v>312</v>
      </c>
      <c r="N1231">
        <v>0</v>
      </c>
      <c r="O1231" t="s">
        <v>312</v>
      </c>
      <c r="P1231">
        <v>0</v>
      </c>
      <c r="Q1231" t="s">
        <v>312</v>
      </c>
      <c r="R1231">
        <v>0</v>
      </c>
      <c r="S1231" t="s">
        <v>312</v>
      </c>
      <c r="T1231">
        <v>0</v>
      </c>
      <c r="U1231" t="s">
        <v>312</v>
      </c>
      <c r="V1231">
        <v>0</v>
      </c>
      <c r="W1231" t="s">
        <v>312</v>
      </c>
      <c r="X1231">
        <v>0</v>
      </c>
      <c r="Y1231" t="s">
        <v>312</v>
      </c>
      <c r="Z1231">
        <v>0</v>
      </c>
      <c r="AA1231" t="s">
        <v>312</v>
      </c>
      <c r="AB1231">
        <v>0</v>
      </c>
      <c r="AC1231" t="s">
        <v>312</v>
      </c>
      <c r="AD1231">
        <v>0</v>
      </c>
      <c r="AE1231" t="s">
        <v>312</v>
      </c>
      <c r="AL1231">
        <v>0</v>
      </c>
      <c r="AM1231" t="s">
        <v>312</v>
      </c>
    </row>
    <row r="1232" spans="1:39" x14ac:dyDescent="0.25">
      <c r="A1232" t="s">
        <v>312</v>
      </c>
      <c r="B1232" s="1" t="s">
        <v>140</v>
      </c>
      <c r="D1232" s="2">
        <v>45391</v>
      </c>
      <c r="E1232" t="s">
        <v>172</v>
      </c>
      <c r="F1232" s="2">
        <v>45391</v>
      </c>
      <c r="H1232" s="1" t="s">
        <v>319</v>
      </c>
      <c r="I1232" s="1" t="s">
        <v>94</v>
      </c>
      <c r="J1232">
        <v>1.3358560535999959</v>
      </c>
      <c r="K1232" t="s">
        <v>312</v>
      </c>
      <c r="L1232">
        <v>0</v>
      </c>
      <c r="M1232" t="s">
        <v>312</v>
      </c>
      <c r="N1232">
        <v>0</v>
      </c>
      <c r="O1232" t="s">
        <v>312</v>
      </c>
      <c r="P1232">
        <v>1.3358560535999959</v>
      </c>
      <c r="Q1232" t="s">
        <v>312</v>
      </c>
      <c r="R1232">
        <v>0</v>
      </c>
      <c r="S1232" t="s">
        <v>312</v>
      </c>
      <c r="T1232">
        <v>0</v>
      </c>
      <c r="U1232" t="s">
        <v>312</v>
      </c>
      <c r="V1232">
        <v>0</v>
      </c>
      <c r="W1232" t="s">
        <v>312</v>
      </c>
      <c r="X1232">
        <v>0</v>
      </c>
      <c r="Y1232" t="s">
        <v>312</v>
      </c>
      <c r="Z1232">
        <v>1.3358560535999959</v>
      </c>
      <c r="AA1232" t="s">
        <v>312</v>
      </c>
      <c r="AB1232">
        <v>0</v>
      </c>
      <c r="AC1232" t="s">
        <v>312</v>
      </c>
      <c r="AD1232">
        <v>0</v>
      </c>
      <c r="AE1232" t="s">
        <v>312</v>
      </c>
      <c r="AL1232">
        <v>1.3358560535999959</v>
      </c>
      <c r="AM1232" t="s">
        <v>312</v>
      </c>
    </row>
    <row r="1233" spans="1:39" x14ac:dyDescent="0.25">
      <c r="A1233" t="s">
        <v>312</v>
      </c>
      <c r="B1233" s="1" t="s">
        <v>140</v>
      </c>
      <c r="D1233" s="2">
        <v>45391</v>
      </c>
      <c r="E1233" t="s">
        <v>173</v>
      </c>
      <c r="F1233" s="2">
        <v>45391</v>
      </c>
      <c r="H1233" s="1" t="s">
        <v>319</v>
      </c>
      <c r="I1233" s="1" t="s">
        <v>94</v>
      </c>
      <c r="J1233">
        <v>1.0502108487999979</v>
      </c>
      <c r="K1233" t="s">
        <v>312</v>
      </c>
      <c r="L1233">
        <v>0</v>
      </c>
      <c r="M1233" t="s">
        <v>312</v>
      </c>
      <c r="N1233">
        <v>0</v>
      </c>
      <c r="O1233" t="s">
        <v>312</v>
      </c>
      <c r="P1233">
        <v>1.0502108487999979</v>
      </c>
      <c r="Q1233" t="s">
        <v>312</v>
      </c>
      <c r="R1233">
        <v>0</v>
      </c>
      <c r="S1233" t="s">
        <v>312</v>
      </c>
      <c r="T1233">
        <v>0</v>
      </c>
      <c r="U1233" t="s">
        <v>312</v>
      </c>
      <c r="V1233">
        <v>0</v>
      </c>
      <c r="W1233" t="s">
        <v>312</v>
      </c>
      <c r="X1233">
        <v>0</v>
      </c>
      <c r="Y1233" t="s">
        <v>312</v>
      </c>
      <c r="Z1233">
        <v>1.0502108487999979</v>
      </c>
      <c r="AA1233" t="s">
        <v>312</v>
      </c>
      <c r="AB1233">
        <v>0</v>
      </c>
      <c r="AC1233" t="s">
        <v>312</v>
      </c>
      <c r="AD1233">
        <v>0</v>
      </c>
      <c r="AE1233" t="s">
        <v>312</v>
      </c>
      <c r="AL1233">
        <v>1.0502108487999979</v>
      </c>
      <c r="AM1233" t="s">
        <v>312</v>
      </c>
    </row>
    <row r="1234" spans="1:39" x14ac:dyDescent="0.25">
      <c r="A1234" t="s">
        <v>312</v>
      </c>
      <c r="B1234" s="1" t="s">
        <v>140</v>
      </c>
      <c r="D1234" s="2">
        <v>45391</v>
      </c>
      <c r="E1234" t="s">
        <v>174</v>
      </c>
      <c r="F1234" s="2">
        <v>45391</v>
      </c>
      <c r="H1234" s="1" t="s">
        <v>319</v>
      </c>
      <c r="I1234" s="1" t="s">
        <v>94</v>
      </c>
      <c r="J1234">
        <v>0.97142412600000005</v>
      </c>
      <c r="K1234" t="s">
        <v>312</v>
      </c>
      <c r="L1234">
        <v>0</v>
      </c>
      <c r="M1234" t="s">
        <v>312</v>
      </c>
      <c r="N1234">
        <v>0</v>
      </c>
      <c r="O1234" t="s">
        <v>312</v>
      </c>
      <c r="P1234">
        <v>0.97142412600000005</v>
      </c>
      <c r="Q1234" t="s">
        <v>312</v>
      </c>
      <c r="R1234">
        <v>0</v>
      </c>
      <c r="S1234" t="s">
        <v>312</v>
      </c>
      <c r="T1234">
        <v>0</v>
      </c>
      <c r="U1234" t="s">
        <v>312</v>
      </c>
      <c r="V1234">
        <v>0</v>
      </c>
      <c r="W1234" t="s">
        <v>312</v>
      </c>
      <c r="X1234">
        <v>0</v>
      </c>
      <c r="Y1234" t="s">
        <v>312</v>
      </c>
      <c r="Z1234">
        <v>0.97142412600000005</v>
      </c>
      <c r="AA1234" t="s">
        <v>312</v>
      </c>
      <c r="AB1234">
        <v>0</v>
      </c>
      <c r="AC1234" t="s">
        <v>312</v>
      </c>
      <c r="AD1234">
        <v>0</v>
      </c>
      <c r="AE1234" t="s">
        <v>312</v>
      </c>
      <c r="AL1234">
        <v>0.97142412600000005</v>
      </c>
      <c r="AM1234" t="s">
        <v>312</v>
      </c>
    </row>
    <row r="1235" spans="1:39" x14ac:dyDescent="0.25">
      <c r="A1235" t="s">
        <v>312</v>
      </c>
      <c r="B1235" s="1" t="s">
        <v>140</v>
      </c>
      <c r="D1235" s="2">
        <v>45391</v>
      </c>
      <c r="E1235" t="s">
        <v>446</v>
      </c>
      <c r="F1235" s="2">
        <v>45391</v>
      </c>
      <c r="H1235" s="1" t="s">
        <v>319</v>
      </c>
      <c r="I1235" s="1" t="s">
        <v>94</v>
      </c>
      <c r="J1235">
        <v>0.96769896899999996</v>
      </c>
      <c r="K1235" t="s">
        <v>312</v>
      </c>
      <c r="L1235">
        <v>0</v>
      </c>
      <c r="M1235" t="s">
        <v>312</v>
      </c>
      <c r="N1235">
        <v>0</v>
      </c>
      <c r="O1235" t="s">
        <v>312</v>
      </c>
      <c r="P1235">
        <v>0.96769896899999996</v>
      </c>
      <c r="Q1235" t="s">
        <v>312</v>
      </c>
      <c r="R1235">
        <v>0</v>
      </c>
      <c r="S1235" t="s">
        <v>312</v>
      </c>
      <c r="T1235">
        <v>0</v>
      </c>
      <c r="U1235" t="s">
        <v>312</v>
      </c>
      <c r="V1235">
        <v>0</v>
      </c>
      <c r="W1235" t="s">
        <v>312</v>
      </c>
      <c r="X1235">
        <v>0</v>
      </c>
      <c r="Y1235" t="s">
        <v>312</v>
      </c>
      <c r="Z1235">
        <v>0.96769896899999996</v>
      </c>
      <c r="AA1235" t="s">
        <v>312</v>
      </c>
      <c r="AB1235">
        <v>0</v>
      </c>
      <c r="AC1235" t="s">
        <v>312</v>
      </c>
      <c r="AD1235">
        <v>0</v>
      </c>
      <c r="AE1235" t="s">
        <v>312</v>
      </c>
      <c r="AL1235">
        <v>0.96769896899999996</v>
      </c>
      <c r="AM1235" t="s">
        <v>312</v>
      </c>
    </row>
    <row r="1236" spans="1:39" x14ac:dyDescent="0.25">
      <c r="A1236" t="s">
        <v>312</v>
      </c>
      <c r="B1236" s="1" t="s">
        <v>140</v>
      </c>
      <c r="D1236" s="2">
        <v>45391</v>
      </c>
      <c r="E1236" t="s">
        <v>383</v>
      </c>
      <c r="F1236" s="2">
        <v>45391</v>
      </c>
      <c r="H1236" s="1" t="s">
        <v>319</v>
      </c>
      <c r="I1236" s="1" t="s">
        <v>94</v>
      </c>
      <c r="J1236">
        <v>0</v>
      </c>
      <c r="K1236" t="s">
        <v>312</v>
      </c>
      <c r="L1236">
        <v>0</v>
      </c>
      <c r="M1236" t="s">
        <v>312</v>
      </c>
      <c r="N1236">
        <v>0</v>
      </c>
      <c r="O1236" t="s">
        <v>312</v>
      </c>
      <c r="P1236">
        <v>0</v>
      </c>
      <c r="Q1236" t="s">
        <v>312</v>
      </c>
      <c r="R1236">
        <v>0</v>
      </c>
      <c r="S1236" t="s">
        <v>312</v>
      </c>
      <c r="T1236">
        <v>0</v>
      </c>
      <c r="U1236" t="s">
        <v>312</v>
      </c>
      <c r="V1236">
        <v>0</v>
      </c>
      <c r="W1236" t="s">
        <v>312</v>
      </c>
      <c r="X1236">
        <v>0</v>
      </c>
      <c r="Y1236" t="s">
        <v>312</v>
      </c>
      <c r="Z1236">
        <v>0</v>
      </c>
      <c r="AA1236" t="s">
        <v>312</v>
      </c>
      <c r="AB1236">
        <v>0</v>
      </c>
      <c r="AC1236" t="s">
        <v>312</v>
      </c>
      <c r="AD1236">
        <v>0</v>
      </c>
      <c r="AE1236" t="s">
        <v>312</v>
      </c>
      <c r="AL1236">
        <v>0</v>
      </c>
      <c r="AM1236" t="s">
        <v>312</v>
      </c>
    </row>
    <row r="1237" spans="1:39" x14ac:dyDescent="0.25">
      <c r="A1237" t="s">
        <v>312</v>
      </c>
      <c r="B1237" s="1" t="s">
        <v>140</v>
      </c>
      <c r="D1237" s="2">
        <v>45391</v>
      </c>
      <c r="E1237" t="s">
        <v>169</v>
      </c>
      <c r="F1237" s="2">
        <v>45391</v>
      </c>
      <c r="H1237" s="1" t="s">
        <v>318</v>
      </c>
      <c r="I1237" s="1" t="s">
        <v>97</v>
      </c>
      <c r="J1237">
        <v>0</v>
      </c>
      <c r="K1237" t="s">
        <v>312</v>
      </c>
      <c r="L1237">
        <v>0</v>
      </c>
      <c r="M1237" t="s">
        <v>312</v>
      </c>
      <c r="N1237">
        <v>0</v>
      </c>
      <c r="O1237" t="s">
        <v>312</v>
      </c>
      <c r="P1237">
        <v>0</v>
      </c>
      <c r="Q1237" t="s">
        <v>312</v>
      </c>
      <c r="R1237">
        <v>0</v>
      </c>
      <c r="S1237" t="s">
        <v>312</v>
      </c>
      <c r="T1237">
        <v>0</v>
      </c>
      <c r="U1237" t="s">
        <v>312</v>
      </c>
      <c r="V1237">
        <v>0</v>
      </c>
      <c r="W1237" t="s">
        <v>312</v>
      </c>
      <c r="X1237">
        <v>0</v>
      </c>
      <c r="Y1237" t="s">
        <v>312</v>
      </c>
      <c r="Z1237">
        <v>0</v>
      </c>
      <c r="AA1237" t="s">
        <v>312</v>
      </c>
      <c r="AB1237">
        <v>0</v>
      </c>
      <c r="AC1237" t="s">
        <v>312</v>
      </c>
      <c r="AD1237">
        <v>0</v>
      </c>
      <c r="AE1237" t="s">
        <v>312</v>
      </c>
      <c r="AL1237">
        <v>0</v>
      </c>
      <c r="AM1237" t="s">
        <v>312</v>
      </c>
    </row>
    <row r="1238" spans="1:39" x14ac:dyDescent="0.25">
      <c r="A1238" t="s">
        <v>312</v>
      </c>
      <c r="B1238" s="1" t="s">
        <v>140</v>
      </c>
      <c r="D1238" s="2">
        <v>45391</v>
      </c>
      <c r="E1238" t="s">
        <v>170</v>
      </c>
      <c r="F1238" s="2">
        <v>45391</v>
      </c>
      <c r="H1238" s="1" t="s">
        <v>318</v>
      </c>
      <c r="I1238" s="1" t="s">
        <v>97</v>
      </c>
      <c r="J1238">
        <v>0</v>
      </c>
      <c r="K1238" t="s">
        <v>312</v>
      </c>
      <c r="L1238">
        <v>0</v>
      </c>
      <c r="M1238" t="s">
        <v>312</v>
      </c>
      <c r="N1238">
        <v>0</v>
      </c>
      <c r="O1238" t="s">
        <v>312</v>
      </c>
      <c r="P1238">
        <v>0</v>
      </c>
      <c r="Q1238" t="s">
        <v>312</v>
      </c>
      <c r="R1238">
        <v>0</v>
      </c>
      <c r="S1238" t="s">
        <v>312</v>
      </c>
      <c r="T1238">
        <v>0</v>
      </c>
      <c r="U1238" t="s">
        <v>312</v>
      </c>
      <c r="V1238">
        <v>0</v>
      </c>
      <c r="W1238" t="s">
        <v>312</v>
      </c>
      <c r="X1238">
        <v>0</v>
      </c>
      <c r="Y1238" t="s">
        <v>312</v>
      </c>
      <c r="Z1238">
        <v>0</v>
      </c>
      <c r="AA1238" t="s">
        <v>312</v>
      </c>
      <c r="AB1238">
        <v>0</v>
      </c>
      <c r="AC1238" t="s">
        <v>312</v>
      </c>
      <c r="AD1238">
        <v>0</v>
      </c>
      <c r="AE1238" t="s">
        <v>312</v>
      </c>
      <c r="AL1238">
        <v>0</v>
      </c>
      <c r="AM1238" t="s">
        <v>312</v>
      </c>
    </row>
    <row r="1239" spans="1:39" x14ac:dyDescent="0.25">
      <c r="A1239" t="s">
        <v>312</v>
      </c>
      <c r="B1239" s="1" t="s">
        <v>140</v>
      </c>
      <c r="D1239" s="2">
        <v>45391</v>
      </c>
      <c r="E1239" t="s">
        <v>168</v>
      </c>
      <c r="F1239" s="2">
        <v>45391</v>
      </c>
      <c r="H1239" s="1" t="s">
        <v>318</v>
      </c>
      <c r="I1239" s="1" t="s">
        <v>97</v>
      </c>
      <c r="J1239">
        <v>0</v>
      </c>
      <c r="K1239" t="s">
        <v>312</v>
      </c>
      <c r="L1239">
        <v>0</v>
      </c>
      <c r="M1239" t="s">
        <v>312</v>
      </c>
      <c r="N1239">
        <v>0</v>
      </c>
      <c r="O1239" t="s">
        <v>312</v>
      </c>
      <c r="P1239">
        <v>0</v>
      </c>
      <c r="Q1239" t="s">
        <v>312</v>
      </c>
      <c r="R1239">
        <v>0</v>
      </c>
      <c r="S1239" t="s">
        <v>312</v>
      </c>
      <c r="T1239">
        <v>0</v>
      </c>
      <c r="U1239" t="s">
        <v>312</v>
      </c>
      <c r="V1239">
        <v>0</v>
      </c>
      <c r="W1239" t="s">
        <v>312</v>
      </c>
      <c r="X1239">
        <v>0</v>
      </c>
      <c r="Y1239" t="s">
        <v>312</v>
      </c>
      <c r="Z1239">
        <v>0</v>
      </c>
      <c r="AA1239" t="s">
        <v>312</v>
      </c>
      <c r="AB1239">
        <v>0</v>
      </c>
      <c r="AC1239" t="s">
        <v>312</v>
      </c>
      <c r="AD1239">
        <v>0</v>
      </c>
      <c r="AE1239" t="s">
        <v>312</v>
      </c>
      <c r="AL1239">
        <v>0</v>
      </c>
      <c r="AM1239" t="s">
        <v>312</v>
      </c>
    </row>
    <row r="1240" spans="1:39" x14ac:dyDescent="0.25">
      <c r="A1240" t="s">
        <v>312</v>
      </c>
      <c r="B1240" s="1" t="s">
        <v>140</v>
      </c>
      <c r="D1240" s="2">
        <v>45391</v>
      </c>
      <c r="E1240" t="s">
        <v>162</v>
      </c>
      <c r="F1240" s="2">
        <v>45391</v>
      </c>
      <c r="H1240" s="1" t="s">
        <v>318</v>
      </c>
      <c r="I1240" s="1" t="s">
        <v>97</v>
      </c>
      <c r="J1240">
        <v>0</v>
      </c>
      <c r="K1240" t="s">
        <v>312</v>
      </c>
      <c r="L1240">
        <v>0</v>
      </c>
      <c r="M1240" t="s">
        <v>312</v>
      </c>
      <c r="N1240">
        <v>0</v>
      </c>
      <c r="O1240" t="s">
        <v>312</v>
      </c>
      <c r="P1240">
        <v>0</v>
      </c>
      <c r="Q1240" t="s">
        <v>312</v>
      </c>
      <c r="R1240">
        <v>0</v>
      </c>
      <c r="S1240" t="s">
        <v>312</v>
      </c>
      <c r="T1240">
        <v>0</v>
      </c>
      <c r="U1240" t="s">
        <v>312</v>
      </c>
      <c r="V1240">
        <v>0</v>
      </c>
      <c r="W1240" t="s">
        <v>312</v>
      </c>
      <c r="X1240">
        <v>0</v>
      </c>
      <c r="Y1240" t="s">
        <v>312</v>
      </c>
      <c r="Z1240">
        <v>0</v>
      </c>
      <c r="AA1240" t="s">
        <v>312</v>
      </c>
      <c r="AB1240">
        <v>0</v>
      </c>
      <c r="AC1240" t="s">
        <v>312</v>
      </c>
      <c r="AD1240">
        <v>0</v>
      </c>
      <c r="AE1240" t="s">
        <v>312</v>
      </c>
      <c r="AL1240">
        <v>0</v>
      </c>
      <c r="AM1240" t="s">
        <v>312</v>
      </c>
    </row>
    <row r="1241" spans="1:39" x14ac:dyDescent="0.25">
      <c r="A1241" t="s">
        <v>312</v>
      </c>
      <c r="B1241" s="1" t="s">
        <v>140</v>
      </c>
      <c r="D1241" s="2">
        <v>45391</v>
      </c>
      <c r="E1241" t="s">
        <v>163</v>
      </c>
      <c r="F1241" s="2">
        <v>45391</v>
      </c>
      <c r="H1241" s="1" t="s">
        <v>318</v>
      </c>
      <c r="I1241" s="1" t="s">
        <v>97</v>
      </c>
      <c r="J1241">
        <v>0</v>
      </c>
      <c r="K1241" t="s">
        <v>312</v>
      </c>
      <c r="L1241">
        <v>0</v>
      </c>
      <c r="M1241" t="s">
        <v>312</v>
      </c>
      <c r="N1241">
        <v>0</v>
      </c>
      <c r="O1241" t="s">
        <v>312</v>
      </c>
      <c r="P1241">
        <v>0</v>
      </c>
      <c r="Q1241" t="s">
        <v>312</v>
      </c>
      <c r="R1241">
        <v>0</v>
      </c>
      <c r="S1241" t="s">
        <v>312</v>
      </c>
      <c r="T1241">
        <v>0</v>
      </c>
      <c r="U1241" t="s">
        <v>312</v>
      </c>
      <c r="V1241">
        <v>0</v>
      </c>
      <c r="W1241" t="s">
        <v>312</v>
      </c>
      <c r="X1241">
        <v>0</v>
      </c>
      <c r="Y1241" t="s">
        <v>312</v>
      </c>
      <c r="Z1241">
        <v>0</v>
      </c>
      <c r="AA1241" t="s">
        <v>312</v>
      </c>
      <c r="AB1241">
        <v>0</v>
      </c>
      <c r="AC1241" t="s">
        <v>312</v>
      </c>
      <c r="AD1241">
        <v>0</v>
      </c>
      <c r="AE1241" t="s">
        <v>312</v>
      </c>
      <c r="AL1241">
        <v>0</v>
      </c>
      <c r="AM1241" t="s">
        <v>312</v>
      </c>
    </row>
    <row r="1242" spans="1:39" x14ac:dyDescent="0.25">
      <c r="A1242" t="s">
        <v>312</v>
      </c>
      <c r="B1242" s="1" t="s">
        <v>140</v>
      </c>
      <c r="D1242" s="2">
        <v>45392</v>
      </c>
      <c r="E1242" t="s">
        <v>172</v>
      </c>
      <c r="F1242" s="2">
        <v>45392</v>
      </c>
      <c r="H1242" s="1" t="s">
        <v>319</v>
      </c>
      <c r="I1242" s="1" t="s">
        <v>94</v>
      </c>
      <c r="J1242">
        <v>0</v>
      </c>
      <c r="K1242" t="s">
        <v>312</v>
      </c>
      <c r="L1242">
        <v>0</v>
      </c>
      <c r="M1242" t="s">
        <v>312</v>
      </c>
      <c r="N1242">
        <v>0</v>
      </c>
      <c r="O1242" t="s">
        <v>312</v>
      </c>
      <c r="P1242">
        <v>0</v>
      </c>
      <c r="Q1242" t="s">
        <v>312</v>
      </c>
      <c r="R1242">
        <v>0</v>
      </c>
      <c r="S1242" t="s">
        <v>312</v>
      </c>
      <c r="T1242">
        <v>0</v>
      </c>
      <c r="U1242" t="s">
        <v>312</v>
      </c>
      <c r="V1242">
        <v>0</v>
      </c>
      <c r="W1242" t="s">
        <v>312</v>
      </c>
      <c r="X1242">
        <v>0</v>
      </c>
      <c r="Y1242" t="s">
        <v>312</v>
      </c>
      <c r="Z1242">
        <v>0</v>
      </c>
      <c r="AA1242" t="s">
        <v>312</v>
      </c>
      <c r="AB1242">
        <v>0</v>
      </c>
      <c r="AC1242" t="s">
        <v>312</v>
      </c>
      <c r="AD1242">
        <v>0</v>
      </c>
      <c r="AE1242" t="s">
        <v>312</v>
      </c>
      <c r="AL1242">
        <v>0</v>
      </c>
      <c r="AM1242" t="s">
        <v>312</v>
      </c>
    </row>
    <row r="1243" spans="1:39" x14ac:dyDescent="0.25">
      <c r="A1243" t="s">
        <v>312</v>
      </c>
      <c r="B1243" s="1" t="s">
        <v>140</v>
      </c>
      <c r="D1243" s="2">
        <v>45392</v>
      </c>
      <c r="E1243" t="s">
        <v>173</v>
      </c>
      <c r="F1243" s="2">
        <v>45392</v>
      </c>
      <c r="H1243" s="1" t="s">
        <v>319</v>
      </c>
      <c r="I1243" s="1" t="s">
        <v>94</v>
      </c>
      <c r="J1243">
        <v>0</v>
      </c>
      <c r="K1243" t="s">
        <v>312</v>
      </c>
      <c r="L1243">
        <v>0</v>
      </c>
      <c r="M1243" t="s">
        <v>312</v>
      </c>
      <c r="N1243">
        <v>0</v>
      </c>
      <c r="O1243" t="s">
        <v>312</v>
      </c>
      <c r="P1243">
        <v>0</v>
      </c>
      <c r="Q1243" t="s">
        <v>312</v>
      </c>
      <c r="R1243">
        <v>0</v>
      </c>
      <c r="S1243" t="s">
        <v>312</v>
      </c>
      <c r="T1243">
        <v>0</v>
      </c>
      <c r="U1243" t="s">
        <v>312</v>
      </c>
      <c r="V1243">
        <v>0</v>
      </c>
      <c r="W1243" t="s">
        <v>312</v>
      </c>
      <c r="X1243">
        <v>0</v>
      </c>
      <c r="Y1243" t="s">
        <v>312</v>
      </c>
      <c r="Z1243">
        <v>0</v>
      </c>
      <c r="AA1243" t="s">
        <v>312</v>
      </c>
      <c r="AB1243">
        <v>0</v>
      </c>
      <c r="AC1243" t="s">
        <v>312</v>
      </c>
      <c r="AD1243">
        <v>0</v>
      </c>
      <c r="AE1243" t="s">
        <v>312</v>
      </c>
      <c r="AL1243">
        <v>0</v>
      </c>
      <c r="AM1243" t="s">
        <v>312</v>
      </c>
    </row>
    <row r="1244" spans="1:39" x14ac:dyDescent="0.25">
      <c r="A1244" t="s">
        <v>312</v>
      </c>
      <c r="B1244" s="1" t="s">
        <v>140</v>
      </c>
      <c r="D1244" s="2">
        <v>45392</v>
      </c>
      <c r="E1244" t="s">
        <v>174</v>
      </c>
      <c r="F1244" s="2">
        <v>45392</v>
      </c>
      <c r="H1244" s="1" t="s">
        <v>319</v>
      </c>
      <c r="I1244" s="1" t="s">
        <v>94</v>
      </c>
      <c r="J1244">
        <v>0</v>
      </c>
      <c r="K1244" t="s">
        <v>312</v>
      </c>
      <c r="L1244">
        <v>0</v>
      </c>
      <c r="M1244" t="s">
        <v>312</v>
      </c>
      <c r="N1244">
        <v>0</v>
      </c>
      <c r="O1244" t="s">
        <v>312</v>
      </c>
      <c r="P1244">
        <v>0</v>
      </c>
      <c r="Q1244" t="s">
        <v>312</v>
      </c>
      <c r="R1244">
        <v>0</v>
      </c>
      <c r="S1244" t="s">
        <v>312</v>
      </c>
      <c r="T1244">
        <v>0</v>
      </c>
      <c r="U1244" t="s">
        <v>312</v>
      </c>
      <c r="V1244">
        <v>0</v>
      </c>
      <c r="W1244" t="s">
        <v>312</v>
      </c>
      <c r="X1244">
        <v>0</v>
      </c>
      <c r="Y1244" t="s">
        <v>312</v>
      </c>
      <c r="Z1244">
        <v>0</v>
      </c>
      <c r="AA1244" t="s">
        <v>312</v>
      </c>
      <c r="AB1244">
        <v>0</v>
      </c>
      <c r="AC1244" t="s">
        <v>312</v>
      </c>
      <c r="AD1244">
        <v>0</v>
      </c>
      <c r="AE1244" t="s">
        <v>312</v>
      </c>
      <c r="AL1244">
        <v>0</v>
      </c>
      <c r="AM1244" t="s">
        <v>312</v>
      </c>
    </row>
    <row r="1245" spans="1:39" x14ac:dyDescent="0.25">
      <c r="A1245" t="s">
        <v>312</v>
      </c>
      <c r="B1245" s="1" t="s">
        <v>140</v>
      </c>
      <c r="D1245" s="2">
        <v>45392</v>
      </c>
      <c r="E1245" t="s">
        <v>446</v>
      </c>
      <c r="F1245" s="2">
        <v>45392</v>
      </c>
      <c r="H1245" s="1" t="s">
        <v>319</v>
      </c>
      <c r="I1245" s="1" t="s">
        <v>94</v>
      </c>
      <c r="J1245">
        <v>0</v>
      </c>
      <c r="K1245" t="s">
        <v>312</v>
      </c>
      <c r="L1245">
        <v>0</v>
      </c>
      <c r="M1245" t="s">
        <v>312</v>
      </c>
      <c r="N1245">
        <v>0</v>
      </c>
      <c r="O1245" t="s">
        <v>312</v>
      </c>
      <c r="P1245">
        <v>0</v>
      </c>
      <c r="Q1245" t="s">
        <v>312</v>
      </c>
      <c r="R1245">
        <v>0</v>
      </c>
      <c r="S1245" t="s">
        <v>312</v>
      </c>
      <c r="T1245">
        <v>0</v>
      </c>
      <c r="U1245" t="s">
        <v>312</v>
      </c>
      <c r="V1245">
        <v>0</v>
      </c>
      <c r="W1245" t="s">
        <v>312</v>
      </c>
      <c r="X1245">
        <v>0</v>
      </c>
      <c r="Y1245" t="s">
        <v>312</v>
      </c>
      <c r="Z1245">
        <v>0</v>
      </c>
      <c r="AA1245" t="s">
        <v>312</v>
      </c>
      <c r="AB1245">
        <v>0</v>
      </c>
      <c r="AC1245" t="s">
        <v>312</v>
      </c>
      <c r="AD1245">
        <v>0</v>
      </c>
      <c r="AE1245" t="s">
        <v>312</v>
      </c>
      <c r="AL1245">
        <v>0</v>
      </c>
      <c r="AM1245" t="s">
        <v>312</v>
      </c>
    </row>
    <row r="1246" spans="1:39" x14ac:dyDescent="0.25">
      <c r="A1246" t="s">
        <v>312</v>
      </c>
      <c r="B1246" s="1" t="s">
        <v>140</v>
      </c>
      <c r="D1246" s="2">
        <v>45392</v>
      </c>
      <c r="E1246" t="s">
        <v>383</v>
      </c>
      <c r="F1246" s="2">
        <v>45392</v>
      </c>
      <c r="H1246" s="1" t="s">
        <v>319</v>
      </c>
      <c r="I1246" s="1" t="s">
        <v>94</v>
      </c>
      <c r="J1246">
        <v>0</v>
      </c>
      <c r="K1246" t="s">
        <v>312</v>
      </c>
      <c r="L1246">
        <v>0</v>
      </c>
      <c r="M1246" t="s">
        <v>312</v>
      </c>
      <c r="N1246">
        <v>0</v>
      </c>
      <c r="O1246" t="s">
        <v>312</v>
      </c>
      <c r="P1246">
        <v>0</v>
      </c>
      <c r="Q1246" t="s">
        <v>312</v>
      </c>
      <c r="R1246">
        <v>0</v>
      </c>
      <c r="S1246" t="s">
        <v>312</v>
      </c>
      <c r="T1246">
        <v>0</v>
      </c>
      <c r="U1246" t="s">
        <v>312</v>
      </c>
      <c r="V1246">
        <v>0</v>
      </c>
      <c r="W1246" t="s">
        <v>312</v>
      </c>
      <c r="X1246">
        <v>0</v>
      </c>
      <c r="Y1246" t="s">
        <v>312</v>
      </c>
      <c r="Z1246">
        <v>0</v>
      </c>
      <c r="AA1246" t="s">
        <v>312</v>
      </c>
      <c r="AB1246">
        <v>0</v>
      </c>
      <c r="AC1246" t="s">
        <v>312</v>
      </c>
      <c r="AD1246">
        <v>0</v>
      </c>
      <c r="AE1246" t="s">
        <v>312</v>
      </c>
      <c r="AL1246">
        <v>0</v>
      </c>
      <c r="AM1246" t="s">
        <v>312</v>
      </c>
    </row>
    <row r="1247" spans="1:39" x14ac:dyDescent="0.25">
      <c r="A1247" t="s">
        <v>312</v>
      </c>
      <c r="B1247" s="1" t="s">
        <v>140</v>
      </c>
      <c r="D1247" s="2">
        <v>45392</v>
      </c>
      <c r="E1247" t="s">
        <v>169</v>
      </c>
      <c r="F1247" s="2">
        <v>45392</v>
      </c>
      <c r="H1247" s="1" t="s">
        <v>318</v>
      </c>
      <c r="I1247" s="1" t="s">
        <v>97</v>
      </c>
      <c r="J1247">
        <v>0</v>
      </c>
      <c r="K1247" t="s">
        <v>312</v>
      </c>
      <c r="L1247">
        <v>0</v>
      </c>
      <c r="M1247" t="s">
        <v>312</v>
      </c>
      <c r="N1247">
        <v>0</v>
      </c>
      <c r="O1247" t="s">
        <v>312</v>
      </c>
      <c r="P1247">
        <v>0</v>
      </c>
      <c r="Q1247" t="s">
        <v>312</v>
      </c>
      <c r="R1247">
        <v>0</v>
      </c>
      <c r="S1247" t="s">
        <v>312</v>
      </c>
      <c r="T1247">
        <v>0</v>
      </c>
      <c r="U1247" t="s">
        <v>312</v>
      </c>
      <c r="V1247">
        <v>0</v>
      </c>
      <c r="W1247" t="s">
        <v>312</v>
      </c>
      <c r="X1247">
        <v>0</v>
      </c>
      <c r="Y1247" t="s">
        <v>312</v>
      </c>
      <c r="Z1247">
        <v>0</v>
      </c>
      <c r="AA1247" t="s">
        <v>312</v>
      </c>
      <c r="AB1247">
        <v>0</v>
      </c>
      <c r="AC1247" t="s">
        <v>312</v>
      </c>
      <c r="AD1247">
        <v>0</v>
      </c>
      <c r="AE1247" t="s">
        <v>312</v>
      </c>
      <c r="AL1247">
        <v>0</v>
      </c>
      <c r="AM1247" t="s">
        <v>312</v>
      </c>
    </row>
    <row r="1248" spans="1:39" x14ac:dyDescent="0.25">
      <c r="A1248" t="s">
        <v>312</v>
      </c>
      <c r="B1248" s="1" t="s">
        <v>140</v>
      </c>
      <c r="D1248" s="2">
        <v>45392</v>
      </c>
      <c r="E1248" t="s">
        <v>170</v>
      </c>
      <c r="F1248" s="2">
        <v>45392</v>
      </c>
      <c r="H1248" s="1" t="s">
        <v>318</v>
      </c>
      <c r="I1248" s="1" t="s">
        <v>97</v>
      </c>
      <c r="J1248">
        <v>0</v>
      </c>
      <c r="K1248" t="s">
        <v>312</v>
      </c>
      <c r="L1248">
        <v>0</v>
      </c>
      <c r="M1248" t="s">
        <v>312</v>
      </c>
      <c r="N1248">
        <v>0</v>
      </c>
      <c r="O1248" t="s">
        <v>312</v>
      </c>
      <c r="P1248">
        <v>0</v>
      </c>
      <c r="Q1248" t="s">
        <v>312</v>
      </c>
      <c r="R1248">
        <v>0</v>
      </c>
      <c r="S1248" t="s">
        <v>312</v>
      </c>
      <c r="T1248">
        <v>0</v>
      </c>
      <c r="U1248" t="s">
        <v>312</v>
      </c>
      <c r="V1248">
        <v>0</v>
      </c>
      <c r="W1248" t="s">
        <v>312</v>
      </c>
      <c r="X1248">
        <v>0</v>
      </c>
      <c r="Y1248" t="s">
        <v>312</v>
      </c>
      <c r="Z1248">
        <v>0</v>
      </c>
      <c r="AA1248" t="s">
        <v>312</v>
      </c>
      <c r="AB1248">
        <v>0</v>
      </c>
      <c r="AC1248" t="s">
        <v>312</v>
      </c>
      <c r="AD1248">
        <v>0</v>
      </c>
      <c r="AE1248" t="s">
        <v>312</v>
      </c>
      <c r="AL1248">
        <v>0</v>
      </c>
      <c r="AM1248" t="s">
        <v>312</v>
      </c>
    </row>
    <row r="1249" spans="1:41" x14ac:dyDescent="0.25">
      <c r="A1249" t="s">
        <v>312</v>
      </c>
      <c r="B1249" s="1" t="s">
        <v>140</v>
      </c>
      <c r="D1249" s="2">
        <v>45392</v>
      </c>
      <c r="E1249" t="s">
        <v>168</v>
      </c>
      <c r="F1249" s="2">
        <v>45392</v>
      </c>
      <c r="H1249" s="1" t="s">
        <v>318</v>
      </c>
      <c r="I1249" s="1" t="s">
        <v>97</v>
      </c>
      <c r="J1249">
        <v>0</v>
      </c>
      <c r="K1249" t="s">
        <v>312</v>
      </c>
      <c r="L1249">
        <v>0</v>
      </c>
      <c r="M1249" t="s">
        <v>312</v>
      </c>
      <c r="N1249">
        <v>0</v>
      </c>
      <c r="O1249" t="s">
        <v>312</v>
      </c>
      <c r="P1249">
        <v>0</v>
      </c>
      <c r="Q1249" t="s">
        <v>312</v>
      </c>
      <c r="R1249">
        <v>0</v>
      </c>
      <c r="S1249" t="s">
        <v>312</v>
      </c>
      <c r="T1249">
        <v>0</v>
      </c>
      <c r="U1249" t="s">
        <v>312</v>
      </c>
      <c r="V1249">
        <v>0</v>
      </c>
      <c r="W1249" t="s">
        <v>312</v>
      </c>
      <c r="X1249">
        <v>0</v>
      </c>
      <c r="Y1249" t="s">
        <v>312</v>
      </c>
      <c r="Z1249">
        <v>0</v>
      </c>
      <c r="AA1249" t="s">
        <v>312</v>
      </c>
      <c r="AB1249">
        <v>0</v>
      </c>
      <c r="AC1249" t="s">
        <v>312</v>
      </c>
      <c r="AD1249">
        <v>0</v>
      </c>
      <c r="AE1249" t="s">
        <v>312</v>
      </c>
      <c r="AL1249">
        <v>0</v>
      </c>
      <c r="AM1249" t="s">
        <v>312</v>
      </c>
    </row>
    <row r="1250" spans="1:41" x14ac:dyDescent="0.25">
      <c r="A1250" t="s">
        <v>312</v>
      </c>
      <c r="B1250" s="1" t="s">
        <v>140</v>
      </c>
      <c r="D1250" s="2">
        <v>45392</v>
      </c>
      <c r="E1250" t="s">
        <v>162</v>
      </c>
      <c r="F1250" s="2">
        <v>45392</v>
      </c>
      <c r="H1250" s="1" t="s">
        <v>318</v>
      </c>
      <c r="I1250" s="1" t="s">
        <v>97</v>
      </c>
      <c r="J1250">
        <v>0</v>
      </c>
      <c r="K1250" t="s">
        <v>312</v>
      </c>
      <c r="L1250">
        <v>0</v>
      </c>
      <c r="M1250" t="s">
        <v>312</v>
      </c>
      <c r="N1250">
        <v>0</v>
      </c>
      <c r="O1250" t="s">
        <v>312</v>
      </c>
      <c r="P1250">
        <v>0</v>
      </c>
      <c r="Q1250" t="s">
        <v>312</v>
      </c>
      <c r="R1250">
        <v>0</v>
      </c>
      <c r="S1250" t="s">
        <v>312</v>
      </c>
      <c r="T1250">
        <v>0</v>
      </c>
      <c r="U1250" t="s">
        <v>312</v>
      </c>
      <c r="V1250">
        <v>0</v>
      </c>
      <c r="W1250" t="s">
        <v>312</v>
      </c>
      <c r="X1250">
        <v>0</v>
      </c>
      <c r="Y1250" t="s">
        <v>312</v>
      </c>
      <c r="Z1250">
        <v>0</v>
      </c>
      <c r="AA1250" t="s">
        <v>312</v>
      </c>
      <c r="AB1250">
        <v>0</v>
      </c>
      <c r="AC1250" t="s">
        <v>312</v>
      </c>
      <c r="AD1250">
        <v>0</v>
      </c>
      <c r="AE1250" t="s">
        <v>312</v>
      </c>
      <c r="AL1250">
        <v>0</v>
      </c>
      <c r="AM1250" t="s">
        <v>312</v>
      </c>
    </row>
    <row r="1251" spans="1:41" x14ac:dyDescent="0.25">
      <c r="A1251" t="s">
        <v>312</v>
      </c>
      <c r="B1251" s="1" t="s">
        <v>140</v>
      </c>
      <c r="D1251" s="2">
        <v>45392</v>
      </c>
      <c r="E1251" t="s">
        <v>163</v>
      </c>
      <c r="F1251" s="2">
        <v>45392</v>
      </c>
      <c r="H1251" s="1" t="s">
        <v>318</v>
      </c>
      <c r="I1251" s="1" t="s">
        <v>97</v>
      </c>
      <c r="J1251">
        <v>0</v>
      </c>
      <c r="K1251" t="s">
        <v>312</v>
      </c>
      <c r="L1251">
        <v>0</v>
      </c>
      <c r="M1251" t="s">
        <v>312</v>
      </c>
      <c r="N1251">
        <v>0</v>
      </c>
      <c r="O1251" t="s">
        <v>312</v>
      </c>
      <c r="P1251">
        <v>0</v>
      </c>
      <c r="Q1251" t="s">
        <v>312</v>
      </c>
      <c r="R1251">
        <v>0</v>
      </c>
      <c r="S1251" t="s">
        <v>312</v>
      </c>
      <c r="T1251">
        <v>0</v>
      </c>
      <c r="U1251" t="s">
        <v>312</v>
      </c>
      <c r="V1251">
        <v>0</v>
      </c>
      <c r="W1251" t="s">
        <v>312</v>
      </c>
      <c r="X1251">
        <v>0</v>
      </c>
      <c r="Y1251" t="s">
        <v>312</v>
      </c>
      <c r="Z1251">
        <v>0</v>
      </c>
      <c r="AA1251" t="s">
        <v>312</v>
      </c>
      <c r="AB1251">
        <v>0</v>
      </c>
      <c r="AC1251" t="s">
        <v>312</v>
      </c>
      <c r="AD1251">
        <v>0</v>
      </c>
      <c r="AE1251" t="s">
        <v>312</v>
      </c>
      <c r="AL1251">
        <v>0</v>
      </c>
      <c r="AM1251" t="s">
        <v>312</v>
      </c>
    </row>
    <row r="1252" spans="1:41" x14ac:dyDescent="0.25">
      <c r="A1252" t="s">
        <v>312</v>
      </c>
      <c r="B1252" s="1" t="s">
        <v>140</v>
      </c>
      <c r="D1252" s="2">
        <v>45383</v>
      </c>
      <c r="E1252" t="s">
        <v>383</v>
      </c>
      <c r="F1252" s="2">
        <v>45383</v>
      </c>
      <c r="H1252" s="1" t="s">
        <v>319</v>
      </c>
      <c r="I1252" s="1" t="s">
        <v>94</v>
      </c>
      <c r="J1252">
        <v>0</v>
      </c>
      <c r="K1252" t="s">
        <v>312</v>
      </c>
      <c r="L1252">
        <v>0</v>
      </c>
      <c r="M1252" t="s">
        <v>312</v>
      </c>
      <c r="N1252">
        <v>0</v>
      </c>
      <c r="O1252" t="s">
        <v>312</v>
      </c>
      <c r="P1252">
        <v>0</v>
      </c>
      <c r="Q1252" t="s">
        <v>312</v>
      </c>
      <c r="R1252">
        <v>0</v>
      </c>
      <c r="S1252" t="s">
        <v>312</v>
      </c>
      <c r="T1252">
        <v>0</v>
      </c>
      <c r="U1252" t="s">
        <v>312</v>
      </c>
      <c r="V1252">
        <v>0</v>
      </c>
      <c r="W1252" t="s">
        <v>312</v>
      </c>
      <c r="X1252">
        <v>0</v>
      </c>
      <c r="Y1252" t="s">
        <v>312</v>
      </c>
      <c r="Z1252">
        <v>0</v>
      </c>
      <c r="AA1252" t="s">
        <v>312</v>
      </c>
      <c r="AB1252">
        <v>0</v>
      </c>
      <c r="AC1252" t="s">
        <v>312</v>
      </c>
      <c r="AD1252">
        <v>0</v>
      </c>
      <c r="AE1252" t="s">
        <v>312</v>
      </c>
      <c r="AL1252">
        <v>0</v>
      </c>
      <c r="AM1252" t="s">
        <v>312</v>
      </c>
    </row>
    <row r="1253" spans="1:41" x14ac:dyDescent="0.25">
      <c r="A1253" t="s">
        <v>312</v>
      </c>
      <c r="B1253" s="1" t="s">
        <v>140</v>
      </c>
      <c r="D1253" s="2">
        <v>45384</v>
      </c>
      <c r="E1253" t="s">
        <v>383</v>
      </c>
      <c r="F1253" s="2">
        <v>45384</v>
      </c>
      <c r="H1253" s="1" t="s">
        <v>319</v>
      </c>
      <c r="I1253" s="1" t="s">
        <v>94</v>
      </c>
      <c r="J1253">
        <v>0</v>
      </c>
      <c r="K1253" t="s">
        <v>312</v>
      </c>
      <c r="L1253">
        <v>0</v>
      </c>
      <c r="M1253" t="s">
        <v>312</v>
      </c>
      <c r="N1253">
        <v>0</v>
      </c>
      <c r="O1253" t="s">
        <v>312</v>
      </c>
      <c r="P1253">
        <v>0</v>
      </c>
      <c r="Q1253" t="s">
        <v>312</v>
      </c>
      <c r="R1253">
        <v>0</v>
      </c>
      <c r="S1253" t="s">
        <v>312</v>
      </c>
      <c r="T1253">
        <v>0</v>
      </c>
      <c r="U1253" t="s">
        <v>312</v>
      </c>
      <c r="V1253">
        <v>0</v>
      </c>
      <c r="W1253" t="s">
        <v>312</v>
      </c>
      <c r="X1253">
        <v>0</v>
      </c>
      <c r="Y1253" t="s">
        <v>312</v>
      </c>
      <c r="Z1253">
        <v>0</v>
      </c>
      <c r="AA1253" t="s">
        <v>312</v>
      </c>
      <c r="AB1253">
        <v>0</v>
      </c>
      <c r="AC1253" t="s">
        <v>312</v>
      </c>
      <c r="AD1253">
        <v>0</v>
      </c>
      <c r="AE1253" t="s">
        <v>312</v>
      </c>
      <c r="AL1253">
        <v>0</v>
      </c>
      <c r="AM1253" t="s">
        <v>312</v>
      </c>
    </row>
    <row r="1254" spans="1:41" x14ac:dyDescent="0.25">
      <c r="A1254" t="s">
        <v>312</v>
      </c>
      <c r="B1254" s="1" t="s">
        <v>140</v>
      </c>
      <c r="D1254" s="2">
        <v>45385</v>
      </c>
      <c r="E1254" t="s">
        <v>383</v>
      </c>
      <c r="F1254" s="2">
        <v>45385</v>
      </c>
      <c r="H1254" s="1" t="s">
        <v>319</v>
      </c>
      <c r="I1254" s="1" t="s">
        <v>94</v>
      </c>
      <c r="J1254">
        <v>0</v>
      </c>
      <c r="K1254" t="s">
        <v>312</v>
      </c>
      <c r="L1254">
        <v>0</v>
      </c>
      <c r="M1254" t="s">
        <v>312</v>
      </c>
      <c r="N1254">
        <v>0</v>
      </c>
      <c r="O1254" t="s">
        <v>312</v>
      </c>
      <c r="P1254">
        <v>0</v>
      </c>
      <c r="Q1254" t="s">
        <v>312</v>
      </c>
      <c r="R1254">
        <v>0</v>
      </c>
      <c r="S1254" t="s">
        <v>312</v>
      </c>
      <c r="T1254">
        <v>0</v>
      </c>
      <c r="U1254" t="s">
        <v>312</v>
      </c>
      <c r="V1254">
        <v>0</v>
      </c>
      <c r="W1254" t="s">
        <v>312</v>
      </c>
      <c r="X1254">
        <v>0</v>
      </c>
      <c r="Y1254" t="s">
        <v>312</v>
      </c>
      <c r="Z1254">
        <v>0</v>
      </c>
      <c r="AA1254" t="s">
        <v>312</v>
      </c>
      <c r="AB1254">
        <v>0</v>
      </c>
      <c r="AC1254" t="s">
        <v>312</v>
      </c>
      <c r="AD1254">
        <v>0</v>
      </c>
      <c r="AE1254" t="s">
        <v>312</v>
      </c>
      <c r="AL1254">
        <v>0</v>
      </c>
      <c r="AM1254" t="s">
        <v>312</v>
      </c>
    </row>
    <row r="1255" spans="1:41" x14ac:dyDescent="0.25">
      <c r="A1255" t="s">
        <v>312</v>
      </c>
      <c r="B1255" s="1" t="s">
        <v>140</v>
      </c>
      <c r="D1255" s="2">
        <v>45386</v>
      </c>
      <c r="E1255" t="s">
        <v>383</v>
      </c>
      <c r="F1255" s="2">
        <v>45386</v>
      </c>
      <c r="H1255" s="1" t="s">
        <v>319</v>
      </c>
      <c r="I1255" s="1" t="s">
        <v>94</v>
      </c>
      <c r="J1255">
        <v>0</v>
      </c>
      <c r="K1255" t="s">
        <v>312</v>
      </c>
      <c r="L1255">
        <v>0</v>
      </c>
      <c r="M1255" t="s">
        <v>312</v>
      </c>
      <c r="N1255">
        <v>0</v>
      </c>
      <c r="O1255" t="s">
        <v>312</v>
      </c>
      <c r="P1255">
        <v>0</v>
      </c>
      <c r="Q1255" t="s">
        <v>312</v>
      </c>
      <c r="R1255">
        <v>0</v>
      </c>
      <c r="S1255" t="s">
        <v>312</v>
      </c>
      <c r="T1255">
        <v>0</v>
      </c>
      <c r="U1255" t="s">
        <v>312</v>
      </c>
      <c r="V1255">
        <v>0</v>
      </c>
      <c r="W1255" t="s">
        <v>312</v>
      </c>
      <c r="X1255">
        <v>0</v>
      </c>
      <c r="Y1255" t="s">
        <v>312</v>
      </c>
      <c r="Z1255">
        <v>0</v>
      </c>
      <c r="AA1255" t="s">
        <v>312</v>
      </c>
      <c r="AB1255">
        <v>0</v>
      </c>
      <c r="AC1255" t="s">
        <v>312</v>
      </c>
      <c r="AD1255">
        <v>0</v>
      </c>
      <c r="AE1255" t="s">
        <v>312</v>
      </c>
      <c r="AL1255">
        <v>0</v>
      </c>
      <c r="AM1255" t="s">
        <v>312</v>
      </c>
    </row>
    <row r="1256" spans="1:41" x14ac:dyDescent="0.25">
      <c r="A1256" t="s">
        <v>312</v>
      </c>
      <c r="B1256" s="1" t="s">
        <v>140</v>
      </c>
      <c r="D1256" s="2">
        <v>45387</v>
      </c>
      <c r="E1256" t="s">
        <v>383</v>
      </c>
      <c r="F1256" s="2">
        <v>45387</v>
      </c>
      <c r="H1256" s="1" t="s">
        <v>319</v>
      </c>
      <c r="I1256" s="1" t="s">
        <v>94</v>
      </c>
      <c r="J1256">
        <v>0</v>
      </c>
      <c r="K1256" t="s">
        <v>312</v>
      </c>
      <c r="L1256">
        <v>0</v>
      </c>
      <c r="M1256" t="s">
        <v>312</v>
      </c>
      <c r="N1256">
        <v>0</v>
      </c>
      <c r="O1256" t="s">
        <v>312</v>
      </c>
      <c r="P1256">
        <v>0</v>
      </c>
      <c r="Q1256" t="s">
        <v>312</v>
      </c>
      <c r="R1256">
        <v>0</v>
      </c>
      <c r="S1256" t="s">
        <v>312</v>
      </c>
      <c r="T1256">
        <v>0</v>
      </c>
      <c r="U1256" t="s">
        <v>312</v>
      </c>
      <c r="V1256">
        <v>0</v>
      </c>
      <c r="W1256" t="s">
        <v>312</v>
      </c>
      <c r="X1256">
        <v>0</v>
      </c>
      <c r="Y1256" t="s">
        <v>312</v>
      </c>
      <c r="Z1256">
        <v>0</v>
      </c>
      <c r="AA1256" t="s">
        <v>312</v>
      </c>
      <c r="AB1256">
        <v>0</v>
      </c>
      <c r="AC1256" t="s">
        <v>312</v>
      </c>
      <c r="AD1256">
        <v>0</v>
      </c>
      <c r="AE1256" t="s">
        <v>312</v>
      </c>
      <c r="AL1256">
        <v>0</v>
      </c>
      <c r="AM1256" t="s">
        <v>312</v>
      </c>
    </row>
    <row r="1257" spans="1:41" x14ac:dyDescent="0.25">
      <c r="A1257" t="s">
        <v>312</v>
      </c>
      <c r="B1257" s="1" t="s">
        <v>140</v>
      </c>
      <c r="D1257" s="2">
        <v>45388</v>
      </c>
      <c r="E1257" t="s">
        <v>383</v>
      </c>
      <c r="F1257" s="2">
        <v>45388</v>
      </c>
      <c r="H1257" s="1" t="s">
        <v>319</v>
      </c>
      <c r="I1257" s="1" t="s">
        <v>94</v>
      </c>
      <c r="J1257">
        <v>0</v>
      </c>
      <c r="K1257" t="s">
        <v>312</v>
      </c>
      <c r="L1257">
        <v>0</v>
      </c>
      <c r="M1257" t="s">
        <v>312</v>
      </c>
      <c r="N1257">
        <v>0</v>
      </c>
      <c r="O1257" t="s">
        <v>312</v>
      </c>
      <c r="P1257">
        <v>0</v>
      </c>
      <c r="Q1257" t="s">
        <v>312</v>
      </c>
      <c r="R1257">
        <v>0</v>
      </c>
      <c r="S1257" t="s">
        <v>312</v>
      </c>
      <c r="T1257">
        <v>0</v>
      </c>
      <c r="U1257" t="s">
        <v>312</v>
      </c>
      <c r="V1257">
        <v>0</v>
      </c>
      <c r="W1257" t="s">
        <v>312</v>
      </c>
      <c r="X1257">
        <v>0</v>
      </c>
      <c r="Y1257" t="s">
        <v>312</v>
      </c>
      <c r="Z1257">
        <v>0</v>
      </c>
      <c r="AA1257" t="s">
        <v>312</v>
      </c>
      <c r="AB1257">
        <v>0</v>
      </c>
      <c r="AC1257" t="s">
        <v>312</v>
      </c>
      <c r="AD1257">
        <v>0</v>
      </c>
      <c r="AE1257" t="s">
        <v>312</v>
      </c>
      <c r="AL1257">
        <v>0</v>
      </c>
      <c r="AM1257" t="s">
        <v>312</v>
      </c>
    </row>
    <row r="1258" spans="1:41" x14ac:dyDescent="0.25">
      <c r="A1258" t="s">
        <v>312</v>
      </c>
      <c r="B1258" s="1" t="s">
        <v>140</v>
      </c>
      <c r="D1258" s="2">
        <v>45389</v>
      </c>
      <c r="E1258" t="s">
        <v>383</v>
      </c>
      <c r="F1258" s="2">
        <v>45389</v>
      </c>
      <c r="H1258" s="1" t="s">
        <v>319</v>
      </c>
      <c r="I1258" s="1" t="s">
        <v>94</v>
      </c>
      <c r="J1258">
        <v>0</v>
      </c>
      <c r="K1258" t="s">
        <v>312</v>
      </c>
      <c r="L1258">
        <v>0</v>
      </c>
      <c r="M1258" t="s">
        <v>312</v>
      </c>
      <c r="N1258">
        <v>0</v>
      </c>
      <c r="O1258" t="s">
        <v>312</v>
      </c>
      <c r="P1258">
        <v>0</v>
      </c>
      <c r="Q1258" t="s">
        <v>312</v>
      </c>
      <c r="R1258">
        <v>0</v>
      </c>
      <c r="S1258" t="s">
        <v>312</v>
      </c>
      <c r="T1258">
        <v>0</v>
      </c>
      <c r="U1258" t="s">
        <v>312</v>
      </c>
      <c r="V1258">
        <v>0</v>
      </c>
      <c r="W1258" t="s">
        <v>312</v>
      </c>
      <c r="X1258">
        <v>0</v>
      </c>
      <c r="Y1258" t="s">
        <v>312</v>
      </c>
      <c r="Z1258">
        <v>0</v>
      </c>
      <c r="AA1258" t="s">
        <v>312</v>
      </c>
      <c r="AB1258">
        <v>0</v>
      </c>
      <c r="AC1258" t="s">
        <v>312</v>
      </c>
      <c r="AD1258">
        <v>0</v>
      </c>
      <c r="AE1258" t="s">
        <v>312</v>
      </c>
      <c r="AL1258">
        <v>0</v>
      </c>
      <c r="AM1258" t="s">
        <v>312</v>
      </c>
    </row>
    <row r="1259" spans="1:41" x14ac:dyDescent="0.25">
      <c r="A1259" t="s">
        <v>312</v>
      </c>
      <c r="B1259" s="1" t="s">
        <v>140</v>
      </c>
      <c r="D1259" s="2">
        <v>45390</v>
      </c>
      <c r="E1259" t="s">
        <v>383</v>
      </c>
      <c r="F1259" s="2">
        <v>45390</v>
      </c>
      <c r="H1259" s="1" t="s">
        <v>319</v>
      </c>
      <c r="I1259" s="1" t="s">
        <v>94</v>
      </c>
      <c r="J1259">
        <v>0</v>
      </c>
      <c r="K1259" t="s">
        <v>312</v>
      </c>
      <c r="L1259">
        <v>0</v>
      </c>
      <c r="M1259" t="s">
        <v>312</v>
      </c>
      <c r="N1259">
        <v>0</v>
      </c>
      <c r="O1259" t="s">
        <v>312</v>
      </c>
      <c r="P1259">
        <v>0</v>
      </c>
      <c r="Q1259" t="s">
        <v>312</v>
      </c>
      <c r="R1259">
        <v>0</v>
      </c>
      <c r="S1259" t="s">
        <v>312</v>
      </c>
      <c r="T1259">
        <v>0</v>
      </c>
      <c r="U1259" t="s">
        <v>312</v>
      </c>
      <c r="V1259">
        <v>0</v>
      </c>
      <c r="W1259" t="s">
        <v>312</v>
      </c>
      <c r="X1259">
        <v>0</v>
      </c>
      <c r="Y1259" t="s">
        <v>312</v>
      </c>
      <c r="Z1259">
        <v>0</v>
      </c>
      <c r="AA1259" t="s">
        <v>312</v>
      </c>
      <c r="AB1259">
        <v>0</v>
      </c>
      <c r="AC1259" t="s">
        <v>312</v>
      </c>
      <c r="AD1259">
        <v>0</v>
      </c>
      <c r="AE1259" t="s">
        <v>312</v>
      </c>
      <c r="AL1259">
        <v>0</v>
      </c>
      <c r="AM1259" t="s">
        <v>312</v>
      </c>
    </row>
    <row r="1260" spans="1:41" x14ac:dyDescent="0.25">
      <c r="A1260" t="s">
        <v>312</v>
      </c>
      <c r="B1260" s="1" t="s">
        <v>140</v>
      </c>
      <c r="D1260" s="2">
        <v>45391</v>
      </c>
      <c r="E1260" t="s">
        <v>383</v>
      </c>
      <c r="F1260" s="2">
        <v>45391</v>
      </c>
      <c r="H1260" s="1" t="s">
        <v>319</v>
      </c>
      <c r="I1260" s="1" t="s">
        <v>94</v>
      </c>
      <c r="J1260">
        <v>0</v>
      </c>
      <c r="K1260" t="s">
        <v>312</v>
      </c>
      <c r="L1260">
        <v>0</v>
      </c>
      <c r="M1260" t="s">
        <v>312</v>
      </c>
      <c r="N1260">
        <v>0</v>
      </c>
      <c r="O1260" t="s">
        <v>312</v>
      </c>
      <c r="P1260">
        <v>0</v>
      </c>
      <c r="Q1260" t="s">
        <v>312</v>
      </c>
      <c r="R1260">
        <v>0</v>
      </c>
      <c r="S1260" t="s">
        <v>312</v>
      </c>
      <c r="T1260">
        <v>0</v>
      </c>
      <c r="U1260" t="s">
        <v>312</v>
      </c>
      <c r="V1260">
        <v>0</v>
      </c>
      <c r="W1260" t="s">
        <v>312</v>
      </c>
      <c r="X1260">
        <v>0</v>
      </c>
      <c r="Y1260" t="s">
        <v>312</v>
      </c>
      <c r="Z1260">
        <v>0</v>
      </c>
      <c r="AA1260" t="s">
        <v>312</v>
      </c>
      <c r="AB1260">
        <v>0</v>
      </c>
      <c r="AC1260" t="s">
        <v>312</v>
      </c>
      <c r="AD1260">
        <v>0</v>
      </c>
      <c r="AE1260" t="s">
        <v>312</v>
      </c>
      <c r="AL1260">
        <v>0</v>
      </c>
      <c r="AM1260" t="s">
        <v>312</v>
      </c>
    </row>
    <row r="1261" spans="1:41" x14ac:dyDescent="0.25">
      <c r="A1261" t="s">
        <v>312</v>
      </c>
      <c r="B1261" s="1" t="s">
        <v>140</v>
      </c>
      <c r="D1261" s="2">
        <v>45392</v>
      </c>
      <c r="E1261" t="s">
        <v>383</v>
      </c>
      <c r="F1261" s="2">
        <v>45392</v>
      </c>
      <c r="H1261" s="1" t="s">
        <v>319</v>
      </c>
      <c r="I1261" s="1" t="s">
        <v>94</v>
      </c>
      <c r="J1261">
        <v>0</v>
      </c>
      <c r="K1261" t="s">
        <v>312</v>
      </c>
      <c r="L1261">
        <v>0</v>
      </c>
      <c r="M1261" t="s">
        <v>312</v>
      </c>
      <c r="N1261">
        <v>0</v>
      </c>
      <c r="O1261" t="s">
        <v>312</v>
      </c>
      <c r="P1261">
        <v>0</v>
      </c>
      <c r="Q1261" t="s">
        <v>312</v>
      </c>
      <c r="R1261">
        <v>0</v>
      </c>
      <c r="S1261" t="s">
        <v>312</v>
      </c>
      <c r="T1261">
        <v>0</v>
      </c>
      <c r="U1261" t="s">
        <v>312</v>
      </c>
      <c r="V1261">
        <v>0</v>
      </c>
      <c r="W1261" t="s">
        <v>312</v>
      </c>
      <c r="X1261">
        <v>0</v>
      </c>
      <c r="Y1261" t="s">
        <v>312</v>
      </c>
      <c r="Z1261">
        <v>0</v>
      </c>
      <c r="AA1261" t="s">
        <v>312</v>
      </c>
      <c r="AB1261">
        <v>0</v>
      </c>
      <c r="AC1261" t="s">
        <v>312</v>
      </c>
      <c r="AD1261">
        <v>0</v>
      </c>
      <c r="AE1261" t="s">
        <v>312</v>
      </c>
      <c r="AL1261">
        <v>0</v>
      </c>
      <c r="AM1261" t="s">
        <v>312</v>
      </c>
    </row>
    <row r="1262" spans="1:41" x14ac:dyDescent="0.25">
      <c r="A1262" t="s">
        <v>312</v>
      </c>
      <c r="B1262" s="1" t="s">
        <v>141</v>
      </c>
      <c r="D1262" s="2">
        <v>45383</v>
      </c>
      <c r="E1262" t="s">
        <v>204</v>
      </c>
      <c r="F1262" s="2">
        <v>45383</v>
      </c>
      <c r="H1262" s="1" t="s">
        <v>325</v>
      </c>
      <c r="I1262" s="1" t="s">
        <v>326</v>
      </c>
      <c r="J1262">
        <v>551.75678741553713</v>
      </c>
      <c r="K1262" t="s">
        <v>312</v>
      </c>
      <c r="L1262">
        <v>26.018315900000001</v>
      </c>
      <c r="M1262" t="s">
        <v>312</v>
      </c>
      <c r="N1262">
        <v>204</v>
      </c>
      <c r="O1262" t="s">
        <v>312</v>
      </c>
      <c r="P1262">
        <v>781.77510331553708</v>
      </c>
      <c r="Q1262" t="s">
        <v>312</v>
      </c>
      <c r="R1262">
        <v>0</v>
      </c>
      <c r="S1262" t="s">
        <v>312</v>
      </c>
      <c r="T1262">
        <v>0</v>
      </c>
      <c r="U1262" t="s">
        <v>312</v>
      </c>
      <c r="V1262">
        <v>1824</v>
      </c>
      <c r="W1262" t="s">
        <v>312</v>
      </c>
      <c r="X1262">
        <v>1824</v>
      </c>
      <c r="Y1262" t="s">
        <v>312</v>
      </c>
      <c r="Z1262">
        <v>551.75678741553713</v>
      </c>
      <c r="AA1262" t="s">
        <v>312</v>
      </c>
      <c r="AB1262">
        <v>26.018315900000001</v>
      </c>
      <c r="AC1262" t="s">
        <v>312</v>
      </c>
      <c r="AD1262">
        <v>2028</v>
      </c>
      <c r="AE1262" t="s">
        <v>312</v>
      </c>
      <c r="AL1262">
        <v>2605.7751033155373</v>
      </c>
      <c r="AM1262" t="s">
        <v>312</v>
      </c>
      <c r="AO1262" t="s">
        <v>185</v>
      </c>
    </row>
    <row r="1263" spans="1:41" x14ac:dyDescent="0.25">
      <c r="A1263" t="s">
        <v>312</v>
      </c>
      <c r="B1263" s="1" t="s">
        <v>141</v>
      </c>
      <c r="D1263" s="2">
        <v>45383</v>
      </c>
      <c r="E1263" t="s">
        <v>205</v>
      </c>
      <c r="F1263" s="2">
        <v>45383</v>
      </c>
      <c r="H1263" s="1" t="s">
        <v>319</v>
      </c>
      <c r="I1263" s="1" t="s">
        <v>94</v>
      </c>
      <c r="J1263">
        <v>0.1928776056375</v>
      </c>
      <c r="K1263" t="s">
        <v>312</v>
      </c>
      <c r="L1263">
        <v>0</v>
      </c>
      <c r="M1263" t="s">
        <v>312</v>
      </c>
      <c r="N1263">
        <v>0</v>
      </c>
      <c r="O1263" t="s">
        <v>312</v>
      </c>
      <c r="P1263">
        <v>0.1928776056375</v>
      </c>
      <c r="Q1263" t="s">
        <v>312</v>
      </c>
      <c r="R1263">
        <v>0</v>
      </c>
      <c r="S1263" t="s">
        <v>312</v>
      </c>
      <c r="T1263">
        <v>0</v>
      </c>
      <c r="U1263" t="s">
        <v>312</v>
      </c>
      <c r="V1263">
        <v>0</v>
      </c>
      <c r="W1263" t="s">
        <v>312</v>
      </c>
      <c r="X1263">
        <v>0</v>
      </c>
      <c r="Y1263" t="s">
        <v>312</v>
      </c>
      <c r="Z1263">
        <v>0.1928776056375</v>
      </c>
      <c r="AA1263" t="s">
        <v>312</v>
      </c>
      <c r="AB1263">
        <v>0</v>
      </c>
      <c r="AC1263" t="s">
        <v>312</v>
      </c>
      <c r="AD1263">
        <v>0</v>
      </c>
      <c r="AE1263" t="s">
        <v>312</v>
      </c>
      <c r="AL1263">
        <v>0.1928776056375</v>
      </c>
      <c r="AM1263" t="s">
        <v>312</v>
      </c>
      <c r="AO1263" t="s">
        <v>185</v>
      </c>
    </row>
    <row r="1264" spans="1:41" x14ac:dyDescent="0.25">
      <c r="A1264" t="s">
        <v>312</v>
      </c>
      <c r="B1264" s="1" t="s">
        <v>141</v>
      </c>
      <c r="D1264" s="2">
        <v>45384</v>
      </c>
      <c r="E1264" t="s">
        <v>204</v>
      </c>
      <c r="F1264" s="2">
        <v>45384</v>
      </c>
      <c r="H1264" s="1" t="s">
        <v>325</v>
      </c>
      <c r="I1264" s="1" t="s">
        <v>326</v>
      </c>
      <c r="J1264">
        <v>1193.4767752668481</v>
      </c>
      <c r="K1264" t="s">
        <v>312</v>
      </c>
      <c r="L1264">
        <v>62.455385939999999</v>
      </c>
      <c r="M1264" t="s">
        <v>312</v>
      </c>
      <c r="N1264">
        <v>204</v>
      </c>
      <c r="O1264" t="s">
        <v>312</v>
      </c>
      <c r="P1264">
        <v>1459.9321612068481</v>
      </c>
      <c r="Q1264" t="s">
        <v>312</v>
      </c>
      <c r="R1264">
        <v>0</v>
      </c>
      <c r="S1264" t="s">
        <v>312</v>
      </c>
      <c r="T1264">
        <v>0</v>
      </c>
      <c r="U1264" t="s">
        <v>312</v>
      </c>
      <c r="V1264">
        <v>1824</v>
      </c>
      <c r="W1264" t="s">
        <v>312</v>
      </c>
      <c r="X1264">
        <v>1824</v>
      </c>
      <c r="Y1264" t="s">
        <v>312</v>
      </c>
      <c r="Z1264">
        <v>1193.4767752668481</v>
      </c>
      <c r="AA1264" t="s">
        <v>312</v>
      </c>
      <c r="AB1264">
        <v>62.455385939999999</v>
      </c>
      <c r="AC1264" t="s">
        <v>312</v>
      </c>
      <c r="AD1264">
        <v>2028</v>
      </c>
      <c r="AE1264" t="s">
        <v>312</v>
      </c>
      <c r="AL1264">
        <v>3283.9321612068484</v>
      </c>
      <c r="AM1264" t="s">
        <v>312</v>
      </c>
      <c r="AO1264" t="s">
        <v>185</v>
      </c>
    </row>
    <row r="1265" spans="1:41" x14ac:dyDescent="0.25">
      <c r="A1265" t="s">
        <v>312</v>
      </c>
      <c r="B1265" s="1" t="s">
        <v>141</v>
      </c>
      <c r="D1265" s="2">
        <v>45384</v>
      </c>
      <c r="E1265" t="s">
        <v>205</v>
      </c>
      <c r="F1265" s="2">
        <v>45384</v>
      </c>
      <c r="H1265" s="1" t="s">
        <v>319</v>
      </c>
      <c r="I1265" s="1" t="s">
        <v>94</v>
      </c>
      <c r="J1265">
        <v>0.192801260911</v>
      </c>
      <c r="K1265" t="s">
        <v>312</v>
      </c>
      <c r="L1265">
        <v>0</v>
      </c>
      <c r="M1265" t="s">
        <v>312</v>
      </c>
      <c r="N1265">
        <v>0</v>
      </c>
      <c r="O1265" t="s">
        <v>312</v>
      </c>
      <c r="P1265">
        <v>0.192801260911</v>
      </c>
      <c r="Q1265" t="s">
        <v>312</v>
      </c>
      <c r="R1265">
        <v>0</v>
      </c>
      <c r="S1265" t="s">
        <v>312</v>
      </c>
      <c r="T1265">
        <v>0</v>
      </c>
      <c r="U1265" t="s">
        <v>312</v>
      </c>
      <c r="V1265">
        <v>0</v>
      </c>
      <c r="W1265" t="s">
        <v>312</v>
      </c>
      <c r="X1265">
        <v>0</v>
      </c>
      <c r="Y1265" t="s">
        <v>312</v>
      </c>
      <c r="Z1265">
        <v>0.192801260911</v>
      </c>
      <c r="AA1265" t="s">
        <v>312</v>
      </c>
      <c r="AB1265">
        <v>0</v>
      </c>
      <c r="AC1265" t="s">
        <v>312</v>
      </c>
      <c r="AD1265">
        <v>0</v>
      </c>
      <c r="AE1265" t="s">
        <v>312</v>
      </c>
      <c r="AL1265">
        <v>0.192801260911</v>
      </c>
      <c r="AM1265" t="s">
        <v>312</v>
      </c>
      <c r="AO1265" t="s">
        <v>185</v>
      </c>
    </row>
    <row r="1266" spans="1:41" x14ac:dyDescent="0.25">
      <c r="A1266" t="s">
        <v>312</v>
      </c>
      <c r="B1266" s="1" t="s">
        <v>141</v>
      </c>
      <c r="D1266" s="2">
        <v>45385</v>
      </c>
      <c r="E1266" t="s">
        <v>204</v>
      </c>
      <c r="F1266" s="2">
        <v>45385</v>
      </c>
      <c r="H1266" s="1" t="s">
        <v>325</v>
      </c>
      <c r="I1266" s="1" t="s">
        <v>326</v>
      </c>
      <c r="J1266">
        <v>1210.1857528442631</v>
      </c>
      <c r="K1266" t="s">
        <v>312</v>
      </c>
      <c r="L1266">
        <v>62.43956936</v>
      </c>
      <c r="M1266" t="s">
        <v>312</v>
      </c>
      <c r="N1266">
        <v>204</v>
      </c>
      <c r="O1266" t="s">
        <v>312</v>
      </c>
      <c r="P1266">
        <v>1476.6253222042633</v>
      </c>
      <c r="Q1266" t="s">
        <v>312</v>
      </c>
      <c r="R1266">
        <v>0</v>
      </c>
      <c r="S1266" t="s">
        <v>312</v>
      </c>
      <c r="T1266">
        <v>0</v>
      </c>
      <c r="U1266" t="s">
        <v>312</v>
      </c>
      <c r="V1266">
        <v>1824</v>
      </c>
      <c r="W1266" t="s">
        <v>312</v>
      </c>
      <c r="X1266">
        <v>1824</v>
      </c>
      <c r="Y1266" t="s">
        <v>312</v>
      </c>
      <c r="Z1266">
        <v>1210.1857528442631</v>
      </c>
      <c r="AA1266" t="s">
        <v>312</v>
      </c>
      <c r="AB1266">
        <v>62.43956936</v>
      </c>
      <c r="AC1266" t="s">
        <v>312</v>
      </c>
      <c r="AD1266">
        <v>2028</v>
      </c>
      <c r="AE1266" t="s">
        <v>312</v>
      </c>
      <c r="AL1266">
        <v>3300.6253222042633</v>
      </c>
      <c r="AM1266" t="s">
        <v>312</v>
      </c>
      <c r="AO1266" t="s">
        <v>185</v>
      </c>
    </row>
    <row r="1267" spans="1:41" x14ac:dyDescent="0.25">
      <c r="A1267" t="s">
        <v>312</v>
      </c>
      <c r="B1267" s="1" t="s">
        <v>141</v>
      </c>
      <c r="D1267" s="2">
        <v>45385</v>
      </c>
      <c r="E1267" t="s">
        <v>205</v>
      </c>
      <c r="F1267" s="2">
        <v>45385</v>
      </c>
      <c r="H1267" s="1" t="s">
        <v>319</v>
      </c>
      <c r="I1267" s="1" t="s">
        <v>94</v>
      </c>
      <c r="J1267">
        <v>0.204804063027374</v>
      </c>
      <c r="K1267" t="s">
        <v>312</v>
      </c>
      <c r="L1267">
        <v>0</v>
      </c>
      <c r="M1267" t="s">
        <v>312</v>
      </c>
      <c r="N1267">
        <v>0</v>
      </c>
      <c r="O1267" t="s">
        <v>312</v>
      </c>
      <c r="P1267">
        <v>0.204804063027374</v>
      </c>
      <c r="Q1267" t="s">
        <v>312</v>
      </c>
      <c r="R1267">
        <v>0</v>
      </c>
      <c r="S1267" t="s">
        <v>312</v>
      </c>
      <c r="T1267">
        <v>0</v>
      </c>
      <c r="U1267" t="s">
        <v>312</v>
      </c>
      <c r="V1267">
        <v>0</v>
      </c>
      <c r="W1267" t="s">
        <v>312</v>
      </c>
      <c r="X1267">
        <v>0</v>
      </c>
      <c r="Y1267" t="s">
        <v>312</v>
      </c>
      <c r="Z1267">
        <v>0.204804063027374</v>
      </c>
      <c r="AA1267" t="s">
        <v>312</v>
      </c>
      <c r="AB1267">
        <v>0</v>
      </c>
      <c r="AC1267" t="s">
        <v>312</v>
      </c>
      <c r="AD1267">
        <v>0</v>
      </c>
      <c r="AE1267" t="s">
        <v>312</v>
      </c>
      <c r="AL1267">
        <v>0.204804063027374</v>
      </c>
      <c r="AM1267" t="s">
        <v>312</v>
      </c>
      <c r="AO1267" t="s">
        <v>185</v>
      </c>
    </row>
    <row r="1268" spans="1:41" x14ac:dyDescent="0.25">
      <c r="A1268" t="s">
        <v>312</v>
      </c>
      <c r="B1268" s="1" t="s">
        <v>141</v>
      </c>
      <c r="D1268" s="2">
        <v>45386</v>
      </c>
      <c r="E1268" t="s">
        <v>204</v>
      </c>
      <c r="F1268" s="2">
        <v>45386</v>
      </c>
      <c r="H1268" s="1" t="s">
        <v>325</v>
      </c>
      <c r="I1268" s="1" t="s">
        <v>326</v>
      </c>
      <c r="J1268">
        <v>1042.6439191018781</v>
      </c>
      <c r="K1268" t="s">
        <v>312</v>
      </c>
      <c r="L1268">
        <v>62.448433940000001</v>
      </c>
      <c r="M1268" t="s">
        <v>312</v>
      </c>
      <c r="N1268">
        <v>204</v>
      </c>
      <c r="O1268" t="s">
        <v>312</v>
      </c>
      <c r="P1268">
        <v>1309.0923530418781</v>
      </c>
      <c r="Q1268" t="s">
        <v>312</v>
      </c>
      <c r="R1268">
        <v>0</v>
      </c>
      <c r="S1268" t="s">
        <v>312</v>
      </c>
      <c r="T1268">
        <v>0</v>
      </c>
      <c r="U1268" t="s">
        <v>312</v>
      </c>
      <c r="V1268">
        <v>1824</v>
      </c>
      <c r="W1268" t="s">
        <v>312</v>
      </c>
      <c r="X1268">
        <v>1824</v>
      </c>
      <c r="Y1268" t="s">
        <v>312</v>
      </c>
      <c r="Z1268">
        <v>1042.6439191018781</v>
      </c>
      <c r="AA1268" t="s">
        <v>312</v>
      </c>
      <c r="AB1268">
        <v>62.448433940000001</v>
      </c>
      <c r="AC1268" t="s">
        <v>312</v>
      </c>
      <c r="AD1268">
        <v>2028</v>
      </c>
      <c r="AE1268" t="s">
        <v>312</v>
      </c>
      <c r="AL1268">
        <v>3133.0923530418781</v>
      </c>
      <c r="AM1268" t="s">
        <v>312</v>
      </c>
      <c r="AO1268" t="s">
        <v>185</v>
      </c>
    </row>
    <row r="1269" spans="1:41" x14ac:dyDescent="0.25">
      <c r="A1269" t="s">
        <v>312</v>
      </c>
      <c r="B1269" s="1" t="s">
        <v>141</v>
      </c>
      <c r="D1269" s="2">
        <v>45386</v>
      </c>
      <c r="E1269" t="s">
        <v>205</v>
      </c>
      <c r="F1269" s="2">
        <v>45386</v>
      </c>
      <c r="H1269" s="1" t="s">
        <v>319</v>
      </c>
      <c r="I1269" s="1" t="s">
        <v>94</v>
      </c>
      <c r="J1269">
        <v>0.23039103278799999</v>
      </c>
      <c r="K1269" t="s">
        <v>312</v>
      </c>
      <c r="L1269">
        <v>0</v>
      </c>
      <c r="M1269" t="s">
        <v>312</v>
      </c>
      <c r="N1269">
        <v>0</v>
      </c>
      <c r="O1269" t="s">
        <v>312</v>
      </c>
      <c r="P1269">
        <v>0.23039103278799999</v>
      </c>
      <c r="Q1269" t="s">
        <v>312</v>
      </c>
      <c r="R1269">
        <v>0</v>
      </c>
      <c r="S1269" t="s">
        <v>312</v>
      </c>
      <c r="T1269">
        <v>0</v>
      </c>
      <c r="U1269" t="s">
        <v>312</v>
      </c>
      <c r="V1269">
        <v>0</v>
      </c>
      <c r="W1269" t="s">
        <v>312</v>
      </c>
      <c r="X1269">
        <v>0</v>
      </c>
      <c r="Y1269" t="s">
        <v>312</v>
      </c>
      <c r="Z1269">
        <v>0.23039103278799999</v>
      </c>
      <c r="AA1269" t="s">
        <v>312</v>
      </c>
      <c r="AB1269">
        <v>0</v>
      </c>
      <c r="AC1269" t="s">
        <v>312</v>
      </c>
      <c r="AD1269">
        <v>0</v>
      </c>
      <c r="AE1269" t="s">
        <v>312</v>
      </c>
      <c r="AL1269">
        <v>0.23039103278799999</v>
      </c>
      <c r="AM1269" t="s">
        <v>312</v>
      </c>
      <c r="AO1269" t="s">
        <v>185</v>
      </c>
    </row>
    <row r="1270" spans="1:41" x14ac:dyDescent="0.25">
      <c r="A1270" t="s">
        <v>312</v>
      </c>
      <c r="B1270" s="1" t="s">
        <v>141</v>
      </c>
      <c r="D1270" s="2">
        <v>45387</v>
      </c>
      <c r="E1270" t="s">
        <v>204</v>
      </c>
      <c r="F1270" s="2">
        <v>45387</v>
      </c>
      <c r="H1270" s="1" t="s">
        <v>325</v>
      </c>
      <c r="I1270" s="1" t="s">
        <v>326</v>
      </c>
      <c r="J1270">
        <v>1263.1119544317321</v>
      </c>
      <c r="K1270" t="s">
        <v>312</v>
      </c>
      <c r="L1270">
        <v>62.447127100000003</v>
      </c>
      <c r="M1270" t="s">
        <v>312</v>
      </c>
      <c r="N1270">
        <v>204</v>
      </c>
      <c r="O1270" t="s">
        <v>312</v>
      </c>
      <c r="P1270">
        <v>1529.5590815317319</v>
      </c>
      <c r="Q1270" t="s">
        <v>312</v>
      </c>
      <c r="R1270">
        <v>0</v>
      </c>
      <c r="S1270" t="s">
        <v>312</v>
      </c>
      <c r="T1270">
        <v>0</v>
      </c>
      <c r="U1270" t="s">
        <v>312</v>
      </c>
      <c r="V1270">
        <v>1824</v>
      </c>
      <c r="W1270" t="s">
        <v>312</v>
      </c>
      <c r="X1270">
        <v>1824</v>
      </c>
      <c r="Y1270" t="s">
        <v>312</v>
      </c>
      <c r="Z1270">
        <v>1263.1119544317319</v>
      </c>
      <c r="AA1270" t="s">
        <v>312</v>
      </c>
      <c r="AB1270">
        <v>62.447127100000003</v>
      </c>
      <c r="AC1270" t="s">
        <v>312</v>
      </c>
      <c r="AD1270">
        <v>2028</v>
      </c>
      <c r="AE1270" t="s">
        <v>312</v>
      </c>
      <c r="AL1270">
        <v>3353.5590815317319</v>
      </c>
      <c r="AM1270" t="s">
        <v>312</v>
      </c>
      <c r="AO1270" t="s">
        <v>185</v>
      </c>
    </row>
    <row r="1271" spans="1:41" x14ac:dyDescent="0.25">
      <c r="A1271" t="s">
        <v>312</v>
      </c>
      <c r="B1271" s="1" t="s">
        <v>141</v>
      </c>
      <c r="D1271" s="2">
        <v>45387</v>
      </c>
      <c r="E1271" t="s">
        <v>205</v>
      </c>
      <c r="F1271" s="2">
        <v>45387</v>
      </c>
      <c r="H1271" s="1" t="s">
        <v>319</v>
      </c>
      <c r="I1271" s="1" t="s">
        <v>94</v>
      </c>
      <c r="J1271">
        <v>0.229900613068</v>
      </c>
      <c r="K1271" t="s">
        <v>312</v>
      </c>
      <c r="L1271">
        <v>0</v>
      </c>
      <c r="M1271" t="s">
        <v>312</v>
      </c>
      <c r="N1271">
        <v>0</v>
      </c>
      <c r="O1271" t="s">
        <v>312</v>
      </c>
      <c r="P1271">
        <v>0.229900613068</v>
      </c>
      <c r="Q1271" t="s">
        <v>312</v>
      </c>
      <c r="R1271">
        <v>0</v>
      </c>
      <c r="S1271" t="s">
        <v>312</v>
      </c>
      <c r="T1271">
        <v>0</v>
      </c>
      <c r="U1271" t="s">
        <v>312</v>
      </c>
      <c r="V1271">
        <v>0</v>
      </c>
      <c r="W1271" t="s">
        <v>312</v>
      </c>
      <c r="X1271">
        <v>0</v>
      </c>
      <c r="Y1271" t="s">
        <v>312</v>
      </c>
      <c r="Z1271">
        <v>0.229900613068</v>
      </c>
      <c r="AA1271" t="s">
        <v>312</v>
      </c>
      <c r="AB1271">
        <v>0</v>
      </c>
      <c r="AC1271" t="s">
        <v>312</v>
      </c>
      <c r="AD1271">
        <v>0</v>
      </c>
      <c r="AE1271" t="s">
        <v>312</v>
      </c>
      <c r="AL1271">
        <v>0.229900613068</v>
      </c>
      <c r="AM1271" t="s">
        <v>312</v>
      </c>
      <c r="AO1271" t="s">
        <v>185</v>
      </c>
    </row>
    <row r="1272" spans="1:41" x14ac:dyDescent="0.25">
      <c r="A1272" t="s">
        <v>312</v>
      </c>
      <c r="B1272" s="1" t="s">
        <v>141</v>
      </c>
      <c r="D1272" s="2">
        <v>45388</v>
      </c>
      <c r="E1272" t="s">
        <v>204</v>
      </c>
      <c r="F1272" s="2">
        <v>45388</v>
      </c>
      <c r="H1272" s="1" t="s">
        <v>325</v>
      </c>
      <c r="I1272" s="1" t="s">
        <v>326</v>
      </c>
      <c r="J1272">
        <v>1160.6588693096701</v>
      </c>
      <c r="K1272" t="s">
        <v>312</v>
      </c>
      <c r="L1272">
        <v>62.445938859999998</v>
      </c>
      <c r="M1272" t="s">
        <v>312</v>
      </c>
      <c r="N1272">
        <v>204</v>
      </c>
      <c r="O1272" t="s">
        <v>312</v>
      </c>
      <c r="P1272">
        <v>1427.1048081696699</v>
      </c>
      <c r="Q1272" t="s">
        <v>312</v>
      </c>
      <c r="R1272">
        <v>0</v>
      </c>
      <c r="S1272" t="s">
        <v>312</v>
      </c>
      <c r="T1272">
        <v>0</v>
      </c>
      <c r="U1272" t="s">
        <v>312</v>
      </c>
      <c r="V1272">
        <v>1824</v>
      </c>
      <c r="W1272" t="s">
        <v>312</v>
      </c>
      <c r="X1272">
        <v>1824</v>
      </c>
      <c r="Y1272" t="s">
        <v>312</v>
      </c>
      <c r="Z1272">
        <v>1160.6588693096699</v>
      </c>
      <c r="AA1272" t="s">
        <v>312</v>
      </c>
      <c r="AB1272">
        <v>62.445938859999998</v>
      </c>
      <c r="AC1272" t="s">
        <v>312</v>
      </c>
      <c r="AD1272">
        <v>2028</v>
      </c>
      <c r="AE1272" t="s">
        <v>312</v>
      </c>
      <c r="AL1272">
        <v>3251.1048081696699</v>
      </c>
      <c r="AM1272" t="s">
        <v>312</v>
      </c>
      <c r="AO1272" t="s">
        <v>185</v>
      </c>
    </row>
    <row r="1273" spans="1:41" x14ac:dyDescent="0.25">
      <c r="A1273" t="s">
        <v>312</v>
      </c>
      <c r="B1273" s="1" t="s">
        <v>141</v>
      </c>
      <c r="D1273" s="2">
        <v>45388</v>
      </c>
      <c r="E1273" t="s">
        <v>205</v>
      </c>
      <c r="F1273" s="2">
        <v>45388</v>
      </c>
      <c r="H1273" s="1" t="s">
        <v>319</v>
      </c>
      <c r="I1273" s="1" t="s">
        <v>94</v>
      </c>
      <c r="J1273">
        <v>0.22998761787749999</v>
      </c>
      <c r="K1273" t="s">
        <v>312</v>
      </c>
      <c r="L1273">
        <v>0</v>
      </c>
      <c r="M1273" t="s">
        <v>312</v>
      </c>
      <c r="N1273">
        <v>0</v>
      </c>
      <c r="O1273" t="s">
        <v>312</v>
      </c>
      <c r="P1273">
        <v>0.22998761787749999</v>
      </c>
      <c r="Q1273" t="s">
        <v>312</v>
      </c>
      <c r="R1273">
        <v>0</v>
      </c>
      <c r="S1273" t="s">
        <v>312</v>
      </c>
      <c r="T1273">
        <v>0</v>
      </c>
      <c r="U1273" t="s">
        <v>312</v>
      </c>
      <c r="V1273">
        <v>0</v>
      </c>
      <c r="W1273" t="s">
        <v>312</v>
      </c>
      <c r="X1273">
        <v>0</v>
      </c>
      <c r="Y1273" t="s">
        <v>312</v>
      </c>
      <c r="Z1273">
        <v>0.22998761787749999</v>
      </c>
      <c r="AA1273" t="s">
        <v>312</v>
      </c>
      <c r="AB1273">
        <v>0</v>
      </c>
      <c r="AC1273" t="s">
        <v>312</v>
      </c>
      <c r="AD1273">
        <v>0</v>
      </c>
      <c r="AE1273" t="s">
        <v>312</v>
      </c>
      <c r="AL1273">
        <v>0.22998761787749999</v>
      </c>
      <c r="AM1273" t="s">
        <v>312</v>
      </c>
      <c r="AO1273" t="s">
        <v>185</v>
      </c>
    </row>
    <row r="1274" spans="1:41" x14ac:dyDescent="0.25">
      <c r="A1274" t="s">
        <v>312</v>
      </c>
      <c r="B1274" s="1" t="s">
        <v>141</v>
      </c>
      <c r="D1274" s="2">
        <v>45389</v>
      </c>
      <c r="E1274" t="s">
        <v>204</v>
      </c>
      <c r="F1274" s="2">
        <v>45389</v>
      </c>
      <c r="H1274" s="1" t="s">
        <v>325</v>
      </c>
      <c r="I1274" s="1" t="s">
        <v>326</v>
      </c>
      <c r="J1274">
        <v>1345.5470893751549</v>
      </c>
      <c r="K1274" t="s">
        <v>312</v>
      </c>
      <c r="L1274">
        <v>62.449348839999999</v>
      </c>
      <c r="M1274" t="s">
        <v>312</v>
      </c>
      <c r="N1274">
        <v>204</v>
      </c>
      <c r="O1274" t="s">
        <v>312</v>
      </c>
      <c r="P1274">
        <v>1611.9964382151547</v>
      </c>
      <c r="Q1274" t="s">
        <v>312</v>
      </c>
      <c r="R1274">
        <v>0</v>
      </c>
      <c r="S1274" t="s">
        <v>312</v>
      </c>
      <c r="T1274">
        <v>0</v>
      </c>
      <c r="U1274" t="s">
        <v>312</v>
      </c>
      <c r="V1274">
        <v>1824</v>
      </c>
      <c r="W1274" t="s">
        <v>312</v>
      </c>
      <c r="X1274">
        <v>1824</v>
      </c>
      <c r="Y1274" t="s">
        <v>312</v>
      </c>
      <c r="Z1274">
        <v>1345.5470893751547</v>
      </c>
      <c r="AA1274" t="s">
        <v>312</v>
      </c>
      <c r="AB1274">
        <v>62.449348839999999</v>
      </c>
      <c r="AC1274" t="s">
        <v>312</v>
      </c>
      <c r="AD1274">
        <v>2028</v>
      </c>
      <c r="AE1274" t="s">
        <v>312</v>
      </c>
      <c r="AL1274">
        <v>3435.9964382151547</v>
      </c>
      <c r="AM1274" t="s">
        <v>312</v>
      </c>
      <c r="AO1274" t="s">
        <v>185</v>
      </c>
    </row>
    <row r="1275" spans="1:41" x14ac:dyDescent="0.25">
      <c r="A1275" t="s">
        <v>312</v>
      </c>
      <c r="B1275" s="1" t="s">
        <v>141</v>
      </c>
      <c r="D1275" s="2">
        <v>45389</v>
      </c>
      <c r="E1275" t="s">
        <v>205</v>
      </c>
      <c r="F1275" s="2">
        <v>45389</v>
      </c>
      <c r="H1275" s="1" t="s">
        <v>319</v>
      </c>
      <c r="I1275" s="1" t="s">
        <v>94</v>
      </c>
      <c r="J1275">
        <v>0.2301588363025</v>
      </c>
      <c r="K1275" t="s">
        <v>312</v>
      </c>
      <c r="L1275">
        <v>0</v>
      </c>
      <c r="M1275" t="s">
        <v>312</v>
      </c>
      <c r="N1275">
        <v>0</v>
      </c>
      <c r="O1275" t="s">
        <v>312</v>
      </c>
      <c r="P1275">
        <v>0.2301588363025</v>
      </c>
      <c r="Q1275" t="s">
        <v>312</v>
      </c>
      <c r="R1275">
        <v>0</v>
      </c>
      <c r="S1275" t="s">
        <v>312</v>
      </c>
      <c r="T1275">
        <v>0</v>
      </c>
      <c r="U1275" t="s">
        <v>312</v>
      </c>
      <c r="V1275">
        <v>0</v>
      </c>
      <c r="W1275" t="s">
        <v>312</v>
      </c>
      <c r="X1275">
        <v>0</v>
      </c>
      <c r="Y1275" t="s">
        <v>312</v>
      </c>
      <c r="Z1275">
        <v>0.2301588363025</v>
      </c>
      <c r="AA1275" t="s">
        <v>312</v>
      </c>
      <c r="AB1275">
        <v>0</v>
      </c>
      <c r="AC1275" t="s">
        <v>312</v>
      </c>
      <c r="AD1275">
        <v>0</v>
      </c>
      <c r="AE1275" t="s">
        <v>312</v>
      </c>
      <c r="AL1275">
        <v>0.2301588363025</v>
      </c>
      <c r="AM1275" t="s">
        <v>312</v>
      </c>
      <c r="AO1275" t="s">
        <v>185</v>
      </c>
    </row>
    <row r="1276" spans="1:41" x14ac:dyDescent="0.25">
      <c r="A1276" t="s">
        <v>312</v>
      </c>
      <c r="B1276" s="1" t="s">
        <v>141</v>
      </c>
      <c r="D1276" s="2">
        <v>45390</v>
      </c>
      <c r="E1276" t="s">
        <v>204</v>
      </c>
      <c r="F1276" s="2">
        <v>45390</v>
      </c>
      <c r="H1276" s="1" t="s">
        <v>325</v>
      </c>
      <c r="I1276" s="1" t="s">
        <v>326</v>
      </c>
      <c r="J1276">
        <v>1208.9085670499601</v>
      </c>
      <c r="K1276" t="s">
        <v>312</v>
      </c>
      <c r="L1276">
        <v>62.45477812</v>
      </c>
      <c r="M1276" t="s">
        <v>312</v>
      </c>
      <c r="N1276">
        <v>204</v>
      </c>
      <c r="O1276" t="s">
        <v>312</v>
      </c>
      <c r="P1276">
        <v>1475.3633451699598</v>
      </c>
      <c r="Q1276" t="s">
        <v>312</v>
      </c>
      <c r="R1276">
        <v>0</v>
      </c>
      <c r="S1276" t="s">
        <v>312</v>
      </c>
      <c r="T1276">
        <v>0</v>
      </c>
      <c r="U1276" t="s">
        <v>312</v>
      </c>
      <c r="V1276">
        <v>1824</v>
      </c>
      <c r="W1276" t="s">
        <v>312</v>
      </c>
      <c r="X1276">
        <v>1824</v>
      </c>
      <c r="Y1276" t="s">
        <v>312</v>
      </c>
      <c r="Z1276">
        <v>1208.9085670499599</v>
      </c>
      <c r="AA1276" t="s">
        <v>312</v>
      </c>
      <c r="AB1276">
        <v>62.45477812</v>
      </c>
      <c r="AC1276" t="s">
        <v>312</v>
      </c>
      <c r="AD1276">
        <v>2028</v>
      </c>
      <c r="AE1276" t="s">
        <v>312</v>
      </c>
      <c r="AL1276">
        <v>3299.3633451699598</v>
      </c>
      <c r="AM1276" t="s">
        <v>312</v>
      </c>
      <c r="AO1276" t="s">
        <v>185</v>
      </c>
    </row>
    <row r="1277" spans="1:41" x14ac:dyDescent="0.25">
      <c r="A1277" t="s">
        <v>312</v>
      </c>
      <c r="B1277" s="1" t="s">
        <v>141</v>
      </c>
      <c r="D1277" s="2">
        <v>45390</v>
      </c>
      <c r="E1277" t="s">
        <v>205</v>
      </c>
      <c r="F1277" s="2">
        <v>45390</v>
      </c>
      <c r="H1277" s="1" t="s">
        <v>319</v>
      </c>
      <c r="I1277" s="1" t="s">
        <v>94</v>
      </c>
      <c r="J1277">
        <v>0.22620781600199999</v>
      </c>
      <c r="K1277" t="s">
        <v>312</v>
      </c>
      <c r="L1277">
        <v>0</v>
      </c>
      <c r="M1277" t="s">
        <v>312</v>
      </c>
      <c r="N1277">
        <v>0</v>
      </c>
      <c r="O1277" t="s">
        <v>312</v>
      </c>
      <c r="P1277">
        <v>0.22620781600199999</v>
      </c>
      <c r="Q1277" t="s">
        <v>312</v>
      </c>
      <c r="R1277">
        <v>0</v>
      </c>
      <c r="S1277" t="s">
        <v>312</v>
      </c>
      <c r="T1277">
        <v>0</v>
      </c>
      <c r="U1277" t="s">
        <v>312</v>
      </c>
      <c r="V1277">
        <v>0</v>
      </c>
      <c r="W1277" t="s">
        <v>312</v>
      </c>
      <c r="X1277">
        <v>0</v>
      </c>
      <c r="Y1277" t="s">
        <v>312</v>
      </c>
      <c r="Z1277">
        <v>0.22620781600199999</v>
      </c>
      <c r="AA1277" t="s">
        <v>312</v>
      </c>
      <c r="AB1277">
        <v>0</v>
      </c>
      <c r="AC1277" t="s">
        <v>312</v>
      </c>
      <c r="AD1277">
        <v>0</v>
      </c>
      <c r="AE1277" t="s">
        <v>312</v>
      </c>
      <c r="AL1277">
        <v>0.22620781600199999</v>
      </c>
      <c r="AM1277" t="s">
        <v>312</v>
      </c>
      <c r="AO1277" t="s">
        <v>185</v>
      </c>
    </row>
    <row r="1278" spans="1:41" x14ac:dyDescent="0.25">
      <c r="A1278" t="s">
        <v>312</v>
      </c>
      <c r="B1278" s="1" t="s">
        <v>141</v>
      </c>
      <c r="D1278" s="2">
        <v>45391</v>
      </c>
      <c r="E1278" t="s">
        <v>204</v>
      </c>
      <c r="F1278" s="2">
        <v>45391</v>
      </c>
      <c r="H1278" s="1" t="s">
        <v>325</v>
      </c>
      <c r="I1278" s="1" t="s">
        <v>326</v>
      </c>
      <c r="J1278">
        <v>673.79744046956637</v>
      </c>
      <c r="K1278" t="s">
        <v>312</v>
      </c>
      <c r="L1278">
        <v>36.430483940000002</v>
      </c>
      <c r="M1278" t="s">
        <v>312</v>
      </c>
      <c r="N1278">
        <v>204</v>
      </c>
      <c r="O1278" t="s">
        <v>312</v>
      </c>
      <c r="P1278">
        <v>914.2279244095663</v>
      </c>
      <c r="Q1278" t="s">
        <v>312</v>
      </c>
      <c r="R1278">
        <v>0</v>
      </c>
      <c r="S1278" t="s">
        <v>312</v>
      </c>
      <c r="T1278">
        <v>0</v>
      </c>
      <c r="U1278" t="s">
        <v>312</v>
      </c>
      <c r="V1278">
        <v>1824</v>
      </c>
      <c r="W1278" t="s">
        <v>312</v>
      </c>
      <c r="X1278">
        <v>1824</v>
      </c>
      <c r="Y1278" t="s">
        <v>312</v>
      </c>
      <c r="Z1278">
        <v>673.79744046956637</v>
      </c>
      <c r="AA1278" t="s">
        <v>312</v>
      </c>
      <c r="AB1278">
        <v>36.430483940000002</v>
      </c>
      <c r="AC1278" t="s">
        <v>312</v>
      </c>
      <c r="AD1278">
        <v>2028</v>
      </c>
      <c r="AE1278" t="s">
        <v>312</v>
      </c>
      <c r="AL1278">
        <v>2738.2279244095662</v>
      </c>
      <c r="AM1278" t="s">
        <v>312</v>
      </c>
      <c r="AO1278" t="s">
        <v>185</v>
      </c>
    </row>
    <row r="1279" spans="1:41" x14ac:dyDescent="0.25">
      <c r="A1279" t="s">
        <v>312</v>
      </c>
      <c r="B1279" s="1" t="s">
        <v>141</v>
      </c>
      <c r="D1279" s="2">
        <v>45391</v>
      </c>
      <c r="E1279" t="s">
        <v>205</v>
      </c>
      <c r="F1279" s="2">
        <v>45391</v>
      </c>
      <c r="H1279" s="1" t="s">
        <v>319</v>
      </c>
      <c r="I1279" s="1" t="s">
        <v>94</v>
      </c>
      <c r="J1279">
        <v>5.32405077995E-2</v>
      </c>
      <c r="K1279" t="s">
        <v>312</v>
      </c>
      <c r="L1279">
        <v>0</v>
      </c>
      <c r="M1279" t="s">
        <v>312</v>
      </c>
      <c r="N1279">
        <v>0</v>
      </c>
      <c r="O1279" t="s">
        <v>312</v>
      </c>
      <c r="P1279">
        <v>5.32405077995E-2</v>
      </c>
      <c r="Q1279" t="s">
        <v>312</v>
      </c>
      <c r="R1279">
        <v>0</v>
      </c>
      <c r="S1279" t="s">
        <v>312</v>
      </c>
      <c r="T1279">
        <v>0</v>
      </c>
      <c r="U1279" t="s">
        <v>312</v>
      </c>
      <c r="V1279">
        <v>0</v>
      </c>
      <c r="W1279" t="s">
        <v>312</v>
      </c>
      <c r="X1279">
        <v>0</v>
      </c>
      <c r="Y1279" t="s">
        <v>312</v>
      </c>
      <c r="Z1279">
        <v>5.32405077995E-2</v>
      </c>
      <c r="AA1279" t="s">
        <v>312</v>
      </c>
      <c r="AB1279">
        <v>0</v>
      </c>
      <c r="AC1279" t="s">
        <v>312</v>
      </c>
      <c r="AD1279">
        <v>0</v>
      </c>
      <c r="AE1279" t="s">
        <v>312</v>
      </c>
      <c r="AL1279">
        <v>5.32405077995E-2</v>
      </c>
      <c r="AM1279" t="s">
        <v>312</v>
      </c>
      <c r="AO1279" t="s">
        <v>185</v>
      </c>
    </row>
    <row r="1280" spans="1:41" x14ac:dyDescent="0.25">
      <c r="A1280" t="s">
        <v>312</v>
      </c>
      <c r="B1280" s="1" t="s">
        <v>141</v>
      </c>
      <c r="D1280" s="2">
        <v>45392</v>
      </c>
      <c r="E1280" t="s">
        <v>204</v>
      </c>
      <c r="F1280" s="2">
        <v>45392</v>
      </c>
      <c r="H1280" s="1" t="s">
        <v>325</v>
      </c>
      <c r="I1280" s="1" t="s">
        <v>326</v>
      </c>
      <c r="J1280">
        <v>0</v>
      </c>
      <c r="K1280" t="s">
        <v>312</v>
      </c>
      <c r="L1280">
        <v>0</v>
      </c>
      <c r="M1280" t="s">
        <v>312</v>
      </c>
      <c r="N1280">
        <v>152</v>
      </c>
      <c r="O1280" t="s">
        <v>312</v>
      </c>
      <c r="P1280">
        <v>152</v>
      </c>
      <c r="Q1280" t="s">
        <v>312</v>
      </c>
      <c r="R1280">
        <v>0</v>
      </c>
      <c r="S1280" t="s">
        <v>312</v>
      </c>
      <c r="T1280">
        <v>0</v>
      </c>
      <c r="U1280" t="s">
        <v>312</v>
      </c>
      <c r="V1280">
        <v>836</v>
      </c>
      <c r="W1280" t="s">
        <v>312</v>
      </c>
      <c r="X1280">
        <v>836</v>
      </c>
      <c r="Y1280" t="s">
        <v>312</v>
      </c>
      <c r="Z1280">
        <v>0</v>
      </c>
      <c r="AA1280" t="s">
        <v>312</v>
      </c>
      <c r="AB1280">
        <v>0</v>
      </c>
      <c r="AC1280" t="s">
        <v>312</v>
      </c>
      <c r="AD1280">
        <v>988</v>
      </c>
      <c r="AE1280" t="s">
        <v>312</v>
      </c>
      <c r="AL1280">
        <v>988</v>
      </c>
      <c r="AM1280" t="s">
        <v>312</v>
      </c>
      <c r="AO1280" t="s">
        <v>185</v>
      </c>
    </row>
    <row r="1281" spans="1:41" x14ac:dyDescent="0.25">
      <c r="A1281" t="s">
        <v>312</v>
      </c>
      <c r="B1281" s="1" t="s">
        <v>141</v>
      </c>
      <c r="D1281" s="2">
        <v>45392</v>
      </c>
      <c r="E1281" t="s">
        <v>205</v>
      </c>
      <c r="F1281" s="2">
        <v>45392</v>
      </c>
      <c r="H1281" s="1" t="s">
        <v>319</v>
      </c>
      <c r="I1281" s="1" t="s">
        <v>94</v>
      </c>
      <c r="J1281">
        <v>0</v>
      </c>
      <c r="K1281" t="s">
        <v>312</v>
      </c>
      <c r="L1281">
        <v>0</v>
      </c>
      <c r="M1281" t="s">
        <v>312</v>
      </c>
      <c r="N1281">
        <v>0</v>
      </c>
      <c r="O1281" t="s">
        <v>312</v>
      </c>
      <c r="P1281">
        <v>0</v>
      </c>
      <c r="Q1281" t="s">
        <v>312</v>
      </c>
      <c r="R1281">
        <v>0</v>
      </c>
      <c r="S1281" t="s">
        <v>312</v>
      </c>
      <c r="T1281">
        <v>0</v>
      </c>
      <c r="U1281" t="s">
        <v>312</v>
      </c>
      <c r="V1281">
        <v>0</v>
      </c>
      <c r="W1281" t="s">
        <v>312</v>
      </c>
      <c r="X1281">
        <v>0</v>
      </c>
      <c r="Y1281" t="s">
        <v>312</v>
      </c>
      <c r="Z1281">
        <v>0</v>
      </c>
      <c r="AA1281" t="s">
        <v>312</v>
      </c>
      <c r="AB1281">
        <v>0</v>
      </c>
      <c r="AC1281" t="s">
        <v>312</v>
      </c>
      <c r="AD1281">
        <v>0</v>
      </c>
      <c r="AE1281" t="s">
        <v>312</v>
      </c>
      <c r="AL1281">
        <v>0</v>
      </c>
      <c r="AM1281" t="s">
        <v>312</v>
      </c>
      <c r="AO1281" t="s">
        <v>185</v>
      </c>
    </row>
    <row r="1282" spans="1:41" x14ac:dyDescent="0.25">
      <c r="A1282" t="s">
        <v>312</v>
      </c>
      <c r="B1282" s="1" t="s">
        <v>141</v>
      </c>
      <c r="D1282" s="2">
        <v>45383</v>
      </c>
      <c r="E1282" t="s">
        <v>331</v>
      </c>
      <c r="F1282" s="2">
        <v>45383</v>
      </c>
      <c r="H1282" s="1" t="s">
        <v>325</v>
      </c>
      <c r="I1282" s="1" t="s">
        <v>326</v>
      </c>
      <c r="J1282">
        <v>78.613894555653502</v>
      </c>
      <c r="K1282" t="s">
        <v>312</v>
      </c>
      <c r="L1282">
        <v>7.0091579499999996</v>
      </c>
      <c r="M1282" t="s">
        <v>312</v>
      </c>
      <c r="N1282">
        <v>107</v>
      </c>
      <c r="O1282" t="s">
        <v>312</v>
      </c>
      <c r="P1282">
        <v>192.6230525056535</v>
      </c>
      <c r="Q1282" t="s">
        <v>312</v>
      </c>
      <c r="R1282">
        <v>0</v>
      </c>
      <c r="S1282" t="s">
        <v>312</v>
      </c>
      <c r="T1282">
        <v>0</v>
      </c>
      <c r="U1282" t="s">
        <v>312</v>
      </c>
      <c r="V1282">
        <v>869.82</v>
      </c>
      <c r="W1282" t="s">
        <v>312</v>
      </c>
      <c r="X1282">
        <v>869.82</v>
      </c>
      <c r="Y1282" t="s">
        <v>312</v>
      </c>
      <c r="Z1282">
        <v>78.613894555653502</v>
      </c>
      <c r="AA1282" t="s">
        <v>312</v>
      </c>
      <c r="AB1282">
        <v>7.0091579499999996</v>
      </c>
      <c r="AC1282" t="s">
        <v>312</v>
      </c>
      <c r="AD1282">
        <v>976.81999999999994</v>
      </c>
      <c r="AE1282" t="s">
        <v>312</v>
      </c>
      <c r="AL1282">
        <v>1062.4430525056534</v>
      </c>
      <c r="AM1282" t="s">
        <v>312</v>
      </c>
      <c r="AO1282" t="s">
        <v>332</v>
      </c>
    </row>
    <row r="1283" spans="1:41" x14ac:dyDescent="0.25">
      <c r="A1283" t="s">
        <v>312</v>
      </c>
      <c r="B1283" s="1" t="s">
        <v>141</v>
      </c>
      <c r="D1283" s="2">
        <v>45383</v>
      </c>
      <c r="E1283" t="s">
        <v>10</v>
      </c>
      <c r="F1283" s="2">
        <v>45383</v>
      </c>
      <c r="H1283" s="1" t="s">
        <v>322</v>
      </c>
      <c r="I1283" s="1" t="s">
        <v>96</v>
      </c>
      <c r="J1283">
        <v>245.98124290734751</v>
      </c>
      <c r="K1283" t="s">
        <v>312</v>
      </c>
      <c r="L1283">
        <v>0</v>
      </c>
      <c r="M1283" t="s">
        <v>312</v>
      </c>
      <c r="N1283">
        <v>0</v>
      </c>
      <c r="O1283" t="s">
        <v>312</v>
      </c>
      <c r="P1283">
        <v>245.98124290734754</v>
      </c>
      <c r="Q1283" t="s">
        <v>312</v>
      </c>
      <c r="R1283">
        <v>0</v>
      </c>
      <c r="S1283" t="s">
        <v>312</v>
      </c>
      <c r="T1283">
        <v>0</v>
      </c>
      <c r="U1283" t="s">
        <v>312</v>
      </c>
      <c r="V1283">
        <v>235.14</v>
      </c>
      <c r="W1283" t="s">
        <v>312</v>
      </c>
      <c r="X1283">
        <v>235.14</v>
      </c>
      <c r="Y1283" t="s">
        <v>312</v>
      </c>
      <c r="Z1283">
        <v>245.98124290734754</v>
      </c>
      <c r="AA1283" t="s">
        <v>312</v>
      </c>
      <c r="AB1283">
        <v>0</v>
      </c>
      <c r="AC1283" t="s">
        <v>312</v>
      </c>
      <c r="AD1283">
        <v>235.14</v>
      </c>
      <c r="AE1283" t="s">
        <v>312</v>
      </c>
      <c r="AL1283">
        <v>481.12124290734755</v>
      </c>
      <c r="AM1283" t="s">
        <v>312</v>
      </c>
      <c r="AO1283" t="s">
        <v>332</v>
      </c>
    </row>
    <row r="1284" spans="1:41" x14ac:dyDescent="0.25">
      <c r="A1284" t="s">
        <v>312</v>
      </c>
      <c r="B1284" s="1" t="s">
        <v>141</v>
      </c>
      <c r="D1284" s="2">
        <v>45383</v>
      </c>
      <c r="E1284" t="s">
        <v>300</v>
      </c>
      <c r="F1284" s="2">
        <v>45383</v>
      </c>
      <c r="H1284" s="1" t="s">
        <v>322</v>
      </c>
      <c r="I1284" s="1" t="s">
        <v>96</v>
      </c>
      <c r="J1284">
        <v>103.48237582422708</v>
      </c>
      <c r="K1284" t="s">
        <v>312</v>
      </c>
      <c r="L1284">
        <v>0</v>
      </c>
      <c r="M1284" t="s">
        <v>312</v>
      </c>
      <c r="N1284">
        <v>0</v>
      </c>
      <c r="O1284" t="s">
        <v>312</v>
      </c>
      <c r="P1284">
        <v>103.48237582422709</v>
      </c>
      <c r="Q1284" t="s">
        <v>312</v>
      </c>
      <c r="R1284">
        <v>0</v>
      </c>
      <c r="S1284" t="s">
        <v>312</v>
      </c>
      <c r="T1284">
        <v>0</v>
      </c>
      <c r="U1284" t="s">
        <v>312</v>
      </c>
      <c r="V1284">
        <v>218.84</v>
      </c>
      <c r="W1284" t="s">
        <v>312</v>
      </c>
      <c r="X1284">
        <v>218.84</v>
      </c>
      <c r="Y1284" t="s">
        <v>312</v>
      </c>
      <c r="Z1284">
        <v>103.48237582422709</v>
      </c>
      <c r="AA1284" t="s">
        <v>312</v>
      </c>
      <c r="AB1284">
        <v>0</v>
      </c>
      <c r="AC1284" t="s">
        <v>312</v>
      </c>
      <c r="AD1284">
        <v>218.84</v>
      </c>
      <c r="AE1284" t="s">
        <v>312</v>
      </c>
      <c r="AL1284">
        <v>322.32237582422709</v>
      </c>
      <c r="AM1284" t="s">
        <v>312</v>
      </c>
      <c r="AO1284" t="s">
        <v>332</v>
      </c>
    </row>
    <row r="1285" spans="1:41" x14ac:dyDescent="0.25">
      <c r="A1285" t="s">
        <v>312</v>
      </c>
      <c r="B1285" s="1" t="s">
        <v>141</v>
      </c>
      <c r="D1285" s="2">
        <v>45383</v>
      </c>
      <c r="E1285" t="s">
        <v>7</v>
      </c>
      <c r="F1285" s="2">
        <v>45383</v>
      </c>
      <c r="H1285" s="1" t="s">
        <v>322</v>
      </c>
      <c r="I1285" s="1" t="s">
        <v>96</v>
      </c>
      <c r="J1285">
        <v>3.9050020000000001</v>
      </c>
      <c r="K1285" t="s">
        <v>312</v>
      </c>
      <c r="L1285">
        <v>0</v>
      </c>
      <c r="M1285" t="s">
        <v>312</v>
      </c>
      <c r="N1285">
        <v>0</v>
      </c>
      <c r="O1285" t="s">
        <v>312</v>
      </c>
      <c r="P1285">
        <v>3.9050020000000001</v>
      </c>
      <c r="Q1285" t="s">
        <v>312</v>
      </c>
      <c r="R1285">
        <v>0</v>
      </c>
      <c r="S1285" t="s">
        <v>312</v>
      </c>
      <c r="T1285">
        <v>0</v>
      </c>
      <c r="U1285" t="s">
        <v>312</v>
      </c>
      <c r="V1285">
        <v>192</v>
      </c>
      <c r="W1285" t="s">
        <v>312</v>
      </c>
      <c r="X1285">
        <v>192</v>
      </c>
      <c r="Y1285" t="s">
        <v>312</v>
      </c>
      <c r="Z1285">
        <v>3.9050020000000001</v>
      </c>
      <c r="AA1285" t="s">
        <v>312</v>
      </c>
      <c r="AB1285">
        <v>0</v>
      </c>
      <c r="AC1285" t="s">
        <v>312</v>
      </c>
      <c r="AD1285">
        <v>192</v>
      </c>
      <c r="AE1285" t="s">
        <v>312</v>
      </c>
      <c r="AL1285">
        <v>195.905002</v>
      </c>
      <c r="AM1285" t="s">
        <v>312</v>
      </c>
      <c r="AO1285" t="s">
        <v>332</v>
      </c>
    </row>
    <row r="1286" spans="1:41" x14ac:dyDescent="0.25">
      <c r="A1286" t="s">
        <v>312</v>
      </c>
      <c r="B1286" s="1" t="s">
        <v>141</v>
      </c>
      <c r="D1286" s="2">
        <v>45383</v>
      </c>
      <c r="E1286" t="s">
        <v>12</v>
      </c>
      <c r="F1286" s="2">
        <v>45383</v>
      </c>
      <c r="H1286" s="1" t="s">
        <v>322</v>
      </c>
      <c r="I1286" s="1" t="s">
        <v>96</v>
      </c>
      <c r="J1286">
        <v>0.48</v>
      </c>
      <c r="K1286" t="s">
        <v>312</v>
      </c>
      <c r="L1286">
        <v>0</v>
      </c>
      <c r="M1286" t="s">
        <v>312</v>
      </c>
      <c r="N1286">
        <v>0</v>
      </c>
      <c r="O1286" t="s">
        <v>312</v>
      </c>
      <c r="P1286">
        <v>0.48</v>
      </c>
      <c r="Q1286" t="s">
        <v>312</v>
      </c>
      <c r="R1286">
        <v>0</v>
      </c>
      <c r="S1286" t="s">
        <v>312</v>
      </c>
      <c r="T1286">
        <v>0</v>
      </c>
      <c r="U1286" t="s">
        <v>312</v>
      </c>
      <c r="V1286">
        <v>192</v>
      </c>
      <c r="W1286" t="s">
        <v>312</v>
      </c>
      <c r="X1286">
        <v>192</v>
      </c>
      <c r="Y1286" t="s">
        <v>312</v>
      </c>
      <c r="Z1286">
        <v>0.48</v>
      </c>
      <c r="AA1286" t="s">
        <v>312</v>
      </c>
      <c r="AB1286">
        <v>0</v>
      </c>
      <c r="AC1286" t="s">
        <v>312</v>
      </c>
      <c r="AD1286">
        <v>192</v>
      </c>
      <c r="AE1286" t="s">
        <v>312</v>
      </c>
      <c r="AL1286">
        <v>192.48</v>
      </c>
      <c r="AM1286" t="s">
        <v>312</v>
      </c>
      <c r="AO1286" t="s">
        <v>332</v>
      </c>
    </row>
    <row r="1287" spans="1:41" x14ac:dyDescent="0.25">
      <c r="A1287" t="s">
        <v>312</v>
      </c>
      <c r="B1287" s="1" t="s">
        <v>141</v>
      </c>
      <c r="D1287" s="2">
        <v>45383</v>
      </c>
      <c r="E1287" t="s">
        <v>333</v>
      </c>
      <c r="F1287" s="2">
        <v>45383</v>
      </c>
      <c r="H1287" s="1" t="s">
        <v>321</v>
      </c>
      <c r="I1287" s="1" t="s">
        <v>98</v>
      </c>
      <c r="J1287">
        <v>50</v>
      </c>
      <c r="K1287" t="s">
        <v>312</v>
      </c>
      <c r="L1287">
        <v>10</v>
      </c>
      <c r="M1287" t="s">
        <v>312</v>
      </c>
      <c r="N1287">
        <v>16.166666666666668</v>
      </c>
      <c r="O1287" t="s">
        <v>312</v>
      </c>
      <c r="P1287">
        <v>76.166666666666671</v>
      </c>
      <c r="Q1287" t="s">
        <v>312</v>
      </c>
      <c r="R1287">
        <v>0</v>
      </c>
      <c r="S1287" t="s">
        <v>312</v>
      </c>
      <c r="T1287">
        <v>0</v>
      </c>
      <c r="U1287" t="s">
        <v>312</v>
      </c>
      <c r="V1287">
        <v>0</v>
      </c>
      <c r="W1287" t="s">
        <v>312</v>
      </c>
      <c r="X1287">
        <v>0</v>
      </c>
      <c r="Y1287" t="s">
        <v>312</v>
      </c>
      <c r="Z1287">
        <v>50</v>
      </c>
      <c r="AA1287" t="s">
        <v>312</v>
      </c>
      <c r="AB1287">
        <v>10</v>
      </c>
      <c r="AC1287" t="s">
        <v>312</v>
      </c>
      <c r="AD1287">
        <v>16.166666666666668</v>
      </c>
      <c r="AE1287" t="s">
        <v>312</v>
      </c>
      <c r="AL1287">
        <v>76.166666666666671</v>
      </c>
      <c r="AM1287" t="s">
        <v>312</v>
      </c>
      <c r="AO1287" t="s">
        <v>332</v>
      </c>
    </row>
    <row r="1288" spans="1:41" x14ac:dyDescent="0.25">
      <c r="A1288" t="s">
        <v>312</v>
      </c>
      <c r="B1288" s="1" t="s">
        <v>141</v>
      </c>
      <c r="D1288" s="2">
        <v>45383</v>
      </c>
      <c r="E1288" t="s">
        <v>336</v>
      </c>
      <c r="F1288" s="2">
        <v>45383</v>
      </c>
      <c r="H1288" s="1" t="s">
        <v>322</v>
      </c>
      <c r="I1288" s="1" t="s">
        <v>96</v>
      </c>
      <c r="J1288">
        <v>1.502502</v>
      </c>
      <c r="K1288" t="s">
        <v>312</v>
      </c>
      <c r="L1288">
        <v>0</v>
      </c>
      <c r="M1288" t="s">
        <v>312</v>
      </c>
      <c r="N1288">
        <v>0</v>
      </c>
      <c r="O1288" t="s">
        <v>312</v>
      </c>
      <c r="P1288">
        <v>1.502502</v>
      </c>
      <c r="Q1288" t="s">
        <v>312</v>
      </c>
      <c r="R1288">
        <v>0</v>
      </c>
      <c r="S1288" t="s">
        <v>312</v>
      </c>
      <c r="T1288">
        <v>0</v>
      </c>
      <c r="U1288" t="s">
        <v>312</v>
      </c>
      <c r="V1288">
        <v>116.2</v>
      </c>
      <c r="W1288" t="s">
        <v>312</v>
      </c>
      <c r="X1288">
        <v>116.2</v>
      </c>
      <c r="Y1288" t="s">
        <v>312</v>
      </c>
      <c r="Z1288">
        <v>1.502502</v>
      </c>
      <c r="AA1288" t="s">
        <v>312</v>
      </c>
      <c r="AB1288">
        <v>0</v>
      </c>
      <c r="AC1288" t="s">
        <v>312</v>
      </c>
      <c r="AD1288">
        <v>116.2</v>
      </c>
      <c r="AE1288" t="s">
        <v>312</v>
      </c>
      <c r="AL1288">
        <v>117.702502</v>
      </c>
      <c r="AM1288" t="s">
        <v>312</v>
      </c>
      <c r="AO1288" t="s">
        <v>332</v>
      </c>
    </row>
    <row r="1289" spans="1:41" x14ac:dyDescent="0.25">
      <c r="A1289" t="s">
        <v>312</v>
      </c>
      <c r="B1289" s="1" t="s">
        <v>141</v>
      </c>
      <c r="D1289" s="2">
        <v>45383</v>
      </c>
      <c r="E1289" t="s">
        <v>334</v>
      </c>
      <c r="F1289" s="2">
        <v>45383</v>
      </c>
      <c r="H1289" s="1" t="s">
        <v>321</v>
      </c>
      <c r="I1289" s="1" t="s">
        <v>98</v>
      </c>
      <c r="J1289">
        <v>20</v>
      </c>
      <c r="K1289" t="s">
        <v>312</v>
      </c>
      <c r="L1289">
        <v>4</v>
      </c>
      <c r="M1289" t="s">
        <v>312</v>
      </c>
      <c r="N1289">
        <v>32.333333333333336</v>
      </c>
      <c r="O1289" t="s">
        <v>312</v>
      </c>
      <c r="P1289">
        <v>56.333333333333336</v>
      </c>
      <c r="Q1289" t="s">
        <v>312</v>
      </c>
      <c r="R1289">
        <v>0</v>
      </c>
      <c r="S1289" t="s">
        <v>312</v>
      </c>
      <c r="T1289">
        <v>0</v>
      </c>
      <c r="U1289" t="s">
        <v>312</v>
      </c>
      <c r="V1289">
        <v>0</v>
      </c>
      <c r="W1289" t="s">
        <v>312</v>
      </c>
      <c r="X1289">
        <v>0</v>
      </c>
      <c r="Y1289" t="s">
        <v>312</v>
      </c>
      <c r="Z1289">
        <v>20</v>
      </c>
      <c r="AA1289" t="s">
        <v>312</v>
      </c>
      <c r="AB1289">
        <v>4</v>
      </c>
      <c r="AC1289" t="s">
        <v>312</v>
      </c>
      <c r="AD1289">
        <v>32.333333333333336</v>
      </c>
      <c r="AE1289" t="s">
        <v>312</v>
      </c>
      <c r="AL1289">
        <v>56.333333333333336</v>
      </c>
      <c r="AM1289" t="s">
        <v>312</v>
      </c>
      <c r="AO1289" t="s">
        <v>332</v>
      </c>
    </row>
    <row r="1290" spans="1:41" x14ac:dyDescent="0.25">
      <c r="A1290" t="s">
        <v>312</v>
      </c>
      <c r="B1290" s="1" t="s">
        <v>141</v>
      </c>
      <c r="D1290" s="2">
        <v>45383</v>
      </c>
      <c r="E1290" t="s">
        <v>335</v>
      </c>
      <c r="F1290" s="2">
        <v>45383</v>
      </c>
      <c r="H1290" s="1" t="s">
        <v>321</v>
      </c>
      <c r="I1290" s="1" t="s">
        <v>98</v>
      </c>
      <c r="J1290">
        <v>20</v>
      </c>
      <c r="K1290" t="s">
        <v>312</v>
      </c>
      <c r="L1290">
        <v>4</v>
      </c>
      <c r="M1290" t="s">
        <v>312</v>
      </c>
      <c r="N1290">
        <v>16.166666666666664</v>
      </c>
      <c r="O1290" t="s">
        <v>312</v>
      </c>
      <c r="P1290">
        <v>40.166666666666664</v>
      </c>
      <c r="Q1290" t="s">
        <v>312</v>
      </c>
      <c r="R1290">
        <v>0</v>
      </c>
      <c r="S1290" t="s">
        <v>312</v>
      </c>
      <c r="T1290">
        <v>0</v>
      </c>
      <c r="U1290" t="s">
        <v>312</v>
      </c>
      <c r="V1290">
        <v>0</v>
      </c>
      <c r="W1290" t="s">
        <v>312</v>
      </c>
      <c r="X1290">
        <v>0</v>
      </c>
      <c r="Y1290" t="s">
        <v>312</v>
      </c>
      <c r="Z1290">
        <v>20</v>
      </c>
      <c r="AA1290" t="s">
        <v>312</v>
      </c>
      <c r="AB1290">
        <v>4</v>
      </c>
      <c r="AC1290" t="s">
        <v>312</v>
      </c>
      <c r="AD1290">
        <v>16.166666666666664</v>
      </c>
      <c r="AE1290" t="s">
        <v>312</v>
      </c>
      <c r="AL1290">
        <v>40.166666666666664</v>
      </c>
      <c r="AM1290" t="s">
        <v>312</v>
      </c>
      <c r="AO1290" t="s">
        <v>332</v>
      </c>
    </row>
    <row r="1291" spans="1:41" x14ac:dyDescent="0.25">
      <c r="A1291" t="s">
        <v>312</v>
      </c>
      <c r="B1291" s="1" t="s">
        <v>141</v>
      </c>
      <c r="D1291" s="2">
        <v>45383</v>
      </c>
      <c r="E1291" t="s">
        <v>17</v>
      </c>
      <c r="F1291" s="2">
        <v>45383</v>
      </c>
      <c r="H1291" s="1" t="s">
        <v>321</v>
      </c>
      <c r="I1291" s="1" t="s">
        <v>98</v>
      </c>
      <c r="J1291">
        <v>2.24824E-2</v>
      </c>
      <c r="K1291" t="s">
        <v>312</v>
      </c>
      <c r="L1291">
        <v>4.4964799999999997E-3</v>
      </c>
      <c r="M1291" t="s">
        <v>312</v>
      </c>
      <c r="N1291">
        <v>16.166666666666664</v>
      </c>
      <c r="O1291" t="s">
        <v>312</v>
      </c>
      <c r="P1291">
        <v>16.193645546666666</v>
      </c>
      <c r="Q1291" t="s">
        <v>312</v>
      </c>
      <c r="R1291">
        <v>0</v>
      </c>
      <c r="S1291" t="s">
        <v>312</v>
      </c>
      <c r="T1291">
        <v>0</v>
      </c>
      <c r="U1291" t="s">
        <v>312</v>
      </c>
      <c r="V1291">
        <v>0</v>
      </c>
      <c r="W1291" t="s">
        <v>312</v>
      </c>
      <c r="X1291">
        <v>0</v>
      </c>
      <c r="Y1291" t="s">
        <v>312</v>
      </c>
      <c r="Z1291">
        <v>2.24824E-2</v>
      </c>
      <c r="AA1291" t="s">
        <v>312</v>
      </c>
      <c r="AB1291">
        <v>4.4964799999999997E-3</v>
      </c>
      <c r="AC1291" t="s">
        <v>312</v>
      </c>
      <c r="AD1291">
        <v>16.166666666666664</v>
      </c>
      <c r="AE1291" t="s">
        <v>312</v>
      </c>
      <c r="AL1291">
        <v>16.193645546666666</v>
      </c>
      <c r="AM1291" t="s">
        <v>312</v>
      </c>
      <c r="AO1291" t="s">
        <v>332</v>
      </c>
    </row>
    <row r="1292" spans="1:41" x14ac:dyDescent="0.25">
      <c r="A1292" t="s">
        <v>312</v>
      </c>
      <c r="B1292" s="1" t="s">
        <v>141</v>
      </c>
      <c r="D1292" s="2">
        <v>45384</v>
      </c>
      <c r="E1292" t="s">
        <v>331</v>
      </c>
      <c r="F1292" s="2">
        <v>45384</v>
      </c>
      <c r="H1292" s="1" t="s">
        <v>325</v>
      </c>
      <c r="I1292" s="1" t="s">
        <v>326</v>
      </c>
      <c r="J1292">
        <v>149.16270281265159</v>
      </c>
      <c r="K1292" t="s">
        <v>312</v>
      </c>
      <c r="L1292">
        <v>16.827692970000001</v>
      </c>
      <c r="M1292" t="s">
        <v>312</v>
      </c>
      <c r="N1292">
        <v>107</v>
      </c>
      <c r="O1292" t="s">
        <v>312</v>
      </c>
      <c r="P1292">
        <v>272.9903957826516</v>
      </c>
      <c r="Q1292" t="s">
        <v>312</v>
      </c>
      <c r="R1292">
        <v>0</v>
      </c>
      <c r="S1292" t="s">
        <v>312</v>
      </c>
      <c r="T1292">
        <v>0</v>
      </c>
      <c r="U1292" t="s">
        <v>312</v>
      </c>
      <c r="V1292">
        <v>896.98</v>
      </c>
      <c r="W1292" t="s">
        <v>312</v>
      </c>
      <c r="X1292">
        <v>896.98</v>
      </c>
      <c r="Y1292" t="s">
        <v>312</v>
      </c>
      <c r="Z1292">
        <v>149.16270281265159</v>
      </c>
      <c r="AA1292" t="s">
        <v>312</v>
      </c>
      <c r="AB1292">
        <v>16.827692970000001</v>
      </c>
      <c r="AC1292" t="s">
        <v>312</v>
      </c>
      <c r="AD1292">
        <v>1003.98</v>
      </c>
      <c r="AE1292" t="s">
        <v>312</v>
      </c>
      <c r="AL1292">
        <v>1169.9703957826516</v>
      </c>
      <c r="AM1292" t="s">
        <v>312</v>
      </c>
      <c r="AO1292" t="s">
        <v>332</v>
      </c>
    </row>
    <row r="1293" spans="1:41" x14ac:dyDescent="0.25">
      <c r="A1293" t="s">
        <v>312</v>
      </c>
      <c r="B1293" s="1" t="s">
        <v>141</v>
      </c>
      <c r="D1293" s="2">
        <v>45384</v>
      </c>
      <c r="E1293" t="s">
        <v>10</v>
      </c>
      <c r="F1293" s="2">
        <v>45384</v>
      </c>
      <c r="H1293" s="1" t="s">
        <v>322</v>
      </c>
      <c r="I1293" s="1" t="s">
        <v>96</v>
      </c>
      <c r="J1293">
        <v>590.90418277763411</v>
      </c>
      <c r="K1293" t="s">
        <v>312</v>
      </c>
      <c r="L1293">
        <v>0</v>
      </c>
      <c r="M1293" t="s">
        <v>312</v>
      </c>
      <c r="N1293">
        <v>0</v>
      </c>
      <c r="O1293" t="s">
        <v>312</v>
      </c>
      <c r="P1293">
        <v>590.90418277763411</v>
      </c>
      <c r="Q1293" t="s">
        <v>312</v>
      </c>
      <c r="R1293">
        <v>0</v>
      </c>
      <c r="S1293" t="s">
        <v>312</v>
      </c>
      <c r="T1293">
        <v>0</v>
      </c>
      <c r="U1293" t="s">
        <v>312</v>
      </c>
      <c r="V1293">
        <v>217.78</v>
      </c>
      <c r="W1293" t="s">
        <v>312</v>
      </c>
      <c r="X1293">
        <v>217.78</v>
      </c>
      <c r="Y1293" t="s">
        <v>312</v>
      </c>
      <c r="Z1293">
        <v>590.90418277763411</v>
      </c>
      <c r="AA1293" t="s">
        <v>312</v>
      </c>
      <c r="AB1293">
        <v>0</v>
      </c>
      <c r="AC1293" t="s">
        <v>312</v>
      </c>
      <c r="AD1293">
        <v>217.78</v>
      </c>
      <c r="AE1293" t="s">
        <v>312</v>
      </c>
      <c r="AL1293">
        <v>808.68418277763408</v>
      </c>
      <c r="AM1293" t="s">
        <v>312</v>
      </c>
      <c r="AO1293" t="s">
        <v>332</v>
      </c>
    </row>
    <row r="1294" spans="1:41" x14ac:dyDescent="0.25">
      <c r="A1294" t="s">
        <v>312</v>
      </c>
      <c r="B1294" s="1" t="s">
        <v>141</v>
      </c>
      <c r="D1294" s="2">
        <v>45384</v>
      </c>
      <c r="E1294" t="s">
        <v>300</v>
      </c>
      <c r="F1294" s="2">
        <v>45384</v>
      </c>
      <c r="H1294" s="1" t="s">
        <v>322</v>
      </c>
      <c r="I1294" s="1" t="s">
        <v>96</v>
      </c>
      <c r="J1294">
        <v>188.09890424632508</v>
      </c>
      <c r="K1294" t="s">
        <v>312</v>
      </c>
      <c r="L1294">
        <v>0</v>
      </c>
      <c r="M1294" t="s">
        <v>312</v>
      </c>
      <c r="N1294">
        <v>0</v>
      </c>
      <c r="O1294" t="s">
        <v>312</v>
      </c>
      <c r="P1294">
        <v>188.09890424632508</v>
      </c>
      <c r="Q1294" t="s">
        <v>312</v>
      </c>
      <c r="R1294">
        <v>0</v>
      </c>
      <c r="S1294" t="s">
        <v>312</v>
      </c>
      <c r="T1294">
        <v>0</v>
      </c>
      <c r="U1294" t="s">
        <v>312</v>
      </c>
      <c r="V1294">
        <v>214.94</v>
      </c>
      <c r="W1294" t="s">
        <v>312</v>
      </c>
      <c r="X1294">
        <v>214.94</v>
      </c>
      <c r="Y1294" t="s">
        <v>312</v>
      </c>
      <c r="Z1294">
        <v>188.09890424632508</v>
      </c>
      <c r="AA1294" t="s">
        <v>312</v>
      </c>
      <c r="AB1294">
        <v>0</v>
      </c>
      <c r="AC1294" t="s">
        <v>312</v>
      </c>
      <c r="AD1294">
        <v>214.94</v>
      </c>
      <c r="AE1294" t="s">
        <v>312</v>
      </c>
      <c r="AL1294">
        <v>403.03890424632505</v>
      </c>
      <c r="AM1294" t="s">
        <v>312</v>
      </c>
      <c r="AO1294" t="s">
        <v>332</v>
      </c>
    </row>
    <row r="1295" spans="1:41" x14ac:dyDescent="0.25">
      <c r="A1295" t="s">
        <v>312</v>
      </c>
      <c r="B1295" s="1" t="s">
        <v>141</v>
      </c>
      <c r="D1295" s="2">
        <v>45384</v>
      </c>
      <c r="E1295" t="s">
        <v>7</v>
      </c>
      <c r="F1295" s="2">
        <v>45384</v>
      </c>
      <c r="H1295" s="1" t="s">
        <v>322</v>
      </c>
      <c r="I1295" s="1" t="s">
        <v>96</v>
      </c>
      <c r="J1295">
        <v>9.6975048000000008</v>
      </c>
      <c r="K1295" t="s">
        <v>312</v>
      </c>
      <c r="L1295">
        <v>0</v>
      </c>
      <c r="M1295" t="s">
        <v>312</v>
      </c>
      <c r="N1295">
        <v>0</v>
      </c>
      <c r="O1295" t="s">
        <v>312</v>
      </c>
      <c r="P1295">
        <v>9.6975048000000008</v>
      </c>
      <c r="Q1295" t="s">
        <v>312</v>
      </c>
      <c r="R1295">
        <v>0</v>
      </c>
      <c r="S1295" t="s">
        <v>312</v>
      </c>
      <c r="T1295">
        <v>0</v>
      </c>
      <c r="U1295" t="s">
        <v>312</v>
      </c>
      <c r="V1295">
        <v>192</v>
      </c>
      <c r="W1295" t="s">
        <v>312</v>
      </c>
      <c r="X1295">
        <v>192</v>
      </c>
      <c r="Y1295" t="s">
        <v>312</v>
      </c>
      <c r="Z1295">
        <v>9.6975048000000008</v>
      </c>
      <c r="AA1295" t="s">
        <v>312</v>
      </c>
      <c r="AB1295">
        <v>0</v>
      </c>
      <c r="AC1295" t="s">
        <v>312</v>
      </c>
      <c r="AD1295">
        <v>192</v>
      </c>
      <c r="AE1295" t="s">
        <v>312</v>
      </c>
      <c r="AL1295">
        <v>201.69750479999999</v>
      </c>
      <c r="AM1295" t="s">
        <v>312</v>
      </c>
      <c r="AO1295" t="s">
        <v>332</v>
      </c>
    </row>
    <row r="1296" spans="1:41" x14ac:dyDescent="0.25">
      <c r="A1296" t="s">
        <v>312</v>
      </c>
      <c r="B1296" s="1" t="s">
        <v>141</v>
      </c>
      <c r="D1296" s="2">
        <v>45384</v>
      </c>
      <c r="E1296" t="s">
        <v>12</v>
      </c>
      <c r="F1296" s="2">
        <v>45384</v>
      </c>
      <c r="H1296" s="1" t="s">
        <v>322</v>
      </c>
      <c r="I1296" s="1" t="s">
        <v>96</v>
      </c>
      <c r="J1296">
        <v>1.1519999999999999</v>
      </c>
      <c r="K1296" t="s">
        <v>312</v>
      </c>
      <c r="L1296">
        <v>0</v>
      </c>
      <c r="M1296" t="s">
        <v>312</v>
      </c>
      <c r="N1296">
        <v>0</v>
      </c>
      <c r="O1296" t="s">
        <v>312</v>
      </c>
      <c r="P1296">
        <v>1.1519999999999999</v>
      </c>
      <c r="Q1296" t="s">
        <v>312</v>
      </c>
      <c r="R1296">
        <v>0</v>
      </c>
      <c r="S1296" t="s">
        <v>312</v>
      </c>
      <c r="T1296">
        <v>0</v>
      </c>
      <c r="U1296" t="s">
        <v>312</v>
      </c>
      <c r="V1296">
        <v>192</v>
      </c>
      <c r="W1296" t="s">
        <v>312</v>
      </c>
      <c r="X1296">
        <v>192</v>
      </c>
      <c r="Y1296" t="s">
        <v>312</v>
      </c>
      <c r="Z1296">
        <v>1.1519999999999999</v>
      </c>
      <c r="AA1296" t="s">
        <v>312</v>
      </c>
      <c r="AB1296">
        <v>0</v>
      </c>
      <c r="AC1296" t="s">
        <v>312</v>
      </c>
      <c r="AD1296">
        <v>192</v>
      </c>
      <c r="AE1296" t="s">
        <v>312</v>
      </c>
      <c r="AL1296">
        <v>193.15199999999999</v>
      </c>
      <c r="AM1296" t="s">
        <v>312</v>
      </c>
      <c r="AO1296" t="s">
        <v>332</v>
      </c>
    </row>
    <row r="1297" spans="1:41" x14ac:dyDescent="0.25">
      <c r="A1297" t="s">
        <v>312</v>
      </c>
      <c r="B1297" s="1" t="s">
        <v>141</v>
      </c>
      <c r="D1297" s="2">
        <v>45384</v>
      </c>
      <c r="E1297" t="s">
        <v>333</v>
      </c>
      <c r="F1297" s="2">
        <v>45384</v>
      </c>
      <c r="H1297" s="1" t="s">
        <v>321</v>
      </c>
      <c r="I1297" s="1" t="s">
        <v>98</v>
      </c>
      <c r="J1297">
        <v>120</v>
      </c>
      <c r="K1297" t="s">
        <v>312</v>
      </c>
      <c r="L1297">
        <v>24</v>
      </c>
      <c r="M1297" t="s">
        <v>312</v>
      </c>
      <c r="N1297">
        <v>16.166666666666668</v>
      </c>
      <c r="O1297" t="s">
        <v>312</v>
      </c>
      <c r="P1297">
        <v>160.16666666666666</v>
      </c>
      <c r="Q1297" t="s">
        <v>312</v>
      </c>
      <c r="R1297">
        <v>0</v>
      </c>
      <c r="S1297" t="s">
        <v>312</v>
      </c>
      <c r="T1297">
        <v>0</v>
      </c>
      <c r="U1297" t="s">
        <v>312</v>
      </c>
      <c r="V1297">
        <v>0</v>
      </c>
      <c r="W1297" t="s">
        <v>312</v>
      </c>
      <c r="X1297">
        <v>0</v>
      </c>
      <c r="Y1297" t="s">
        <v>312</v>
      </c>
      <c r="Z1297">
        <v>120</v>
      </c>
      <c r="AA1297" t="s">
        <v>312</v>
      </c>
      <c r="AB1297">
        <v>24</v>
      </c>
      <c r="AC1297" t="s">
        <v>312</v>
      </c>
      <c r="AD1297">
        <v>16.166666666666668</v>
      </c>
      <c r="AE1297" t="s">
        <v>312</v>
      </c>
      <c r="AL1297">
        <v>160.16666666666666</v>
      </c>
      <c r="AM1297" t="s">
        <v>312</v>
      </c>
      <c r="AO1297" t="s">
        <v>332</v>
      </c>
    </row>
    <row r="1298" spans="1:41" x14ac:dyDescent="0.25">
      <c r="A1298" t="s">
        <v>312</v>
      </c>
      <c r="B1298" s="1" t="s">
        <v>141</v>
      </c>
      <c r="D1298" s="2">
        <v>45384</v>
      </c>
      <c r="E1298" t="s">
        <v>336</v>
      </c>
      <c r="F1298" s="2">
        <v>45384</v>
      </c>
      <c r="H1298" s="1" t="s">
        <v>322</v>
      </c>
      <c r="I1298" s="1" t="s">
        <v>96</v>
      </c>
      <c r="J1298">
        <v>3.5735047999999998</v>
      </c>
      <c r="K1298" t="s">
        <v>312</v>
      </c>
      <c r="L1298">
        <v>0</v>
      </c>
      <c r="M1298" t="s">
        <v>312</v>
      </c>
      <c r="N1298">
        <v>0</v>
      </c>
      <c r="O1298" t="s">
        <v>312</v>
      </c>
      <c r="P1298">
        <v>3.5735047999999998</v>
      </c>
      <c r="Q1298" t="s">
        <v>312</v>
      </c>
      <c r="R1298">
        <v>0</v>
      </c>
      <c r="S1298" t="s">
        <v>312</v>
      </c>
      <c r="T1298">
        <v>0</v>
      </c>
      <c r="U1298" t="s">
        <v>312</v>
      </c>
      <c r="V1298">
        <v>110.3</v>
      </c>
      <c r="W1298" t="s">
        <v>312</v>
      </c>
      <c r="X1298">
        <v>110.3</v>
      </c>
      <c r="Y1298" t="s">
        <v>312</v>
      </c>
      <c r="Z1298">
        <v>3.5735047999999998</v>
      </c>
      <c r="AA1298" t="s">
        <v>312</v>
      </c>
      <c r="AB1298">
        <v>0</v>
      </c>
      <c r="AC1298" t="s">
        <v>312</v>
      </c>
      <c r="AD1298">
        <v>110.3</v>
      </c>
      <c r="AE1298" t="s">
        <v>312</v>
      </c>
      <c r="AL1298">
        <v>113.87350480000001</v>
      </c>
      <c r="AM1298" t="s">
        <v>312</v>
      </c>
      <c r="AO1298" t="s">
        <v>332</v>
      </c>
    </row>
    <row r="1299" spans="1:41" x14ac:dyDescent="0.25">
      <c r="A1299" t="s">
        <v>312</v>
      </c>
      <c r="B1299" s="1" t="s">
        <v>141</v>
      </c>
      <c r="D1299" s="2">
        <v>45384</v>
      </c>
      <c r="E1299" t="s">
        <v>334</v>
      </c>
      <c r="F1299" s="2">
        <v>45384</v>
      </c>
      <c r="H1299" s="1" t="s">
        <v>321</v>
      </c>
      <c r="I1299" s="1" t="s">
        <v>98</v>
      </c>
      <c r="J1299">
        <v>48</v>
      </c>
      <c r="K1299" t="s">
        <v>312</v>
      </c>
      <c r="L1299">
        <v>9.6</v>
      </c>
      <c r="M1299" t="s">
        <v>312</v>
      </c>
      <c r="N1299">
        <v>32.333333333333336</v>
      </c>
      <c r="O1299" t="s">
        <v>312</v>
      </c>
      <c r="P1299">
        <v>89.933333333333337</v>
      </c>
      <c r="Q1299" t="s">
        <v>312</v>
      </c>
      <c r="R1299">
        <v>0</v>
      </c>
      <c r="S1299" t="s">
        <v>312</v>
      </c>
      <c r="T1299">
        <v>0</v>
      </c>
      <c r="U1299" t="s">
        <v>312</v>
      </c>
      <c r="V1299">
        <v>0</v>
      </c>
      <c r="W1299" t="s">
        <v>312</v>
      </c>
      <c r="X1299">
        <v>0</v>
      </c>
      <c r="Y1299" t="s">
        <v>312</v>
      </c>
      <c r="Z1299">
        <v>48</v>
      </c>
      <c r="AA1299" t="s">
        <v>312</v>
      </c>
      <c r="AB1299">
        <v>9.6</v>
      </c>
      <c r="AC1299" t="s">
        <v>312</v>
      </c>
      <c r="AD1299">
        <v>32.333333333333336</v>
      </c>
      <c r="AE1299" t="s">
        <v>312</v>
      </c>
      <c r="AL1299">
        <v>89.933333333333337</v>
      </c>
      <c r="AM1299" t="s">
        <v>312</v>
      </c>
      <c r="AO1299" t="s">
        <v>332</v>
      </c>
    </row>
    <row r="1300" spans="1:41" x14ac:dyDescent="0.25">
      <c r="A1300" t="s">
        <v>312</v>
      </c>
      <c r="B1300" s="1" t="s">
        <v>141</v>
      </c>
      <c r="D1300" s="2">
        <v>45384</v>
      </c>
      <c r="E1300" t="s">
        <v>335</v>
      </c>
      <c r="F1300" s="2">
        <v>45384</v>
      </c>
      <c r="H1300" s="1" t="s">
        <v>321</v>
      </c>
      <c r="I1300" s="1" t="s">
        <v>98</v>
      </c>
      <c r="J1300">
        <v>48</v>
      </c>
      <c r="K1300" t="s">
        <v>312</v>
      </c>
      <c r="L1300">
        <v>9.6</v>
      </c>
      <c r="M1300" t="s">
        <v>312</v>
      </c>
      <c r="N1300">
        <v>16.166666666666664</v>
      </c>
      <c r="O1300" t="s">
        <v>312</v>
      </c>
      <c r="P1300">
        <v>73.766666666666666</v>
      </c>
      <c r="Q1300" t="s">
        <v>312</v>
      </c>
      <c r="R1300">
        <v>0</v>
      </c>
      <c r="S1300" t="s">
        <v>312</v>
      </c>
      <c r="T1300">
        <v>0</v>
      </c>
      <c r="U1300" t="s">
        <v>312</v>
      </c>
      <c r="V1300">
        <v>0</v>
      </c>
      <c r="W1300" t="s">
        <v>312</v>
      </c>
      <c r="X1300">
        <v>0</v>
      </c>
      <c r="Y1300" t="s">
        <v>312</v>
      </c>
      <c r="Z1300">
        <v>48</v>
      </c>
      <c r="AA1300" t="s">
        <v>312</v>
      </c>
      <c r="AB1300">
        <v>9.6</v>
      </c>
      <c r="AC1300" t="s">
        <v>312</v>
      </c>
      <c r="AD1300">
        <v>16.166666666666664</v>
      </c>
      <c r="AE1300" t="s">
        <v>312</v>
      </c>
      <c r="AL1300">
        <v>73.766666666666666</v>
      </c>
      <c r="AM1300" t="s">
        <v>312</v>
      </c>
      <c r="AO1300" t="s">
        <v>332</v>
      </c>
    </row>
    <row r="1301" spans="1:41" x14ac:dyDescent="0.25">
      <c r="A1301" t="s">
        <v>312</v>
      </c>
      <c r="B1301" s="1" t="s">
        <v>141</v>
      </c>
      <c r="D1301" s="2">
        <v>45384</v>
      </c>
      <c r="E1301" t="s">
        <v>17</v>
      </c>
      <c r="F1301" s="2">
        <v>45384</v>
      </c>
      <c r="H1301" s="1" t="s">
        <v>321</v>
      </c>
      <c r="I1301" s="1" t="s">
        <v>98</v>
      </c>
      <c r="J1301">
        <v>5.9549749999999999E-2</v>
      </c>
      <c r="K1301" t="s">
        <v>312</v>
      </c>
      <c r="L1301">
        <v>1.1909950000000001E-2</v>
      </c>
      <c r="M1301" t="s">
        <v>312</v>
      </c>
      <c r="N1301">
        <v>16.166666666666664</v>
      </c>
      <c r="O1301" t="s">
        <v>312</v>
      </c>
      <c r="P1301">
        <v>16.238126366666666</v>
      </c>
      <c r="Q1301" t="s">
        <v>312</v>
      </c>
      <c r="R1301">
        <v>0</v>
      </c>
      <c r="S1301" t="s">
        <v>312</v>
      </c>
      <c r="T1301">
        <v>0</v>
      </c>
      <c r="U1301" t="s">
        <v>312</v>
      </c>
      <c r="V1301">
        <v>0</v>
      </c>
      <c r="W1301" t="s">
        <v>312</v>
      </c>
      <c r="X1301">
        <v>0</v>
      </c>
      <c r="Y1301" t="s">
        <v>312</v>
      </c>
      <c r="Z1301">
        <v>5.9549749999999999E-2</v>
      </c>
      <c r="AA1301" t="s">
        <v>312</v>
      </c>
      <c r="AB1301">
        <v>1.1909950000000001E-2</v>
      </c>
      <c r="AC1301" t="s">
        <v>312</v>
      </c>
      <c r="AD1301">
        <v>16.166666666666664</v>
      </c>
      <c r="AE1301" t="s">
        <v>312</v>
      </c>
      <c r="AL1301">
        <v>16.238126366666666</v>
      </c>
      <c r="AM1301" t="s">
        <v>312</v>
      </c>
      <c r="AO1301" t="s">
        <v>332</v>
      </c>
    </row>
    <row r="1302" spans="1:41" x14ac:dyDescent="0.25">
      <c r="A1302" t="s">
        <v>312</v>
      </c>
      <c r="B1302" s="1" t="s">
        <v>141</v>
      </c>
      <c r="D1302" s="2">
        <v>45385</v>
      </c>
      <c r="E1302" t="s">
        <v>331</v>
      </c>
      <c r="F1302" s="2">
        <v>45385</v>
      </c>
      <c r="H1302" s="1" t="s">
        <v>325</v>
      </c>
      <c r="I1302" s="1" t="s">
        <v>326</v>
      </c>
      <c r="J1302">
        <v>149.01589873888179</v>
      </c>
      <c r="K1302" t="s">
        <v>312</v>
      </c>
      <c r="L1302">
        <v>16.819784680000001</v>
      </c>
      <c r="M1302" t="s">
        <v>312</v>
      </c>
      <c r="N1302">
        <v>107</v>
      </c>
      <c r="O1302" t="s">
        <v>312</v>
      </c>
      <c r="P1302">
        <v>272.83568341888179</v>
      </c>
      <c r="Q1302" t="s">
        <v>312</v>
      </c>
      <c r="R1302">
        <v>0</v>
      </c>
      <c r="S1302" t="s">
        <v>312</v>
      </c>
      <c r="T1302">
        <v>0</v>
      </c>
      <c r="U1302" t="s">
        <v>312</v>
      </c>
      <c r="V1302">
        <v>881.48</v>
      </c>
      <c r="W1302" t="s">
        <v>312</v>
      </c>
      <c r="X1302">
        <v>881.48</v>
      </c>
      <c r="Y1302" t="s">
        <v>312</v>
      </c>
      <c r="Z1302">
        <v>149.01589873888179</v>
      </c>
      <c r="AA1302" t="s">
        <v>312</v>
      </c>
      <c r="AB1302">
        <v>16.819784680000001</v>
      </c>
      <c r="AC1302" t="s">
        <v>312</v>
      </c>
      <c r="AD1302">
        <v>988.48</v>
      </c>
      <c r="AE1302" t="s">
        <v>312</v>
      </c>
      <c r="AL1302">
        <v>1154.3156834188817</v>
      </c>
      <c r="AM1302" t="s">
        <v>312</v>
      </c>
      <c r="AO1302" t="s">
        <v>332</v>
      </c>
    </row>
    <row r="1303" spans="1:41" x14ac:dyDescent="0.25">
      <c r="A1303" t="s">
        <v>312</v>
      </c>
      <c r="B1303" s="1" t="s">
        <v>141</v>
      </c>
      <c r="D1303" s="2">
        <v>45385</v>
      </c>
      <c r="E1303" t="s">
        <v>10</v>
      </c>
      <c r="F1303" s="2">
        <v>45385</v>
      </c>
      <c r="H1303" s="1" t="s">
        <v>322</v>
      </c>
      <c r="I1303" s="1" t="s">
        <v>96</v>
      </c>
      <c r="J1303">
        <v>673.86248618746504</v>
      </c>
      <c r="K1303" t="s">
        <v>312</v>
      </c>
      <c r="L1303">
        <v>0</v>
      </c>
      <c r="M1303" t="s">
        <v>312</v>
      </c>
      <c r="N1303">
        <v>0</v>
      </c>
      <c r="O1303" t="s">
        <v>312</v>
      </c>
      <c r="P1303">
        <v>673.86248618746504</v>
      </c>
      <c r="Q1303" t="s">
        <v>312</v>
      </c>
      <c r="R1303">
        <v>0</v>
      </c>
      <c r="S1303" t="s">
        <v>312</v>
      </c>
      <c r="T1303">
        <v>0</v>
      </c>
      <c r="U1303" t="s">
        <v>312</v>
      </c>
      <c r="V1303">
        <v>220.16</v>
      </c>
      <c r="W1303" t="s">
        <v>312</v>
      </c>
      <c r="X1303">
        <v>220.16</v>
      </c>
      <c r="Y1303" t="s">
        <v>312</v>
      </c>
      <c r="Z1303">
        <v>673.86248618746504</v>
      </c>
      <c r="AA1303" t="s">
        <v>312</v>
      </c>
      <c r="AB1303">
        <v>0</v>
      </c>
      <c r="AC1303" t="s">
        <v>312</v>
      </c>
      <c r="AD1303">
        <v>220.16</v>
      </c>
      <c r="AE1303" t="s">
        <v>312</v>
      </c>
      <c r="AL1303">
        <v>894.02248618746512</v>
      </c>
      <c r="AM1303" t="s">
        <v>312</v>
      </c>
      <c r="AO1303" t="s">
        <v>332</v>
      </c>
    </row>
    <row r="1304" spans="1:41" x14ac:dyDescent="0.25">
      <c r="A1304" t="s">
        <v>312</v>
      </c>
      <c r="B1304" s="1" t="s">
        <v>141</v>
      </c>
      <c r="D1304" s="2">
        <v>45385</v>
      </c>
      <c r="E1304" t="s">
        <v>300</v>
      </c>
      <c r="F1304" s="2">
        <v>45385</v>
      </c>
      <c r="H1304" s="1" t="s">
        <v>322</v>
      </c>
      <c r="I1304" s="1" t="s">
        <v>96</v>
      </c>
      <c r="J1304">
        <v>125.12190523162548</v>
      </c>
      <c r="K1304" t="s">
        <v>312</v>
      </c>
      <c r="L1304">
        <v>0</v>
      </c>
      <c r="M1304" t="s">
        <v>312</v>
      </c>
      <c r="N1304">
        <v>0</v>
      </c>
      <c r="O1304" t="s">
        <v>312</v>
      </c>
      <c r="P1304">
        <v>125.12190523162549</v>
      </c>
      <c r="Q1304" t="s">
        <v>312</v>
      </c>
      <c r="R1304">
        <v>0</v>
      </c>
      <c r="S1304" t="s">
        <v>312</v>
      </c>
      <c r="T1304">
        <v>0</v>
      </c>
      <c r="U1304" t="s">
        <v>312</v>
      </c>
      <c r="V1304">
        <v>223.58</v>
      </c>
      <c r="W1304" t="s">
        <v>312</v>
      </c>
      <c r="X1304">
        <v>223.58</v>
      </c>
      <c r="Y1304" t="s">
        <v>312</v>
      </c>
      <c r="Z1304">
        <v>125.12190523162549</v>
      </c>
      <c r="AA1304" t="s">
        <v>312</v>
      </c>
      <c r="AB1304">
        <v>0</v>
      </c>
      <c r="AC1304" t="s">
        <v>312</v>
      </c>
      <c r="AD1304">
        <v>223.58</v>
      </c>
      <c r="AE1304" t="s">
        <v>312</v>
      </c>
      <c r="AL1304">
        <v>348.70190523162552</v>
      </c>
      <c r="AM1304" t="s">
        <v>312</v>
      </c>
      <c r="AO1304" t="s">
        <v>332</v>
      </c>
    </row>
    <row r="1305" spans="1:41" x14ac:dyDescent="0.25">
      <c r="A1305" t="s">
        <v>312</v>
      </c>
      <c r="B1305" s="1" t="s">
        <v>141</v>
      </c>
      <c r="D1305" s="2">
        <v>45385</v>
      </c>
      <c r="E1305" t="s">
        <v>7</v>
      </c>
      <c r="F1305" s="2">
        <v>45385</v>
      </c>
      <c r="H1305" s="1" t="s">
        <v>322</v>
      </c>
      <c r="I1305" s="1" t="s">
        <v>96</v>
      </c>
      <c r="J1305">
        <v>8.9135048000000001</v>
      </c>
      <c r="K1305" t="s">
        <v>312</v>
      </c>
      <c r="L1305">
        <v>0</v>
      </c>
      <c r="M1305" t="s">
        <v>312</v>
      </c>
      <c r="N1305">
        <v>0</v>
      </c>
      <c r="O1305" t="s">
        <v>312</v>
      </c>
      <c r="P1305">
        <v>8.9135048000000001</v>
      </c>
      <c r="Q1305" t="s">
        <v>312</v>
      </c>
      <c r="R1305">
        <v>0</v>
      </c>
      <c r="S1305" t="s">
        <v>312</v>
      </c>
      <c r="T1305">
        <v>0</v>
      </c>
      <c r="U1305" t="s">
        <v>312</v>
      </c>
      <c r="V1305">
        <v>192</v>
      </c>
      <c r="W1305" t="s">
        <v>312</v>
      </c>
      <c r="X1305">
        <v>192</v>
      </c>
      <c r="Y1305" t="s">
        <v>312</v>
      </c>
      <c r="Z1305">
        <v>8.9135048000000001</v>
      </c>
      <c r="AA1305" t="s">
        <v>312</v>
      </c>
      <c r="AB1305">
        <v>0</v>
      </c>
      <c r="AC1305" t="s">
        <v>312</v>
      </c>
      <c r="AD1305">
        <v>192</v>
      </c>
      <c r="AE1305" t="s">
        <v>312</v>
      </c>
      <c r="AL1305">
        <v>200.9135048</v>
      </c>
      <c r="AM1305" t="s">
        <v>312</v>
      </c>
      <c r="AO1305" t="s">
        <v>332</v>
      </c>
    </row>
    <row r="1306" spans="1:41" x14ac:dyDescent="0.25">
      <c r="A1306" t="s">
        <v>312</v>
      </c>
      <c r="B1306" s="1" t="s">
        <v>141</v>
      </c>
      <c r="D1306" s="2">
        <v>45385</v>
      </c>
      <c r="E1306" t="s">
        <v>12</v>
      </c>
      <c r="F1306" s="2">
        <v>45385</v>
      </c>
      <c r="H1306" s="1" t="s">
        <v>322</v>
      </c>
      <c r="I1306" s="1" t="s">
        <v>96</v>
      </c>
      <c r="J1306">
        <v>1.1519999999999999</v>
      </c>
      <c r="K1306" t="s">
        <v>312</v>
      </c>
      <c r="L1306">
        <v>0</v>
      </c>
      <c r="M1306" t="s">
        <v>312</v>
      </c>
      <c r="N1306">
        <v>0</v>
      </c>
      <c r="O1306" t="s">
        <v>312</v>
      </c>
      <c r="P1306">
        <v>1.1519999999999999</v>
      </c>
      <c r="Q1306" t="s">
        <v>312</v>
      </c>
      <c r="R1306">
        <v>0</v>
      </c>
      <c r="S1306" t="s">
        <v>312</v>
      </c>
      <c r="T1306">
        <v>0</v>
      </c>
      <c r="U1306" t="s">
        <v>312</v>
      </c>
      <c r="V1306">
        <v>192</v>
      </c>
      <c r="W1306" t="s">
        <v>312</v>
      </c>
      <c r="X1306">
        <v>192</v>
      </c>
      <c r="Y1306" t="s">
        <v>312</v>
      </c>
      <c r="Z1306">
        <v>1.1519999999999999</v>
      </c>
      <c r="AA1306" t="s">
        <v>312</v>
      </c>
      <c r="AB1306">
        <v>0</v>
      </c>
      <c r="AC1306" t="s">
        <v>312</v>
      </c>
      <c r="AD1306">
        <v>192</v>
      </c>
      <c r="AE1306" t="s">
        <v>312</v>
      </c>
      <c r="AL1306">
        <v>193.15199999999999</v>
      </c>
      <c r="AM1306" t="s">
        <v>312</v>
      </c>
      <c r="AO1306" t="s">
        <v>332</v>
      </c>
    </row>
    <row r="1307" spans="1:41" x14ac:dyDescent="0.25">
      <c r="A1307" t="s">
        <v>312</v>
      </c>
      <c r="B1307" s="1" t="s">
        <v>141</v>
      </c>
      <c r="D1307" s="2">
        <v>45385</v>
      </c>
      <c r="E1307" t="s">
        <v>333</v>
      </c>
      <c r="F1307" s="2">
        <v>45385</v>
      </c>
      <c r="H1307" s="1" t="s">
        <v>321</v>
      </c>
      <c r="I1307" s="1" t="s">
        <v>98</v>
      </c>
      <c r="J1307">
        <v>120</v>
      </c>
      <c r="K1307" t="s">
        <v>312</v>
      </c>
      <c r="L1307">
        <v>24</v>
      </c>
      <c r="M1307" t="s">
        <v>312</v>
      </c>
      <c r="N1307">
        <v>16.166666666666668</v>
      </c>
      <c r="O1307" t="s">
        <v>312</v>
      </c>
      <c r="P1307">
        <v>160.16666666666666</v>
      </c>
      <c r="Q1307" t="s">
        <v>312</v>
      </c>
      <c r="R1307">
        <v>0</v>
      </c>
      <c r="S1307" t="s">
        <v>312</v>
      </c>
      <c r="T1307">
        <v>0</v>
      </c>
      <c r="U1307" t="s">
        <v>312</v>
      </c>
      <c r="V1307">
        <v>0</v>
      </c>
      <c r="W1307" t="s">
        <v>312</v>
      </c>
      <c r="X1307">
        <v>0</v>
      </c>
      <c r="Y1307" t="s">
        <v>312</v>
      </c>
      <c r="Z1307">
        <v>120</v>
      </c>
      <c r="AA1307" t="s">
        <v>312</v>
      </c>
      <c r="AB1307">
        <v>24</v>
      </c>
      <c r="AC1307" t="s">
        <v>312</v>
      </c>
      <c r="AD1307">
        <v>16.166666666666668</v>
      </c>
      <c r="AE1307" t="s">
        <v>312</v>
      </c>
      <c r="AL1307">
        <v>160.16666666666666</v>
      </c>
      <c r="AM1307" t="s">
        <v>312</v>
      </c>
      <c r="AO1307" t="s">
        <v>332</v>
      </c>
    </row>
    <row r="1308" spans="1:41" x14ac:dyDescent="0.25">
      <c r="A1308" t="s">
        <v>312</v>
      </c>
      <c r="B1308" s="1" t="s">
        <v>141</v>
      </c>
      <c r="D1308" s="2">
        <v>45385</v>
      </c>
      <c r="E1308" t="s">
        <v>336</v>
      </c>
      <c r="F1308" s="2">
        <v>45385</v>
      </c>
      <c r="H1308" s="1" t="s">
        <v>322</v>
      </c>
      <c r="I1308" s="1" t="s">
        <v>96</v>
      </c>
      <c r="J1308">
        <v>3.6900048000000001</v>
      </c>
      <c r="K1308" t="s">
        <v>312</v>
      </c>
      <c r="L1308">
        <v>0</v>
      </c>
      <c r="M1308" t="s">
        <v>312</v>
      </c>
      <c r="N1308">
        <v>0</v>
      </c>
      <c r="O1308" t="s">
        <v>312</v>
      </c>
      <c r="P1308">
        <v>3.6900048000000001</v>
      </c>
      <c r="Q1308" t="s">
        <v>312</v>
      </c>
      <c r="R1308">
        <v>0</v>
      </c>
      <c r="S1308" t="s">
        <v>312</v>
      </c>
      <c r="T1308">
        <v>0</v>
      </c>
      <c r="U1308" t="s">
        <v>312</v>
      </c>
      <c r="V1308">
        <v>114.78</v>
      </c>
      <c r="W1308" t="s">
        <v>312</v>
      </c>
      <c r="X1308">
        <v>114.78</v>
      </c>
      <c r="Y1308" t="s">
        <v>312</v>
      </c>
      <c r="Z1308">
        <v>3.6900048000000001</v>
      </c>
      <c r="AA1308" t="s">
        <v>312</v>
      </c>
      <c r="AB1308">
        <v>0</v>
      </c>
      <c r="AC1308" t="s">
        <v>312</v>
      </c>
      <c r="AD1308">
        <v>114.78</v>
      </c>
      <c r="AE1308" t="s">
        <v>312</v>
      </c>
      <c r="AL1308">
        <v>118.4700048</v>
      </c>
      <c r="AM1308" t="s">
        <v>312</v>
      </c>
      <c r="AO1308" t="s">
        <v>332</v>
      </c>
    </row>
    <row r="1309" spans="1:41" x14ac:dyDescent="0.25">
      <c r="A1309" t="s">
        <v>312</v>
      </c>
      <c r="B1309" s="1" t="s">
        <v>141</v>
      </c>
      <c r="D1309" s="2">
        <v>45385</v>
      </c>
      <c r="E1309" t="s">
        <v>334</v>
      </c>
      <c r="F1309" s="2">
        <v>45385</v>
      </c>
      <c r="H1309" s="1" t="s">
        <v>321</v>
      </c>
      <c r="I1309" s="1" t="s">
        <v>98</v>
      </c>
      <c r="J1309">
        <v>48</v>
      </c>
      <c r="K1309" t="s">
        <v>312</v>
      </c>
      <c r="L1309">
        <v>9.6</v>
      </c>
      <c r="M1309" t="s">
        <v>312</v>
      </c>
      <c r="N1309">
        <v>32.333333333333336</v>
      </c>
      <c r="O1309" t="s">
        <v>312</v>
      </c>
      <c r="P1309">
        <v>89.933333333333337</v>
      </c>
      <c r="Q1309" t="s">
        <v>312</v>
      </c>
      <c r="R1309">
        <v>0</v>
      </c>
      <c r="S1309" t="s">
        <v>312</v>
      </c>
      <c r="T1309">
        <v>0</v>
      </c>
      <c r="U1309" t="s">
        <v>312</v>
      </c>
      <c r="V1309">
        <v>0</v>
      </c>
      <c r="W1309" t="s">
        <v>312</v>
      </c>
      <c r="X1309">
        <v>0</v>
      </c>
      <c r="Y1309" t="s">
        <v>312</v>
      </c>
      <c r="Z1309">
        <v>48</v>
      </c>
      <c r="AA1309" t="s">
        <v>312</v>
      </c>
      <c r="AB1309">
        <v>9.6</v>
      </c>
      <c r="AC1309" t="s">
        <v>312</v>
      </c>
      <c r="AD1309">
        <v>32.333333333333336</v>
      </c>
      <c r="AE1309" t="s">
        <v>312</v>
      </c>
      <c r="AL1309">
        <v>89.933333333333337</v>
      </c>
      <c r="AM1309" t="s">
        <v>312</v>
      </c>
      <c r="AO1309" t="s">
        <v>332</v>
      </c>
    </row>
    <row r="1310" spans="1:41" x14ac:dyDescent="0.25">
      <c r="A1310" t="s">
        <v>312</v>
      </c>
      <c r="B1310" s="1" t="s">
        <v>141</v>
      </c>
      <c r="D1310" s="2">
        <v>45385</v>
      </c>
      <c r="E1310" t="s">
        <v>335</v>
      </c>
      <c r="F1310" s="2">
        <v>45385</v>
      </c>
      <c r="H1310" s="1" t="s">
        <v>321</v>
      </c>
      <c r="I1310" s="1" t="s">
        <v>98</v>
      </c>
      <c r="J1310">
        <v>48</v>
      </c>
      <c r="K1310" t="s">
        <v>312</v>
      </c>
      <c r="L1310">
        <v>9.6</v>
      </c>
      <c r="M1310" t="s">
        <v>312</v>
      </c>
      <c r="N1310">
        <v>16.166666666666664</v>
      </c>
      <c r="O1310" t="s">
        <v>312</v>
      </c>
      <c r="P1310">
        <v>73.766666666666666</v>
      </c>
      <c r="Q1310" t="s">
        <v>312</v>
      </c>
      <c r="R1310">
        <v>0</v>
      </c>
      <c r="S1310" t="s">
        <v>312</v>
      </c>
      <c r="T1310">
        <v>0</v>
      </c>
      <c r="U1310" t="s">
        <v>312</v>
      </c>
      <c r="V1310">
        <v>0</v>
      </c>
      <c r="W1310" t="s">
        <v>312</v>
      </c>
      <c r="X1310">
        <v>0</v>
      </c>
      <c r="Y1310" t="s">
        <v>312</v>
      </c>
      <c r="Z1310">
        <v>48</v>
      </c>
      <c r="AA1310" t="s">
        <v>312</v>
      </c>
      <c r="AB1310">
        <v>9.6</v>
      </c>
      <c r="AC1310" t="s">
        <v>312</v>
      </c>
      <c r="AD1310">
        <v>16.166666666666664</v>
      </c>
      <c r="AE1310" t="s">
        <v>312</v>
      </c>
      <c r="AL1310">
        <v>73.766666666666666</v>
      </c>
      <c r="AM1310" t="s">
        <v>312</v>
      </c>
      <c r="AO1310" t="s">
        <v>332</v>
      </c>
    </row>
    <row r="1311" spans="1:41" x14ac:dyDescent="0.25">
      <c r="A1311" t="s">
        <v>312</v>
      </c>
      <c r="B1311" s="1" t="s">
        <v>141</v>
      </c>
      <c r="D1311" s="2">
        <v>45385</v>
      </c>
      <c r="E1311" t="s">
        <v>17</v>
      </c>
      <c r="F1311" s="2">
        <v>45385</v>
      </c>
      <c r="H1311" s="1" t="s">
        <v>321</v>
      </c>
      <c r="I1311" s="1" t="s">
        <v>98</v>
      </c>
      <c r="J1311">
        <v>5.0476149999999997E-2</v>
      </c>
      <c r="K1311" t="s">
        <v>312</v>
      </c>
      <c r="L1311">
        <v>1.009523E-2</v>
      </c>
      <c r="M1311" t="s">
        <v>312</v>
      </c>
      <c r="N1311">
        <v>16.166666666666664</v>
      </c>
      <c r="O1311" t="s">
        <v>312</v>
      </c>
      <c r="P1311">
        <v>16.227238046666667</v>
      </c>
      <c r="Q1311" t="s">
        <v>312</v>
      </c>
      <c r="R1311">
        <v>0</v>
      </c>
      <c r="S1311" t="s">
        <v>312</v>
      </c>
      <c r="T1311">
        <v>0</v>
      </c>
      <c r="U1311" t="s">
        <v>312</v>
      </c>
      <c r="V1311">
        <v>0</v>
      </c>
      <c r="W1311" t="s">
        <v>312</v>
      </c>
      <c r="X1311">
        <v>0</v>
      </c>
      <c r="Y1311" t="s">
        <v>312</v>
      </c>
      <c r="Z1311">
        <v>5.0476149999999997E-2</v>
      </c>
      <c r="AA1311" t="s">
        <v>312</v>
      </c>
      <c r="AB1311">
        <v>1.009523E-2</v>
      </c>
      <c r="AC1311" t="s">
        <v>312</v>
      </c>
      <c r="AD1311">
        <v>16.166666666666664</v>
      </c>
      <c r="AE1311" t="s">
        <v>312</v>
      </c>
      <c r="AL1311">
        <v>16.227238046666667</v>
      </c>
      <c r="AM1311" t="s">
        <v>312</v>
      </c>
      <c r="AO1311" t="s">
        <v>332</v>
      </c>
    </row>
    <row r="1312" spans="1:41" x14ac:dyDescent="0.25">
      <c r="A1312" t="s">
        <v>312</v>
      </c>
      <c r="B1312" s="1" t="s">
        <v>141</v>
      </c>
      <c r="D1312" s="2">
        <v>45386</v>
      </c>
      <c r="E1312" t="s">
        <v>331</v>
      </c>
      <c r="F1312" s="2">
        <v>45386</v>
      </c>
      <c r="H1312" s="1" t="s">
        <v>325</v>
      </c>
      <c r="I1312" s="1" t="s">
        <v>326</v>
      </c>
      <c r="J1312">
        <v>154.02817161286242</v>
      </c>
      <c r="K1312" t="s">
        <v>312</v>
      </c>
      <c r="L1312">
        <v>16.824216969999998</v>
      </c>
      <c r="M1312" t="s">
        <v>312</v>
      </c>
      <c r="N1312">
        <v>107</v>
      </c>
      <c r="O1312" t="s">
        <v>312</v>
      </c>
      <c r="P1312">
        <v>277.85238858286243</v>
      </c>
      <c r="Q1312" t="s">
        <v>312</v>
      </c>
      <c r="R1312">
        <v>0</v>
      </c>
      <c r="S1312" t="s">
        <v>312</v>
      </c>
      <c r="T1312">
        <v>0</v>
      </c>
      <c r="U1312" t="s">
        <v>312</v>
      </c>
      <c r="V1312">
        <v>877.01</v>
      </c>
      <c r="W1312" t="s">
        <v>312</v>
      </c>
      <c r="X1312">
        <v>877.01</v>
      </c>
      <c r="Y1312" t="s">
        <v>312</v>
      </c>
      <c r="Z1312">
        <v>154.02817161286242</v>
      </c>
      <c r="AA1312" t="s">
        <v>312</v>
      </c>
      <c r="AB1312">
        <v>16.824216969999998</v>
      </c>
      <c r="AC1312" t="s">
        <v>312</v>
      </c>
      <c r="AD1312">
        <v>984.01</v>
      </c>
      <c r="AE1312" t="s">
        <v>312</v>
      </c>
      <c r="AL1312">
        <v>1154.8623885828624</v>
      </c>
      <c r="AM1312" t="s">
        <v>312</v>
      </c>
      <c r="AO1312" t="s">
        <v>332</v>
      </c>
    </row>
    <row r="1313" spans="1:41" x14ac:dyDescent="0.25">
      <c r="A1313" t="s">
        <v>312</v>
      </c>
      <c r="B1313" s="1" t="s">
        <v>141</v>
      </c>
      <c r="D1313" s="2">
        <v>45386</v>
      </c>
      <c r="E1313" t="s">
        <v>10</v>
      </c>
      <c r="F1313" s="2">
        <v>45386</v>
      </c>
      <c r="H1313" s="1" t="s">
        <v>322</v>
      </c>
      <c r="I1313" s="1" t="s">
        <v>96</v>
      </c>
      <c r="J1313">
        <v>236.58078532954093</v>
      </c>
      <c r="K1313" t="s">
        <v>312</v>
      </c>
      <c r="L1313">
        <v>0</v>
      </c>
      <c r="M1313" t="s">
        <v>312</v>
      </c>
      <c r="N1313">
        <v>0</v>
      </c>
      <c r="O1313" t="s">
        <v>312</v>
      </c>
      <c r="P1313">
        <v>236.58078532954093</v>
      </c>
      <c r="Q1313" t="s">
        <v>312</v>
      </c>
      <c r="R1313">
        <v>0</v>
      </c>
      <c r="S1313" t="s">
        <v>312</v>
      </c>
      <c r="T1313">
        <v>0</v>
      </c>
      <c r="U1313" t="s">
        <v>312</v>
      </c>
      <c r="V1313">
        <v>224.57</v>
      </c>
      <c r="W1313" t="s">
        <v>312</v>
      </c>
      <c r="X1313">
        <v>224.57</v>
      </c>
      <c r="Y1313" t="s">
        <v>312</v>
      </c>
      <c r="Z1313">
        <v>236.58078532954093</v>
      </c>
      <c r="AA1313" t="s">
        <v>312</v>
      </c>
      <c r="AB1313">
        <v>0</v>
      </c>
      <c r="AC1313" t="s">
        <v>312</v>
      </c>
      <c r="AD1313">
        <v>224.57</v>
      </c>
      <c r="AE1313" t="s">
        <v>312</v>
      </c>
      <c r="AL1313">
        <v>461.15078532954095</v>
      </c>
      <c r="AM1313" t="s">
        <v>312</v>
      </c>
      <c r="AO1313" t="s">
        <v>332</v>
      </c>
    </row>
    <row r="1314" spans="1:41" x14ac:dyDescent="0.25">
      <c r="A1314" t="s">
        <v>312</v>
      </c>
      <c r="B1314" s="1" t="s">
        <v>141</v>
      </c>
      <c r="D1314" s="2">
        <v>45386</v>
      </c>
      <c r="E1314" t="s">
        <v>300</v>
      </c>
      <c r="F1314" s="2">
        <v>45386</v>
      </c>
      <c r="H1314" s="1" t="s">
        <v>322</v>
      </c>
      <c r="I1314" s="1" t="s">
        <v>96</v>
      </c>
      <c r="J1314">
        <v>388.01245995372523</v>
      </c>
      <c r="K1314" t="s">
        <v>312</v>
      </c>
      <c r="L1314">
        <v>0</v>
      </c>
      <c r="M1314" t="s">
        <v>312</v>
      </c>
      <c r="N1314">
        <v>0</v>
      </c>
      <c r="O1314" t="s">
        <v>312</v>
      </c>
      <c r="P1314">
        <v>388.01245995372517</v>
      </c>
      <c r="Q1314" t="s">
        <v>312</v>
      </c>
      <c r="R1314">
        <v>0</v>
      </c>
      <c r="S1314" t="s">
        <v>312</v>
      </c>
      <c r="T1314">
        <v>0</v>
      </c>
      <c r="U1314" t="s">
        <v>312</v>
      </c>
      <c r="V1314">
        <v>229.72</v>
      </c>
      <c r="W1314" t="s">
        <v>312</v>
      </c>
      <c r="X1314">
        <v>229.72</v>
      </c>
      <c r="Y1314" t="s">
        <v>312</v>
      </c>
      <c r="Z1314">
        <v>388.01245995372517</v>
      </c>
      <c r="AA1314" t="s">
        <v>312</v>
      </c>
      <c r="AB1314">
        <v>0</v>
      </c>
      <c r="AC1314" t="s">
        <v>312</v>
      </c>
      <c r="AD1314">
        <v>229.72</v>
      </c>
      <c r="AE1314" t="s">
        <v>312</v>
      </c>
      <c r="AL1314">
        <v>617.7324599537252</v>
      </c>
      <c r="AM1314" t="s">
        <v>312</v>
      </c>
      <c r="AO1314" t="s">
        <v>332</v>
      </c>
    </row>
    <row r="1315" spans="1:41" x14ac:dyDescent="0.25">
      <c r="A1315" t="s">
        <v>312</v>
      </c>
      <c r="B1315" s="1" t="s">
        <v>141</v>
      </c>
      <c r="D1315" s="2">
        <v>45386</v>
      </c>
      <c r="E1315" t="s">
        <v>7</v>
      </c>
      <c r="F1315" s="2">
        <v>45386</v>
      </c>
      <c r="H1315" s="1" t="s">
        <v>322</v>
      </c>
      <c r="I1315" s="1" t="s">
        <v>96</v>
      </c>
      <c r="J1315">
        <v>12.2100048</v>
      </c>
      <c r="K1315" t="s">
        <v>312</v>
      </c>
      <c r="L1315">
        <v>0</v>
      </c>
      <c r="M1315" t="s">
        <v>312</v>
      </c>
      <c r="N1315">
        <v>0</v>
      </c>
      <c r="O1315" t="s">
        <v>312</v>
      </c>
      <c r="P1315">
        <v>12.2100048</v>
      </c>
      <c r="Q1315" t="s">
        <v>312</v>
      </c>
      <c r="R1315">
        <v>0</v>
      </c>
      <c r="S1315" t="s">
        <v>312</v>
      </c>
      <c r="T1315">
        <v>0</v>
      </c>
      <c r="U1315" t="s">
        <v>312</v>
      </c>
      <c r="V1315">
        <v>192</v>
      </c>
      <c r="W1315" t="s">
        <v>312</v>
      </c>
      <c r="X1315">
        <v>192</v>
      </c>
      <c r="Y1315" t="s">
        <v>312</v>
      </c>
      <c r="Z1315">
        <v>12.2100048</v>
      </c>
      <c r="AA1315" t="s">
        <v>312</v>
      </c>
      <c r="AB1315">
        <v>0</v>
      </c>
      <c r="AC1315" t="s">
        <v>312</v>
      </c>
      <c r="AD1315">
        <v>192</v>
      </c>
      <c r="AE1315" t="s">
        <v>312</v>
      </c>
      <c r="AL1315">
        <v>204.21000480000001</v>
      </c>
      <c r="AM1315" t="s">
        <v>312</v>
      </c>
      <c r="AO1315" t="s">
        <v>332</v>
      </c>
    </row>
    <row r="1316" spans="1:41" x14ac:dyDescent="0.25">
      <c r="A1316" t="s">
        <v>312</v>
      </c>
      <c r="B1316" s="1" t="s">
        <v>141</v>
      </c>
      <c r="D1316" s="2">
        <v>45386</v>
      </c>
      <c r="E1316" t="s">
        <v>12</v>
      </c>
      <c r="F1316" s="2">
        <v>45386</v>
      </c>
      <c r="H1316" s="1" t="s">
        <v>322</v>
      </c>
      <c r="I1316" s="1" t="s">
        <v>96</v>
      </c>
      <c r="J1316">
        <v>1.1519999999999999</v>
      </c>
      <c r="K1316" t="s">
        <v>312</v>
      </c>
      <c r="L1316">
        <v>0</v>
      </c>
      <c r="M1316" t="s">
        <v>312</v>
      </c>
      <c r="N1316">
        <v>0</v>
      </c>
      <c r="O1316" t="s">
        <v>312</v>
      </c>
      <c r="P1316">
        <v>1.1519999999999999</v>
      </c>
      <c r="Q1316" t="s">
        <v>312</v>
      </c>
      <c r="R1316">
        <v>0</v>
      </c>
      <c r="S1316" t="s">
        <v>312</v>
      </c>
      <c r="T1316">
        <v>0</v>
      </c>
      <c r="U1316" t="s">
        <v>312</v>
      </c>
      <c r="V1316">
        <v>192</v>
      </c>
      <c r="W1316" t="s">
        <v>312</v>
      </c>
      <c r="X1316">
        <v>192</v>
      </c>
      <c r="Y1316" t="s">
        <v>312</v>
      </c>
      <c r="Z1316">
        <v>1.1519999999999999</v>
      </c>
      <c r="AA1316" t="s">
        <v>312</v>
      </c>
      <c r="AB1316">
        <v>0</v>
      </c>
      <c r="AC1316" t="s">
        <v>312</v>
      </c>
      <c r="AD1316">
        <v>192</v>
      </c>
      <c r="AE1316" t="s">
        <v>312</v>
      </c>
      <c r="AL1316">
        <v>193.15199999999999</v>
      </c>
      <c r="AM1316" t="s">
        <v>312</v>
      </c>
      <c r="AO1316" t="s">
        <v>332</v>
      </c>
    </row>
    <row r="1317" spans="1:41" x14ac:dyDescent="0.25">
      <c r="A1317" t="s">
        <v>312</v>
      </c>
      <c r="B1317" s="1" t="s">
        <v>141</v>
      </c>
      <c r="D1317" s="2">
        <v>45386</v>
      </c>
      <c r="E1317" t="s">
        <v>333</v>
      </c>
      <c r="F1317" s="2">
        <v>45386</v>
      </c>
      <c r="H1317" s="1" t="s">
        <v>321</v>
      </c>
      <c r="I1317" s="1" t="s">
        <v>98</v>
      </c>
      <c r="J1317">
        <v>120</v>
      </c>
      <c r="K1317" t="s">
        <v>312</v>
      </c>
      <c r="L1317">
        <v>24</v>
      </c>
      <c r="M1317" t="s">
        <v>312</v>
      </c>
      <c r="N1317">
        <v>16.166666666666668</v>
      </c>
      <c r="O1317" t="s">
        <v>312</v>
      </c>
      <c r="P1317">
        <v>160.16666666666666</v>
      </c>
      <c r="Q1317" t="s">
        <v>312</v>
      </c>
      <c r="R1317">
        <v>0</v>
      </c>
      <c r="S1317" t="s">
        <v>312</v>
      </c>
      <c r="T1317">
        <v>0</v>
      </c>
      <c r="U1317" t="s">
        <v>312</v>
      </c>
      <c r="V1317">
        <v>0</v>
      </c>
      <c r="W1317" t="s">
        <v>312</v>
      </c>
      <c r="X1317">
        <v>0</v>
      </c>
      <c r="Y1317" t="s">
        <v>312</v>
      </c>
      <c r="Z1317">
        <v>120</v>
      </c>
      <c r="AA1317" t="s">
        <v>312</v>
      </c>
      <c r="AB1317">
        <v>24</v>
      </c>
      <c r="AC1317" t="s">
        <v>312</v>
      </c>
      <c r="AD1317">
        <v>16.166666666666668</v>
      </c>
      <c r="AE1317" t="s">
        <v>312</v>
      </c>
      <c r="AL1317">
        <v>160.16666666666666</v>
      </c>
      <c r="AM1317" t="s">
        <v>312</v>
      </c>
      <c r="AO1317" t="s">
        <v>332</v>
      </c>
    </row>
    <row r="1318" spans="1:41" x14ac:dyDescent="0.25">
      <c r="A1318" t="s">
        <v>312</v>
      </c>
      <c r="B1318" s="1" t="s">
        <v>141</v>
      </c>
      <c r="D1318" s="2">
        <v>45386</v>
      </c>
      <c r="E1318" t="s">
        <v>336</v>
      </c>
      <c r="F1318" s="2">
        <v>45386</v>
      </c>
      <c r="H1318" s="1" t="s">
        <v>322</v>
      </c>
      <c r="I1318" s="1" t="s">
        <v>96</v>
      </c>
      <c r="J1318">
        <v>3.5720048000000002</v>
      </c>
      <c r="K1318" t="s">
        <v>312</v>
      </c>
      <c r="L1318">
        <v>0</v>
      </c>
      <c r="M1318" t="s">
        <v>312</v>
      </c>
      <c r="N1318">
        <v>0</v>
      </c>
      <c r="O1318" t="s">
        <v>312</v>
      </c>
      <c r="P1318">
        <v>3.5720048000000002</v>
      </c>
      <c r="Q1318" t="s">
        <v>312</v>
      </c>
      <c r="R1318">
        <v>0</v>
      </c>
      <c r="S1318" t="s">
        <v>312</v>
      </c>
      <c r="T1318">
        <v>0</v>
      </c>
      <c r="U1318" t="s">
        <v>312</v>
      </c>
      <c r="V1318">
        <v>108.7</v>
      </c>
      <c r="W1318" t="s">
        <v>312</v>
      </c>
      <c r="X1318">
        <v>108.7</v>
      </c>
      <c r="Y1318" t="s">
        <v>312</v>
      </c>
      <c r="Z1318">
        <v>3.5720048000000002</v>
      </c>
      <c r="AA1318" t="s">
        <v>312</v>
      </c>
      <c r="AB1318">
        <v>0</v>
      </c>
      <c r="AC1318" t="s">
        <v>312</v>
      </c>
      <c r="AD1318">
        <v>108.7</v>
      </c>
      <c r="AE1318" t="s">
        <v>312</v>
      </c>
      <c r="AL1318">
        <v>112.2720048</v>
      </c>
      <c r="AM1318" t="s">
        <v>312</v>
      </c>
      <c r="AO1318" t="s">
        <v>332</v>
      </c>
    </row>
    <row r="1319" spans="1:41" x14ac:dyDescent="0.25">
      <c r="A1319" t="s">
        <v>312</v>
      </c>
      <c r="B1319" s="1" t="s">
        <v>141</v>
      </c>
      <c r="D1319" s="2">
        <v>45386</v>
      </c>
      <c r="E1319" t="s">
        <v>334</v>
      </c>
      <c r="F1319" s="2">
        <v>45386</v>
      </c>
      <c r="H1319" s="1" t="s">
        <v>321</v>
      </c>
      <c r="I1319" s="1" t="s">
        <v>98</v>
      </c>
      <c r="J1319">
        <v>48</v>
      </c>
      <c r="K1319" t="s">
        <v>312</v>
      </c>
      <c r="L1319">
        <v>9.6</v>
      </c>
      <c r="M1319" t="s">
        <v>312</v>
      </c>
      <c r="N1319">
        <v>32.333333333333336</v>
      </c>
      <c r="O1319" t="s">
        <v>312</v>
      </c>
      <c r="P1319">
        <v>89.933333333333337</v>
      </c>
      <c r="Q1319" t="s">
        <v>312</v>
      </c>
      <c r="R1319">
        <v>0</v>
      </c>
      <c r="S1319" t="s">
        <v>312</v>
      </c>
      <c r="T1319">
        <v>0</v>
      </c>
      <c r="U1319" t="s">
        <v>312</v>
      </c>
      <c r="V1319">
        <v>0</v>
      </c>
      <c r="W1319" t="s">
        <v>312</v>
      </c>
      <c r="X1319">
        <v>0</v>
      </c>
      <c r="Y1319" t="s">
        <v>312</v>
      </c>
      <c r="Z1319">
        <v>48</v>
      </c>
      <c r="AA1319" t="s">
        <v>312</v>
      </c>
      <c r="AB1319">
        <v>9.6</v>
      </c>
      <c r="AC1319" t="s">
        <v>312</v>
      </c>
      <c r="AD1319">
        <v>32.333333333333336</v>
      </c>
      <c r="AE1319" t="s">
        <v>312</v>
      </c>
      <c r="AL1319">
        <v>89.933333333333337</v>
      </c>
      <c r="AM1319" t="s">
        <v>312</v>
      </c>
      <c r="AO1319" t="s">
        <v>332</v>
      </c>
    </row>
    <row r="1320" spans="1:41" x14ac:dyDescent="0.25">
      <c r="A1320" t="s">
        <v>312</v>
      </c>
      <c r="B1320" s="1" t="s">
        <v>141</v>
      </c>
      <c r="D1320" s="2">
        <v>45386</v>
      </c>
      <c r="E1320" t="s">
        <v>335</v>
      </c>
      <c r="F1320" s="2">
        <v>45386</v>
      </c>
      <c r="H1320" s="1" t="s">
        <v>321</v>
      </c>
      <c r="I1320" s="1" t="s">
        <v>98</v>
      </c>
      <c r="J1320">
        <v>48</v>
      </c>
      <c r="K1320" t="s">
        <v>312</v>
      </c>
      <c r="L1320">
        <v>9.6</v>
      </c>
      <c r="M1320" t="s">
        <v>312</v>
      </c>
      <c r="N1320">
        <v>16.166666666666664</v>
      </c>
      <c r="O1320" t="s">
        <v>312</v>
      </c>
      <c r="P1320">
        <v>73.766666666666666</v>
      </c>
      <c r="Q1320" t="s">
        <v>312</v>
      </c>
      <c r="R1320">
        <v>0</v>
      </c>
      <c r="S1320" t="s">
        <v>312</v>
      </c>
      <c r="T1320">
        <v>0</v>
      </c>
      <c r="U1320" t="s">
        <v>312</v>
      </c>
      <c r="V1320">
        <v>0</v>
      </c>
      <c r="W1320" t="s">
        <v>312</v>
      </c>
      <c r="X1320">
        <v>0</v>
      </c>
      <c r="Y1320" t="s">
        <v>312</v>
      </c>
      <c r="Z1320">
        <v>48</v>
      </c>
      <c r="AA1320" t="s">
        <v>312</v>
      </c>
      <c r="AB1320">
        <v>9.6</v>
      </c>
      <c r="AC1320" t="s">
        <v>312</v>
      </c>
      <c r="AD1320">
        <v>16.166666666666664</v>
      </c>
      <c r="AE1320" t="s">
        <v>312</v>
      </c>
      <c r="AL1320">
        <v>73.766666666666666</v>
      </c>
      <c r="AM1320" t="s">
        <v>312</v>
      </c>
      <c r="AO1320" t="s">
        <v>332</v>
      </c>
    </row>
    <row r="1321" spans="1:41" x14ac:dyDescent="0.25">
      <c r="A1321" t="s">
        <v>312</v>
      </c>
      <c r="B1321" s="1" t="s">
        <v>141</v>
      </c>
      <c r="D1321" s="2">
        <v>45386</v>
      </c>
      <c r="E1321" t="s">
        <v>17</v>
      </c>
      <c r="F1321" s="2">
        <v>45386</v>
      </c>
      <c r="H1321" s="1" t="s">
        <v>321</v>
      </c>
      <c r="I1321" s="1" t="s">
        <v>98</v>
      </c>
      <c r="J1321">
        <v>6.4702899999999994E-2</v>
      </c>
      <c r="K1321" t="s">
        <v>312</v>
      </c>
      <c r="L1321">
        <v>1.294058E-2</v>
      </c>
      <c r="M1321" t="s">
        <v>312</v>
      </c>
      <c r="N1321">
        <v>16.166666666666664</v>
      </c>
      <c r="O1321" t="s">
        <v>312</v>
      </c>
      <c r="P1321">
        <v>16.244310146666667</v>
      </c>
      <c r="Q1321" t="s">
        <v>312</v>
      </c>
      <c r="R1321">
        <v>0</v>
      </c>
      <c r="S1321" t="s">
        <v>312</v>
      </c>
      <c r="T1321">
        <v>0</v>
      </c>
      <c r="U1321" t="s">
        <v>312</v>
      </c>
      <c r="V1321">
        <v>0</v>
      </c>
      <c r="W1321" t="s">
        <v>312</v>
      </c>
      <c r="X1321">
        <v>0</v>
      </c>
      <c r="Y1321" t="s">
        <v>312</v>
      </c>
      <c r="Z1321">
        <v>6.4702899999999994E-2</v>
      </c>
      <c r="AA1321" t="s">
        <v>312</v>
      </c>
      <c r="AB1321">
        <v>1.294058E-2</v>
      </c>
      <c r="AC1321" t="s">
        <v>312</v>
      </c>
      <c r="AD1321">
        <v>16.166666666666664</v>
      </c>
      <c r="AE1321" t="s">
        <v>312</v>
      </c>
      <c r="AL1321">
        <v>16.244310146666667</v>
      </c>
      <c r="AM1321" t="s">
        <v>312</v>
      </c>
      <c r="AO1321" t="s">
        <v>332</v>
      </c>
    </row>
    <row r="1322" spans="1:41" x14ac:dyDescent="0.25">
      <c r="A1322" t="s">
        <v>312</v>
      </c>
      <c r="B1322" s="1" t="s">
        <v>141</v>
      </c>
      <c r="D1322" s="2">
        <v>45387</v>
      </c>
      <c r="E1322" t="s">
        <v>331</v>
      </c>
      <c r="F1322" s="2">
        <v>45387</v>
      </c>
      <c r="H1322" s="1" t="s">
        <v>325</v>
      </c>
      <c r="I1322" s="1" t="s">
        <v>326</v>
      </c>
      <c r="J1322">
        <v>152.5422460123263</v>
      </c>
      <c r="K1322" t="s">
        <v>312</v>
      </c>
      <c r="L1322">
        <v>16.823563549999999</v>
      </c>
      <c r="M1322" t="s">
        <v>312</v>
      </c>
      <c r="N1322">
        <v>107</v>
      </c>
      <c r="O1322" t="s">
        <v>312</v>
      </c>
      <c r="P1322">
        <v>276.36580956232632</v>
      </c>
      <c r="Q1322" t="s">
        <v>312</v>
      </c>
      <c r="R1322">
        <v>0</v>
      </c>
      <c r="S1322" t="s">
        <v>312</v>
      </c>
      <c r="T1322">
        <v>0</v>
      </c>
      <c r="U1322" t="s">
        <v>312</v>
      </c>
      <c r="V1322">
        <v>883.41</v>
      </c>
      <c r="W1322" t="s">
        <v>312</v>
      </c>
      <c r="X1322">
        <v>883.41</v>
      </c>
      <c r="Y1322" t="s">
        <v>312</v>
      </c>
      <c r="Z1322">
        <v>152.5422460123263</v>
      </c>
      <c r="AA1322" t="s">
        <v>312</v>
      </c>
      <c r="AB1322">
        <v>16.823563549999999</v>
      </c>
      <c r="AC1322" t="s">
        <v>312</v>
      </c>
      <c r="AD1322">
        <v>990.41</v>
      </c>
      <c r="AE1322" t="s">
        <v>312</v>
      </c>
      <c r="AL1322">
        <v>1159.7758095623262</v>
      </c>
      <c r="AM1322" t="s">
        <v>312</v>
      </c>
      <c r="AO1322" t="s">
        <v>332</v>
      </c>
    </row>
    <row r="1323" spans="1:41" x14ac:dyDescent="0.25">
      <c r="A1323" t="s">
        <v>312</v>
      </c>
      <c r="B1323" s="1" t="s">
        <v>141</v>
      </c>
      <c r="D1323" s="2">
        <v>45387</v>
      </c>
      <c r="E1323" t="s">
        <v>10</v>
      </c>
      <c r="F1323" s="2">
        <v>45387</v>
      </c>
      <c r="H1323" s="1" t="s">
        <v>322</v>
      </c>
      <c r="I1323" s="1" t="s">
        <v>96</v>
      </c>
      <c r="J1323">
        <v>504.87664956939932</v>
      </c>
      <c r="K1323" t="s">
        <v>312</v>
      </c>
      <c r="L1323">
        <v>0</v>
      </c>
      <c r="M1323" t="s">
        <v>312</v>
      </c>
      <c r="N1323">
        <v>0</v>
      </c>
      <c r="O1323" t="s">
        <v>312</v>
      </c>
      <c r="P1323">
        <v>504.87664956939932</v>
      </c>
      <c r="Q1323" t="s">
        <v>312</v>
      </c>
      <c r="R1323">
        <v>0</v>
      </c>
      <c r="S1323" t="s">
        <v>312</v>
      </c>
      <c r="T1323">
        <v>0</v>
      </c>
      <c r="U1323" t="s">
        <v>312</v>
      </c>
      <c r="V1323">
        <v>217.07</v>
      </c>
      <c r="W1323" t="s">
        <v>312</v>
      </c>
      <c r="X1323">
        <v>217.07</v>
      </c>
      <c r="Y1323" t="s">
        <v>312</v>
      </c>
      <c r="Z1323">
        <v>504.87664956939932</v>
      </c>
      <c r="AA1323" t="s">
        <v>312</v>
      </c>
      <c r="AB1323">
        <v>0</v>
      </c>
      <c r="AC1323" t="s">
        <v>312</v>
      </c>
      <c r="AD1323">
        <v>217.07</v>
      </c>
      <c r="AE1323" t="s">
        <v>312</v>
      </c>
      <c r="AL1323">
        <v>721.94664956939937</v>
      </c>
      <c r="AM1323" t="s">
        <v>312</v>
      </c>
      <c r="AO1323" t="s">
        <v>332</v>
      </c>
    </row>
    <row r="1324" spans="1:41" x14ac:dyDescent="0.25">
      <c r="A1324" t="s">
        <v>312</v>
      </c>
      <c r="B1324" s="1" t="s">
        <v>141</v>
      </c>
      <c r="D1324" s="2">
        <v>45387</v>
      </c>
      <c r="E1324" t="s">
        <v>300</v>
      </c>
      <c r="F1324" s="2">
        <v>45387</v>
      </c>
      <c r="H1324" s="1" t="s">
        <v>322</v>
      </c>
      <c r="I1324" s="1" t="s">
        <v>96</v>
      </c>
      <c r="J1324">
        <v>344.29878855640061</v>
      </c>
      <c r="K1324" t="s">
        <v>312</v>
      </c>
      <c r="L1324">
        <v>0</v>
      </c>
      <c r="M1324" t="s">
        <v>312</v>
      </c>
      <c r="N1324">
        <v>0</v>
      </c>
      <c r="O1324" t="s">
        <v>312</v>
      </c>
      <c r="P1324">
        <v>344.29878855640061</v>
      </c>
      <c r="Q1324" t="s">
        <v>312</v>
      </c>
      <c r="R1324">
        <v>0</v>
      </c>
      <c r="S1324" t="s">
        <v>312</v>
      </c>
      <c r="T1324">
        <v>0</v>
      </c>
      <c r="U1324" t="s">
        <v>312</v>
      </c>
      <c r="V1324">
        <v>225.97</v>
      </c>
      <c r="W1324" t="s">
        <v>312</v>
      </c>
      <c r="X1324">
        <v>225.97</v>
      </c>
      <c r="Y1324" t="s">
        <v>312</v>
      </c>
      <c r="Z1324">
        <v>344.29878855640061</v>
      </c>
      <c r="AA1324" t="s">
        <v>312</v>
      </c>
      <c r="AB1324">
        <v>0</v>
      </c>
      <c r="AC1324" t="s">
        <v>312</v>
      </c>
      <c r="AD1324">
        <v>225.97</v>
      </c>
      <c r="AE1324" t="s">
        <v>312</v>
      </c>
      <c r="AL1324">
        <v>570.26878855640064</v>
      </c>
      <c r="AM1324" t="s">
        <v>312</v>
      </c>
      <c r="AO1324" t="s">
        <v>332</v>
      </c>
    </row>
    <row r="1325" spans="1:41" x14ac:dyDescent="0.25">
      <c r="A1325" t="s">
        <v>312</v>
      </c>
      <c r="B1325" s="1" t="s">
        <v>141</v>
      </c>
      <c r="D1325" s="2">
        <v>45387</v>
      </c>
      <c r="E1325" t="s">
        <v>7</v>
      </c>
      <c r="F1325" s="2">
        <v>45387</v>
      </c>
      <c r="H1325" s="1" t="s">
        <v>322</v>
      </c>
      <c r="I1325" s="1" t="s">
        <v>96</v>
      </c>
      <c r="J1325">
        <v>9.5935047999999998</v>
      </c>
      <c r="K1325" t="s">
        <v>312</v>
      </c>
      <c r="L1325">
        <v>0</v>
      </c>
      <c r="M1325" t="s">
        <v>312</v>
      </c>
      <c r="N1325">
        <v>0</v>
      </c>
      <c r="O1325" t="s">
        <v>312</v>
      </c>
      <c r="P1325">
        <v>9.5935047999999998</v>
      </c>
      <c r="Q1325" t="s">
        <v>312</v>
      </c>
      <c r="R1325">
        <v>0</v>
      </c>
      <c r="S1325" t="s">
        <v>312</v>
      </c>
      <c r="T1325">
        <v>0</v>
      </c>
      <c r="U1325" t="s">
        <v>312</v>
      </c>
      <c r="V1325">
        <v>192</v>
      </c>
      <c r="W1325" t="s">
        <v>312</v>
      </c>
      <c r="X1325">
        <v>192</v>
      </c>
      <c r="Y1325" t="s">
        <v>312</v>
      </c>
      <c r="Z1325">
        <v>9.5935047999999998</v>
      </c>
      <c r="AA1325" t="s">
        <v>312</v>
      </c>
      <c r="AB1325">
        <v>0</v>
      </c>
      <c r="AC1325" t="s">
        <v>312</v>
      </c>
      <c r="AD1325">
        <v>192</v>
      </c>
      <c r="AE1325" t="s">
        <v>312</v>
      </c>
      <c r="AL1325">
        <v>201.59350480000001</v>
      </c>
      <c r="AM1325" t="s">
        <v>312</v>
      </c>
      <c r="AO1325" t="s">
        <v>332</v>
      </c>
    </row>
    <row r="1326" spans="1:41" x14ac:dyDescent="0.25">
      <c r="A1326" t="s">
        <v>312</v>
      </c>
      <c r="B1326" s="1" t="s">
        <v>141</v>
      </c>
      <c r="D1326" s="2">
        <v>45387</v>
      </c>
      <c r="E1326" t="s">
        <v>12</v>
      </c>
      <c r="F1326" s="2">
        <v>45387</v>
      </c>
      <c r="H1326" s="1" t="s">
        <v>322</v>
      </c>
      <c r="I1326" s="1" t="s">
        <v>96</v>
      </c>
      <c r="J1326">
        <v>1.1519999999999999</v>
      </c>
      <c r="K1326" t="s">
        <v>312</v>
      </c>
      <c r="L1326">
        <v>0</v>
      </c>
      <c r="M1326" t="s">
        <v>312</v>
      </c>
      <c r="N1326">
        <v>0</v>
      </c>
      <c r="O1326" t="s">
        <v>312</v>
      </c>
      <c r="P1326">
        <v>1.1519999999999999</v>
      </c>
      <c r="Q1326" t="s">
        <v>312</v>
      </c>
      <c r="R1326">
        <v>0</v>
      </c>
      <c r="S1326" t="s">
        <v>312</v>
      </c>
      <c r="T1326">
        <v>0</v>
      </c>
      <c r="U1326" t="s">
        <v>312</v>
      </c>
      <c r="V1326">
        <v>192</v>
      </c>
      <c r="W1326" t="s">
        <v>312</v>
      </c>
      <c r="X1326">
        <v>192</v>
      </c>
      <c r="Y1326" t="s">
        <v>312</v>
      </c>
      <c r="Z1326">
        <v>1.1519999999999999</v>
      </c>
      <c r="AA1326" t="s">
        <v>312</v>
      </c>
      <c r="AB1326">
        <v>0</v>
      </c>
      <c r="AC1326" t="s">
        <v>312</v>
      </c>
      <c r="AD1326">
        <v>192</v>
      </c>
      <c r="AE1326" t="s">
        <v>312</v>
      </c>
      <c r="AL1326">
        <v>193.15199999999999</v>
      </c>
      <c r="AM1326" t="s">
        <v>312</v>
      </c>
      <c r="AO1326" t="s">
        <v>332</v>
      </c>
    </row>
    <row r="1327" spans="1:41" x14ac:dyDescent="0.25">
      <c r="A1327" t="s">
        <v>312</v>
      </c>
      <c r="B1327" s="1" t="s">
        <v>141</v>
      </c>
      <c r="D1327" s="2">
        <v>45387</v>
      </c>
      <c r="E1327" t="s">
        <v>333</v>
      </c>
      <c r="F1327" s="2">
        <v>45387</v>
      </c>
      <c r="H1327" s="1" t="s">
        <v>321</v>
      </c>
      <c r="I1327" s="1" t="s">
        <v>98</v>
      </c>
      <c r="J1327">
        <v>120</v>
      </c>
      <c r="K1327" t="s">
        <v>312</v>
      </c>
      <c r="L1327">
        <v>24</v>
      </c>
      <c r="M1327" t="s">
        <v>312</v>
      </c>
      <c r="N1327">
        <v>16.166666666666668</v>
      </c>
      <c r="O1327" t="s">
        <v>312</v>
      </c>
      <c r="P1327">
        <v>160.16666666666666</v>
      </c>
      <c r="Q1327" t="s">
        <v>312</v>
      </c>
      <c r="R1327">
        <v>0</v>
      </c>
      <c r="S1327" t="s">
        <v>312</v>
      </c>
      <c r="T1327">
        <v>0</v>
      </c>
      <c r="U1327" t="s">
        <v>312</v>
      </c>
      <c r="V1327">
        <v>0</v>
      </c>
      <c r="W1327" t="s">
        <v>312</v>
      </c>
      <c r="X1327">
        <v>0</v>
      </c>
      <c r="Y1327" t="s">
        <v>312</v>
      </c>
      <c r="Z1327">
        <v>120</v>
      </c>
      <c r="AA1327" t="s">
        <v>312</v>
      </c>
      <c r="AB1327">
        <v>24</v>
      </c>
      <c r="AC1327" t="s">
        <v>312</v>
      </c>
      <c r="AD1327">
        <v>16.166666666666668</v>
      </c>
      <c r="AE1327" t="s">
        <v>312</v>
      </c>
      <c r="AL1327">
        <v>160.16666666666666</v>
      </c>
      <c r="AM1327" t="s">
        <v>312</v>
      </c>
      <c r="AO1327" t="s">
        <v>332</v>
      </c>
    </row>
    <row r="1328" spans="1:41" x14ac:dyDescent="0.25">
      <c r="A1328" t="s">
        <v>312</v>
      </c>
      <c r="B1328" s="1" t="s">
        <v>141</v>
      </c>
      <c r="D1328" s="2">
        <v>45387</v>
      </c>
      <c r="E1328" t="s">
        <v>336</v>
      </c>
      <c r="F1328" s="2">
        <v>45387</v>
      </c>
      <c r="H1328" s="1" t="s">
        <v>322</v>
      </c>
      <c r="I1328" s="1" t="s">
        <v>96</v>
      </c>
      <c r="J1328">
        <v>3.6290048000000001</v>
      </c>
      <c r="K1328" t="s">
        <v>312</v>
      </c>
      <c r="L1328">
        <v>0</v>
      </c>
      <c r="M1328" t="s">
        <v>312</v>
      </c>
      <c r="N1328">
        <v>0</v>
      </c>
      <c r="O1328" t="s">
        <v>312</v>
      </c>
      <c r="P1328">
        <v>3.6290048000000001</v>
      </c>
      <c r="Q1328" t="s">
        <v>312</v>
      </c>
      <c r="R1328">
        <v>0</v>
      </c>
      <c r="S1328" t="s">
        <v>312</v>
      </c>
      <c r="T1328">
        <v>0</v>
      </c>
      <c r="U1328" t="s">
        <v>312</v>
      </c>
      <c r="V1328">
        <v>113.55</v>
      </c>
      <c r="W1328" t="s">
        <v>312</v>
      </c>
      <c r="X1328">
        <v>113.55</v>
      </c>
      <c r="Y1328" t="s">
        <v>312</v>
      </c>
      <c r="Z1328">
        <v>3.6290048000000001</v>
      </c>
      <c r="AA1328" t="s">
        <v>312</v>
      </c>
      <c r="AB1328">
        <v>0</v>
      </c>
      <c r="AC1328" t="s">
        <v>312</v>
      </c>
      <c r="AD1328">
        <v>113.55</v>
      </c>
      <c r="AE1328" t="s">
        <v>312</v>
      </c>
      <c r="AL1328">
        <v>117.1790048</v>
      </c>
      <c r="AM1328" t="s">
        <v>312</v>
      </c>
      <c r="AO1328" t="s">
        <v>332</v>
      </c>
    </row>
    <row r="1329" spans="1:41" x14ac:dyDescent="0.25">
      <c r="A1329" t="s">
        <v>312</v>
      </c>
      <c r="B1329" s="1" t="s">
        <v>141</v>
      </c>
      <c r="D1329" s="2">
        <v>45387</v>
      </c>
      <c r="E1329" t="s">
        <v>334</v>
      </c>
      <c r="F1329" s="2">
        <v>45387</v>
      </c>
      <c r="H1329" s="1" t="s">
        <v>321</v>
      </c>
      <c r="I1329" s="1" t="s">
        <v>98</v>
      </c>
      <c r="J1329">
        <v>48</v>
      </c>
      <c r="K1329" t="s">
        <v>312</v>
      </c>
      <c r="L1329">
        <v>9.6</v>
      </c>
      <c r="M1329" t="s">
        <v>312</v>
      </c>
      <c r="N1329">
        <v>32.333333333333336</v>
      </c>
      <c r="O1329" t="s">
        <v>312</v>
      </c>
      <c r="P1329">
        <v>89.933333333333337</v>
      </c>
      <c r="Q1329" t="s">
        <v>312</v>
      </c>
      <c r="R1329">
        <v>0</v>
      </c>
      <c r="S1329" t="s">
        <v>312</v>
      </c>
      <c r="T1329">
        <v>0</v>
      </c>
      <c r="U1329" t="s">
        <v>312</v>
      </c>
      <c r="V1329">
        <v>0</v>
      </c>
      <c r="W1329" t="s">
        <v>312</v>
      </c>
      <c r="X1329">
        <v>0</v>
      </c>
      <c r="Y1329" t="s">
        <v>312</v>
      </c>
      <c r="Z1329">
        <v>48</v>
      </c>
      <c r="AA1329" t="s">
        <v>312</v>
      </c>
      <c r="AB1329">
        <v>9.6</v>
      </c>
      <c r="AC1329" t="s">
        <v>312</v>
      </c>
      <c r="AD1329">
        <v>32.333333333333336</v>
      </c>
      <c r="AE1329" t="s">
        <v>312</v>
      </c>
      <c r="AL1329">
        <v>89.933333333333337</v>
      </c>
      <c r="AM1329" t="s">
        <v>312</v>
      </c>
      <c r="AO1329" t="s">
        <v>332</v>
      </c>
    </row>
    <row r="1330" spans="1:41" x14ac:dyDescent="0.25">
      <c r="A1330" t="s">
        <v>312</v>
      </c>
      <c r="B1330" s="1" t="s">
        <v>141</v>
      </c>
      <c r="D1330" s="2">
        <v>45387</v>
      </c>
      <c r="E1330" t="s">
        <v>335</v>
      </c>
      <c r="F1330" s="2">
        <v>45387</v>
      </c>
      <c r="H1330" s="1" t="s">
        <v>321</v>
      </c>
      <c r="I1330" s="1" t="s">
        <v>98</v>
      </c>
      <c r="J1330">
        <v>48</v>
      </c>
      <c r="K1330" t="s">
        <v>312</v>
      </c>
      <c r="L1330">
        <v>9.6</v>
      </c>
      <c r="M1330" t="s">
        <v>312</v>
      </c>
      <c r="N1330">
        <v>16.166666666666664</v>
      </c>
      <c r="O1330" t="s">
        <v>312</v>
      </c>
      <c r="P1330">
        <v>73.766666666666666</v>
      </c>
      <c r="Q1330" t="s">
        <v>312</v>
      </c>
      <c r="R1330">
        <v>0</v>
      </c>
      <c r="S1330" t="s">
        <v>312</v>
      </c>
      <c r="T1330">
        <v>0</v>
      </c>
      <c r="U1330" t="s">
        <v>312</v>
      </c>
      <c r="V1330">
        <v>0</v>
      </c>
      <c r="W1330" t="s">
        <v>312</v>
      </c>
      <c r="X1330">
        <v>0</v>
      </c>
      <c r="Y1330" t="s">
        <v>312</v>
      </c>
      <c r="Z1330">
        <v>48</v>
      </c>
      <c r="AA1330" t="s">
        <v>312</v>
      </c>
      <c r="AB1330">
        <v>9.6</v>
      </c>
      <c r="AC1330" t="s">
        <v>312</v>
      </c>
      <c r="AD1330">
        <v>16.166666666666664</v>
      </c>
      <c r="AE1330" t="s">
        <v>312</v>
      </c>
      <c r="AL1330">
        <v>73.766666666666666</v>
      </c>
      <c r="AM1330" t="s">
        <v>312</v>
      </c>
      <c r="AO1330" t="s">
        <v>332</v>
      </c>
    </row>
    <row r="1331" spans="1:41" x14ac:dyDescent="0.25">
      <c r="A1331" t="s">
        <v>312</v>
      </c>
      <c r="B1331" s="1" t="s">
        <v>141</v>
      </c>
      <c r="D1331" s="2">
        <v>45387</v>
      </c>
      <c r="E1331" t="s">
        <v>17</v>
      </c>
      <c r="F1331" s="2">
        <v>45387</v>
      </c>
      <c r="H1331" s="1" t="s">
        <v>321</v>
      </c>
      <c r="I1331" s="1" t="s">
        <v>98</v>
      </c>
      <c r="J1331">
        <v>5.7421899999999998E-2</v>
      </c>
      <c r="K1331" t="s">
        <v>312</v>
      </c>
      <c r="L1331">
        <v>1.1484380000000001E-2</v>
      </c>
      <c r="M1331" t="s">
        <v>312</v>
      </c>
      <c r="N1331">
        <v>16.166666666666664</v>
      </c>
      <c r="O1331" t="s">
        <v>312</v>
      </c>
      <c r="P1331">
        <v>16.235572946666665</v>
      </c>
      <c r="Q1331" t="s">
        <v>312</v>
      </c>
      <c r="R1331">
        <v>0</v>
      </c>
      <c r="S1331" t="s">
        <v>312</v>
      </c>
      <c r="T1331">
        <v>0</v>
      </c>
      <c r="U1331" t="s">
        <v>312</v>
      </c>
      <c r="V1331">
        <v>0</v>
      </c>
      <c r="W1331" t="s">
        <v>312</v>
      </c>
      <c r="X1331">
        <v>0</v>
      </c>
      <c r="Y1331" t="s">
        <v>312</v>
      </c>
      <c r="Z1331">
        <v>5.7421899999999998E-2</v>
      </c>
      <c r="AA1331" t="s">
        <v>312</v>
      </c>
      <c r="AB1331">
        <v>1.1484380000000001E-2</v>
      </c>
      <c r="AC1331" t="s">
        <v>312</v>
      </c>
      <c r="AD1331">
        <v>16.166666666666664</v>
      </c>
      <c r="AE1331" t="s">
        <v>312</v>
      </c>
      <c r="AL1331">
        <v>16.235572946666665</v>
      </c>
      <c r="AM1331" t="s">
        <v>312</v>
      </c>
      <c r="AO1331" t="s">
        <v>332</v>
      </c>
    </row>
    <row r="1332" spans="1:41" x14ac:dyDescent="0.25">
      <c r="A1332" t="s">
        <v>312</v>
      </c>
      <c r="B1332" s="1" t="s">
        <v>141</v>
      </c>
      <c r="D1332" s="2">
        <v>45388</v>
      </c>
      <c r="E1332" t="s">
        <v>331</v>
      </c>
      <c r="F1332" s="2">
        <v>45388</v>
      </c>
      <c r="H1332" s="1" t="s">
        <v>325</v>
      </c>
      <c r="I1332" s="1" t="s">
        <v>326</v>
      </c>
      <c r="J1332">
        <v>151.65781815883926</v>
      </c>
      <c r="K1332" t="s">
        <v>312</v>
      </c>
      <c r="L1332">
        <v>16.822969430000001</v>
      </c>
      <c r="M1332" t="s">
        <v>312</v>
      </c>
      <c r="N1332">
        <v>107</v>
      </c>
      <c r="O1332" t="s">
        <v>312</v>
      </c>
      <c r="P1332">
        <v>275.48078758883929</v>
      </c>
      <c r="Q1332" t="s">
        <v>312</v>
      </c>
      <c r="R1332">
        <v>0</v>
      </c>
      <c r="S1332" t="s">
        <v>312</v>
      </c>
      <c r="T1332">
        <v>0</v>
      </c>
      <c r="U1332" t="s">
        <v>312</v>
      </c>
      <c r="V1332">
        <v>886.87</v>
      </c>
      <c r="W1332" t="s">
        <v>312</v>
      </c>
      <c r="X1332">
        <v>886.87</v>
      </c>
      <c r="Y1332" t="s">
        <v>312</v>
      </c>
      <c r="Z1332">
        <v>151.65781815883926</v>
      </c>
      <c r="AA1332" t="s">
        <v>312</v>
      </c>
      <c r="AB1332">
        <v>16.822969430000001</v>
      </c>
      <c r="AC1332" t="s">
        <v>312</v>
      </c>
      <c r="AD1332">
        <v>993.87</v>
      </c>
      <c r="AE1332" t="s">
        <v>312</v>
      </c>
      <c r="AL1332">
        <v>1162.3507875888392</v>
      </c>
      <c r="AM1332" t="s">
        <v>312</v>
      </c>
      <c r="AO1332" t="s">
        <v>332</v>
      </c>
    </row>
    <row r="1333" spans="1:41" x14ac:dyDescent="0.25">
      <c r="A1333" t="s">
        <v>312</v>
      </c>
      <c r="B1333" s="1" t="s">
        <v>141</v>
      </c>
      <c r="D1333" s="2">
        <v>45388</v>
      </c>
      <c r="E1333" t="s">
        <v>10</v>
      </c>
      <c r="F1333" s="2">
        <v>45388</v>
      </c>
      <c r="H1333" s="1" t="s">
        <v>322</v>
      </c>
      <c r="I1333" s="1" t="s">
        <v>96</v>
      </c>
      <c r="J1333">
        <v>503.73915016939935</v>
      </c>
      <c r="K1333" t="s">
        <v>312</v>
      </c>
      <c r="L1333">
        <v>0</v>
      </c>
      <c r="M1333" t="s">
        <v>312</v>
      </c>
      <c r="N1333">
        <v>0</v>
      </c>
      <c r="O1333" t="s">
        <v>312</v>
      </c>
      <c r="P1333">
        <v>503.73915016939935</v>
      </c>
      <c r="Q1333" t="s">
        <v>312</v>
      </c>
      <c r="R1333">
        <v>0</v>
      </c>
      <c r="S1333" t="s">
        <v>312</v>
      </c>
      <c r="T1333">
        <v>0</v>
      </c>
      <c r="U1333" t="s">
        <v>312</v>
      </c>
      <c r="V1333">
        <v>220.42</v>
      </c>
      <c r="W1333" t="s">
        <v>312</v>
      </c>
      <c r="X1333">
        <v>220.42</v>
      </c>
      <c r="Y1333" t="s">
        <v>312</v>
      </c>
      <c r="Z1333">
        <v>503.73915016939935</v>
      </c>
      <c r="AA1333" t="s">
        <v>312</v>
      </c>
      <c r="AB1333">
        <v>0</v>
      </c>
      <c r="AC1333" t="s">
        <v>312</v>
      </c>
      <c r="AD1333">
        <v>220.42</v>
      </c>
      <c r="AE1333" t="s">
        <v>312</v>
      </c>
      <c r="AL1333">
        <v>724.15915016939937</v>
      </c>
      <c r="AM1333" t="s">
        <v>312</v>
      </c>
      <c r="AO1333" t="s">
        <v>332</v>
      </c>
    </row>
    <row r="1334" spans="1:41" x14ac:dyDescent="0.25">
      <c r="A1334" t="s">
        <v>312</v>
      </c>
      <c r="B1334" s="1" t="s">
        <v>141</v>
      </c>
      <c r="D1334" s="2">
        <v>45388</v>
      </c>
      <c r="E1334" t="s">
        <v>300</v>
      </c>
      <c r="F1334" s="2">
        <v>45388</v>
      </c>
      <c r="H1334" s="1" t="s">
        <v>322</v>
      </c>
      <c r="I1334" s="1" t="s">
        <v>96</v>
      </c>
      <c r="J1334">
        <v>243.74147372074796</v>
      </c>
      <c r="K1334" t="s">
        <v>312</v>
      </c>
      <c r="L1334">
        <v>0</v>
      </c>
      <c r="M1334" t="s">
        <v>312</v>
      </c>
      <c r="N1334">
        <v>0</v>
      </c>
      <c r="O1334" t="s">
        <v>312</v>
      </c>
      <c r="P1334">
        <v>243.74147372074796</v>
      </c>
      <c r="Q1334" t="s">
        <v>312</v>
      </c>
      <c r="R1334">
        <v>0</v>
      </c>
      <c r="S1334" t="s">
        <v>312</v>
      </c>
      <c r="T1334">
        <v>0</v>
      </c>
      <c r="U1334" t="s">
        <v>312</v>
      </c>
      <c r="V1334">
        <v>221.82</v>
      </c>
      <c r="W1334" t="s">
        <v>312</v>
      </c>
      <c r="X1334">
        <v>221.82</v>
      </c>
      <c r="Y1334" t="s">
        <v>312</v>
      </c>
      <c r="Z1334">
        <v>243.74147372074796</v>
      </c>
      <c r="AA1334" t="s">
        <v>312</v>
      </c>
      <c r="AB1334">
        <v>0</v>
      </c>
      <c r="AC1334" t="s">
        <v>312</v>
      </c>
      <c r="AD1334">
        <v>221.82</v>
      </c>
      <c r="AE1334" t="s">
        <v>312</v>
      </c>
      <c r="AL1334">
        <v>465.56147372074798</v>
      </c>
      <c r="AM1334" t="s">
        <v>312</v>
      </c>
      <c r="AO1334" t="s">
        <v>332</v>
      </c>
    </row>
    <row r="1335" spans="1:41" x14ac:dyDescent="0.25">
      <c r="A1335" t="s">
        <v>312</v>
      </c>
      <c r="B1335" s="1" t="s">
        <v>141</v>
      </c>
      <c r="D1335" s="2">
        <v>45388</v>
      </c>
      <c r="E1335" t="s">
        <v>7</v>
      </c>
      <c r="F1335" s="2">
        <v>45388</v>
      </c>
      <c r="H1335" s="1" t="s">
        <v>322</v>
      </c>
      <c r="I1335" s="1" t="s">
        <v>96</v>
      </c>
      <c r="J1335">
        <v>9.7470047999999991</v>
      </c>
      <c r="K1335" t="s">
        <v>312</v>
      </c>
      <c r="L1335">
        <v>0</v>
      </c>
      <c r="M1335" t="s">
        <v>312</v>
      </c>
      <c r="N1335">
        <v>0</v>
      </c>
      <c r="O1335" t="s">
        <v>312</v>
      </c>
      <c r="P1335">
        <v>9.7470047999999991</v>
      </c>
      <c r="Q1335" t="s">
        <v>312</v>
      </c>
      <c r="R1335">
        <v>0</v>
      </c>
      <c r="S1335" t="s">
        <v>312</v>
      </c>
      <c r="T1335">
        <v>0</v>
      </c>
      <c r="U1335" t="s">
        <v>312</v>
      </c>
      <c r="V1335">
        <v>192</v>
      </c>
      <c r="W1335" t="s">
        <v>312</v>
      </c>
      <c r="X1335">
        <v>192</v>
      </c>
      <c r="Y1335" t="s">
        <v>312</v>
      </c>
      <c r="Z1335">
        <v>9.7470047999999991</v>
      </c>
      <c r="AA1335" t="s">
        <v>312</v>
      </c>
      <c r="AB1335">
        <v>0</v>
      </c>
      <c r="AC1335" t="s">
        <v>312</v>
      </c>
      <c r="AD1335">
        <v>192</v>
      </c>
      <c r="AE1335" t="s">
        <v>312</v>
      </c>
      <c r="AL1335">
        <v>201.74700480000001</v>
      </c>
      <c r="AM1335" t="s">
        <v>312</v>
      </c>
      <c r="AO1335" t="s">
        <v>332</v>
      </c>
    </row>
    <row r="1336" spans="1:41" x14ac:dyDescent="0.25">
      <c r="A1336" t="s">
        <v>312</v>
      </c>
      <c r="B1336" s="1" t="s">
        <v>141</v>
      </c>
      <c r="D1336" s="2">
        <v>45388</v>
      </c>
      <c r="E1336" t="s">
        <v>12</v>
      </c>
      <c r="F1336" s="2">
        <v>45388</v>
      </c>
      <c r="H1336" s="1" t="s">
        <v>322</v>
      </c>
      <c r="I1336" s="1" t="s">
        <v>96</v>
      </c>
      <c r="J1336">
        <v>1.1519999999999999</v>
      </c>
      <c r="K1336" t="s">
        <v>312</v>
      </c>
      <c r="L1336">
        <v>0</v>
      </c>
      <c r="M1336" t="s">
        <v>312</v>
      </c>
      <c r="N1336">
        <v>0</v>
      </c>
      <c r="O1336" t="s">
        <v>312</v>
      </c>
      <c r="P1336">
        <v>1.1519999999999999</v>
      </c>
      <c r="Q1336" t="s">
        <v>312</v>
      </c>
      <c r="R1336">
        <v>0</v>
      </c>
      <c r="S1336" t="s">
        <v>312</v>
      </c>
      <c r="T1336">
        <v>0</v>
      </c>
      <c r="U1336" t="s">
        <v>312</v>
      </c>
      <c r="V1336">
        <v>192</v>
      </c>
      <c r="W1336" t="s">
        <v>312</v>
      </c>
      <c r="X1336">
        <v>192</v>
      </c>
      <c r="Y1336" t="s">
        <v>312</v>
      </c>
      <c r="Z1336">
        <v>1.1519999999999999</v>
      </c>
      <c r="AA1336" t="s">
        <v>312</v>
      </c>
      <c r="AB1336">
        <v>0</v>
      </c>
      <c r="AC1336" t="s">
        <v>312</v>
      </c>
      <c r="AD1336">
        <v>192</v>
      </c>
      <c r="AE1336" t="s">
        <v>312</v>
      </c>
      <c r="AL1336">
        <v>193.15199999999999</v>
      </c>
      <c r="AM1336" t="s">
        <v>312</v>
      </c>
      <c r="AO1336" t="s">
        <v>332</v>
      </c>
    </row>
    <row r="1337" spans="1:41" x14ac:dyDescent="0.25">
      <c r="A1337" t="s">
        <v>312</v>
      </c>
      <c r="B1337" s="1" t="s">
        <v>141</v>
      </c>
      <c r="D1337" s="2">
        <v>45388</v>
      </c>
      <c r="E1337" t="s">
        <v>333</v>
      </c>
      <c r="F1337" s="2">
        <v>45388</v>
      </c>
      <c r="H1337" s="1" t="s">
        <v>321</v>
      </c>
      <c r="I1337" s="1" t="s">
        <v>98</v>
      </c>
      <c r="J1337">
        <v>120</v>
      </c>
      <c r="K1337" t="s">
        <v>312</v>
      </c>
      <c r="L1337">
        <v>24</v>
      </c>
      <c r="M1337" t="s">
        <v>312</v>
      </c>
      <c r="N1337">
        <v>16.166666666666668</v>
      </c>
      <c r="O1337" t="s">
        <v>312</v>
      </c>
      <c r="P1337">
        <v>160.16666666666666</v>
      </c>
      <c r="Q1337" t="s">
        <v>312</v>
      </c>
      <c r="R1337">
        <v>0</v>
      </c>
      <c r="S1337" t="s">
        <v>312</v>
      </c>
      <c r="T1337">
        <v>0</v>
      </c>
      <c r="U1337" t="s">
        <v>312</v>
      </c>
      <c r="V1337">
        <v>0</v>
      </c>
      <c r="W1337" t="s">
        <v>312</v>
      </c>
      <c r="X1337">
        <v>0</v>
      </c>
      <c r="Y1337" t="s">
        <v>312</v>
      </c>
      <c r="Z1337">
        <v>120</v>
      </c>
      <c r="AA1337" t="s">
        <v>312</v>
      </c>
      <c r="AB1337">
        <v>24</v>
      </c>
      <c r="AC1337" t="s">
        <v>312</v>
      </c>
      <c r="AD1337">
        <v>16.166666666666668</v>
      </c>
      <c r="AE1337" t="s">
        <v>312</v>
      </c>
      <c r="AL1337">
        <v>160.16666666666666</v>
      </c>
      <c r="AM1337" t="s">
        <v>312</v>
      </c>
      <c r="AO1337" t="s">
        <v>332</v>
      </c>
    </row>
    <row r="1338" spans="1:41" x14ac:dyDescent="0.25">
      <c r="A1338" t="s">
        <v>312</v>
      </c>
      <c r="B1338" s="1" t="s">
        <v>141</v>
      </c>
      <c r="D1338" s="2">
        <v>45388</v>
      </c>
      <c r="E1338" t="s">
        <v>336</v>
      </c>
      <c r="F1338" s="2">
        <v>45388</v>
      </c>
      <c r="H1338" s="1" t="s">
        <v>322</v>
      </c>
      <c r="I1338" s="1" t="s">
        <v>96</v>
      </c>
      <c r="J1338">
        <v>3.6055047999999998</v>
      </c>
      <c r="K1338" t="s">
        <v>312</v>
      </c>
      <c r="L1338">
        <v>0</v>
      </c>
      <c r="M1338" t="s">
        <v>312</v>
      </c>
      <c r="N1338">
        <v>0</v>
      </c>
      <c r="O1338" t="s">
        <v>312</v>
      </c>
      <c r="P1338">
        <v>3.6055047999999998</v>
      </c>
      <c r="Q1338" t="s">
        <v>312</v>
      </c>
      <c r="R1338">
        <v>0</v>
      </c>
      <c r="S1338" t="s">
        <v>312</v>
      </c>
      <c r="T1338">
        <v>0</v>
      </c>
      <c r="U1338" t="s">
        <v>312</v>
      </c>
      <c r="V1338">
        <v>110.89</v>
      </c>
      <c r="W1338" t="s">
        <v>312</v>
      </c>
      <c r="X1338">
        <v>110.89</v>
      </c>
      <c r="Y1338" t="s">
        <v>312</v>
      </c>
      <c r="Z1338">
        <v>3.6055047999999998</v>
      </c>
      <c r="AA1338" t="s">
        <v>312</v>
      </c>
      <c r="AB1338">
        <v>0</v>
      </c>
      <c r="AC1338" t="s">
        <v>312</v>
      </c>
      <c r="AD1338">
        <v>110.89</v>
      </c>
      <c r="AE1338" t="s">
        <v>312</v>
      </c>
      <c r="AL1338">
        <v>114.49550480000001</v>
      </c>
      <c r="AM1338" t="s">
        <v>312</v>
      </c>
      <c r="AO1338" t="s">
        <v>332</v>
      </c>
    </row>
    <row r="1339" spans="1:41" x14ac:dyDescent="0.25">
      <c r="A1339" t="s">
        <v>312</v>
      </c>
      <c r="B1339" s="1" t="s">
        <v>141</v>
      </c>
      <c r="D1339" s="2">
        <v>45388</v>
      </c>
      <c r="E1339" t="s">
        <v>334</v>
      </c>
      <c r="F1339" s="2">
        <v>45388</v>
      </c>
      <c r="H1339" s="1" t="s">
        <v>321</v>
      </c>
      <c r="I1339" s="1" t="s">
        <v>98</v>
      </c>
      <c r="J1339">
        <v>48</v>
      </c>
      <c r="K1339" t="s">
        <v>312</v>
      </c>
      <c r="L1339">
        <v>9.6</v>
      </c>
      <c r="M1339" t="s">
        <v>312</v>
      </c>
      <c r="N1339">
        <v>32.333333333333336</v>
      </c>
      <c r="O1339" t="s">
        <v>312</v>
      </c>
      <c r="P1339">
        <v>89.933333333333337</v>
      </c>
      <c r="Q1339" t="s">
        <v>312</v>
      </c>
      <c r="R1339">
        <v>0</v>
      </c>
      <c r="S1339" t="s">
        <v>312</v>
      </c>
      <c r="T1339">
        <v>0</v>
      </c>
      <c r="U1339" t="s">
        <v>312</v>
      </c>
      <c r="V1339">
        <v>0</v>
      </c>
      <c r="W1339" t="s">
        <v>312</v>
      </c>
      <c r="X1339">
        <v>0</v>
      </c>
      <c r="Y1339" t="s">
        <v>312</v>
      </c>
      <c r="Z1339">
        <v>48</v>
      </c>
      <c r="AA1339" t="s">
        <v>312</v>
      </c>
      <c r="AB1339">
        <v>9.6</v>
      </c>
      <c r="AC1339" t="s">
        <v>312</v>
      </c>
      <c r="AD1339">
        <v>32.333333333333336</v>
      </c>
      <c r="AE1339" t="s">
        <v>312</v>
      </c>
      <c r="AL1339">
        <v>89.933333333333337</v>
      </c>
      <c r="AM1339" t="s">
        <v>312</v>
      </c>
      <c r="AO1339" t="s">
        <v>332</v>
      </c>
    </row>
    <row r="1340" spans="1:41" x14ac:dyDescent="0.25">
      <c r="A1340" t="s">
        <v>312</v>
      </c>
      <c r="B1340" s="1" t="s">
        <v>141</v>
      </c>
      <c r="D1340" s="2">
        <v>45388</v>
      </c>
      <c r="E1340" t="s">
        <v>335</v>
      </c>
      <c r="F1340" s="2">
        <v>45388</v>
      </c>
      <c r="H1340" s="1" t="s">
        <v>321</v>
      </c>
      <c r="I1340" s="1" t="s">
        <v>98</v>
      </c>
      <c r="J1340">
        <v>48</v>
      </c>
      <c r="K1340" t="s">
        <v>312</v>
      </c>
      <c r="L1340">
        <v>9.6</v>
      </c>
      <c r="M1340" t="s">
        <v>312</v>
      </c>
      <c r="N1340">
        <v>16.166666666666664</v>
      </c>
      <c r="O1340" t="s">
        <v>312</v>
      </c>
      <c r="P1340">
        <v>73.766666666666666</v>
      </c>
      <c r="Q1340" t="s">
        <v>312</v>
      </c>
      <c r="R1340">
        <v>0</v>
      </c>
      <c r="S1340" t="s">
        <v>312</v>
      </c>
      <c r="T1340">
        <v>0</v>
      </c>
      <c r="U1340" t="s">
        <v>312</v>
      </c>
      <c r="V1340">
        <v>0</v>
      </c>
      <c r="W1340" t="s">
        <v>312</v>
      </c>
      <c r="X1340">
        <v>0</v>
      </c>
      <c r="Y1340" t="s">
        <v>312</v>
      </c>
      <c r="Z1340">
        <v>48</v>
      </c>
      <c r="AA1340" t="s">
        <v>312</v>
      </c>
      <c r="AB1340">
        <v>9.6</v>
      </c>
      <c r="AC1340" t="s">
        <v>312</v>
      </c>
      <c r="AD1340">
        <v>16.166666666666664</v>
      </c>
      <c r="AE1340" t="s">
        <v>312</v>
      </c>
      <c r="AL1340">
        <v>73.766666666666666</v>
      </c>
      <c r="AM1340" t="s">
        <v>312</v>
      </c>
      <c r="AO1340" t="s">
        <v>332</v>
      </c>
    </row>
    <row r="1341" spans="1:41" x14ac:dyDescent="0.25">
      <c r="A1341" t="s">
        <v>312</v>
      </c>
      <c r="B1341" s="1" t="s">
        <v>141</v>
      </c>
      <c r="D1341" s="2">
        <v>45388</v>
      </c>
      <c r="E1341" t="s">
        <v>17</v>
      </c>
      <c r="F1341" s="2">
        <v>45388</v>
      </c>
      <c r="H1341" s="1" t="s">
        <v>321</v>
      </c>
      <c r="I1341" s="1" t="s">
        <v>98</v>
      </c>
      <c r="J1341">
        <v>6.7018900000000006E-2</v>
      </c>
      <c r="K1341" t="s">
        <v>312</v>
      </c>
      <c r="L1341">
        <v>1.3403780000000001E-2</v>
      </c>
      <c r="M1341" t="s">
        <v>312</v>
      </c>
      <c r="N1341">
        <v>16.166666666666664</v>
      </c>
      <c r="O1341" t="s">
        <v>312</v>
      </c>
      <c r="P1341">
        <v>16.247089346666666</v>
      </c>
      <c r="Q1341" t="s">
        <v>312</v>
      </c>
      <c r="R1341">
        <v>0</v>
      </c>
      <c r="S1341" t="s">
        <v>312</v>
      </c>
      <c r="T1341">
        <v>0</v>
      </c>
      <c r="U1341" t="s">
        <v>312</v>
      </c>
      <c r="V1341">
        <v>0</v>
      </c>
      <c r="W1341" t="s">
        <v>312</v>
      </c>
      <c r="X1341">
        <v>0</v>
      </c>
      <c r="Y1341" t="s">
        <v>312</v>
      </c>
      <c r="Z1341">
        <v>6.7018900000000006E-2</v>
      </c>
      <c r="AA1341" t="s">
        <v>312</v>
      </c>
      <c r="AB1341">
        <v>1.3403780000000001E-2</v>
      </c>
      <c r="AC1341" t="s">
        <v>312</v>
      </c>
      <c r="AD1341">
        <v>16.166666666666664</v>
      </c>
      <c r="AE1341" t="s">
        <v>312</v>
      </c>
      <c r="AL1341">
        <v>16.247089346666666</v>
      </c>
      <c r="AM1341" t="s">
        <v>312</v>
      </c>
      <c r="AO1341" t="s">
        <v>332</v>
      </c>
    </row>
    <row r="1342" spans="1:41" x14ac:dyDescent="0.25">
      <c r="A1342" t="s">
        <v>312</v>
      </c>
      <c r="B1342" s="1" t="s">
        <v>141</v>
      </c>
      <c r="D1342" s="2">
        <v>45389</v>
      </c>
      <c r="E1342" t="s">
        <v>331</v>
      </c>
      <c r="F1342" s="2">
        <v>45389</v>
      </c>
      <c r="H1342" s="1" t="s">
        <v>325</v>
      </c>
      <c r="I1342" s="1" t="s">
        <v>326</v>
      </c>
      <c r="J1342">
        <v>151.73162318776511</v>
      </c>
      <c r="K1342" t="s">
        <v>312</v>
      </c>
      <c r="L1342">
        <v>16.824674420000001</v>
      </c>
      <c r="M1342" t="s">
        <v>312</v>
      </c>
      <c r="N1342">
        <v>107</v>
      </c>
      <c r="O1342" t="s">
        <v>312</v>
      </c>
      <c r="P1342">
        <v>275.55629760776515</v>
      </c>
      <c r="Q1342" t="s">
        <v>312</v>
      </c>
      <c r="R1342">
        <v>0</v>
      </c>
      <c r="S1342" t="s">
        <v>312</v>
      </c>
      <c r="T1342">
        <v>0</v>
      </c>
      <c r="U1342" t="s">
        <v>312</v>
      </c>
      <c r="V1342">
        <v>886.87</v>
      </c>
      <c r="W1342" t="s">
        <v>312</v>
      </c>
      <c r="X1342">
        <v>886.87</v>
      </c>
      <c r="Y1342" t="s">
        <v>312</v>
      </c>
      <c r="Z1342">
        <v>151.73162318776511</v>
      </c>
      <c r="AA1342" t="s">
        <v>312</v>
      </c>
      <c r="AB1342">
        <v>16.824674420000001</v>
      </c>
      <c r="AC1342" t="s">
        <v>312</v>
      </c>
      <c r="AD1342">
        <v>993.87</v>
      </c>
      <c r="AE1342" t="s">
        <v>312</v>
      </c>
      <c r="AL1342">
        <v>1162.426297607765</v>
      </c>
      <c r="AM1342" t="s">
        <v>312</v>
      </c>
      <c r="AO1342" t="s">
        <v>332</v>
      </c>
    </row>
    <row r="1343" spans="1:41" x14ac:dyDescent="0.25">
      <c r="A1343" t="s">
        <v>312</v>
      </c>
      <c r="B1343" s="1" t="s">
        <v>141</v>
      </c>
      <c r="D1343" s="2">
        <v>45389</v>
      </c>
      <c r="E1343" t="s">
        <v>10</v>
      </c>
      <c r="F1343" s="2">
        <v>45389</v>
      </c>
      <c r="H1343" s="1" t="s">
        <v>322</v>
      </c>
      <c r="I1343" s="1" t="s">
        <v>96</v>
      </c>
      <c r="J1343">
        <v>503.93565036939935</v>
      </c>
      <c r="K1343" t="s">
        <v>312</v>
      </c>
      <c r="L1343">
        <v>0</v>
      </c>
      <c r="M1343" t="s">
        <v>312</v>
      </c>
      <c r="N1343">
        <v>0</v>
      </c>
      <c r="O1343" t="s">
        <v>312</v>
      </c>
      <c r="P1343">
        <v>503.93565036939935</v>
      </c>
      <c r="Q1343" t="s">
        <v>312</v>
      </c>
      <c r="R1343">
        <v>0</v>
      </c>
      <c r="S1343" t="s">
        <v>312</v>
      </c>
      <c r="T1343">
        <v>0</v>
      </c>
      <c r="U1343" t="s">
        <v>312</v>
      </c>
      <c r="V1343">
        <v>221.7</v>
      </c>
      <c r="W1343" t="s">
        <v>312</v>
      </c>
      <c r="X1343">
        <v>221.7</v>
      </c>
      <c r="Y1343" t="s">
        <v>312</v>
      </c>
      <c r="Z1343">
        <v>503.93565036939935</v>
      </c>
      <c r="AA1343" t="s">
        <v>312</v>
      </c>
      <c r="AB1343">
        <v>0</v>
      </c>
      <c r="AC1343" t="s">
        <v>312</v>
      </c>
      <c r="AD1343">
        <v>221.7</v>
      </c>
      <c r="AE1343" t="s">
        <v>312</v>
      </c>
      <c r="AL1343">
        <v>725.63565036939929</v>
      </c>
      <c r="AM1343" t="s">
        <v>312</v>
      </c>
      <c r="AO1343" t="s">
        <v>332</v>
      </c>
    </row>
    <row r="1344" spans="1:41" x14ac:dyDescent="0.25">
      <c r="A1344" t="s">
        <v>312</v>
      </c>
      <c r="B1344" s="1" t="s">
        <v>141</v>
      </c>
      <c r="D1344" s="2">
        <v>45389</v>
      </c>
      <c r="E1344" t="s">
        <v>300</v>
      </c>
      <c r="F1344" s="2">
        <v>45389</v>
      </c>
      <c r="H1344" s="1" t="s">
        <v>322</v>
      </c>
      <c r="I1344" s="1" t="s">
        <v>96</v>
      </c>
      <c r="J1344">
        <v>428.48248388745782</v>
      </c>
      <c r="K1344" t="s">
        <v>312</v>
      </c>
      <c r="L1344">
        <v>0</v>
      </c>
      <c r="M1344" t="s">
        <v>312</v>
      </c>
      <c r="N1344">
        <v>0</v>
      </c>
      <c r="O1344" t="s">
        <v>312</v>
      </c>
      <c r="P1344">
        <v>428.48248388745782</v>
      </c>
      <c r="Q1344" t="s">
        <v>312</v>
      </c>
      <c r="R1344">
        <v>0</v>
      </c>
      <c r="S1344" t="s">
        <v>312</v>
      </c>
      <c r="T1344">
        <v>0</v>
      </c>
      <c r="U1344" t="s">
        <v>312</v>
      </c>
      <c r="V1344">
        <v>223.41</v>
      </c>
      <c r="W1344" t="s">
        <v>312</v>
      </c>
      <c r="X1344">
        <v>223.41</v>
      </c>
      <c r="Y1344" t="s">
        <v>312</v>
      </c>
      <c r="Z1344">
        <v>428.48248388745782</v>
      </c>
      <c r="AA1344" t="s">
        <v>312</v>
      </c>
      <c r="AB1344">
        <v>0</v>
      </c>
      <c r="AC1344" t="s">
        <v>312</v>
      </c>
      <c r="AD1344">
        <v>223.41</v>
      </c>
      <c r="AE1344" t="s">
        <v>312</v>
      </c>
      <c r="AL1344">
        <v>651.89248388745784</v>
      </c>
      <c r="AM1344" t="s">
        <v>312</v>
      </c>
      <c r="AO1344" t="s">
        <v>332</v>
      </c>
    </row>
    <row r="1345" spans="1:41" x14ac:dyDescent="0.25">
      <c r="A1345" t="s">
        <v>312</v>
      </c>
      <c r="B1345" s="1" t="s">
        <v>141</v>
      </c>
      <c r="D1345" s="2">
        <v>45389</v>
      </c>
      <c r="E1345" t="s">
        <v>7</v>
      </c>
      <c r="F1345" s="2">
        <v>45389</v>
      </c>
      <c r="H1345" s="1" t="s">
        <v>322</v>
      </c>
      <c r="I1345" s="1" t="s">
        <v>96</v>
      </c>
      <c r="J1345">
        <v>9.5275048000000009</v>
      </c>
      <c r="K1345" t="s">
        <v>312</v>
      </c>
      <c r="L1345">
        <v>0</v>
      </c>
      <c r="M1345" t="s">
        <v>312</v>
      </c>
      <c r="N1345">
        <v>0</v>
      </c>
      <c r="O1345" t="s">
        <v>312</v>
      </c>
      <c r="P1345">
        <v>9.5275048000000009</v>
      </c>
      <c r="Q1345" t="s">
        <v>312</v>
      </c>
      <c r="R1345">
        <v>0</v>
      </c>
      <c r="S1345" t="s">
        <v>312</v>
      </c>
      <c r="T1345">
        <v>0</v>
      </c>
      <c r="U1345" t="s">
        <v>312</v>
      </c>
      <c r="V1345">
        <v>192</v>
      </c>
      <c r="W1345" t="s">
        <v>312</v>
      </c>
      <c r="X1345">
        <v>192</v>
      </c>
      <c r="Y1345" t="s">
        <v>312</v>
      </c>
      <c r="Z1345">
        <v>9.5275048000000009</v>
      </c>
      <c r="AA1345" t="s">
        <v>312</v>
      </c>
      <c r="AB1345">
        <v>0</v>
      </c>
      <c r="AC1345" t="s">
        <v>312</v>
      </c>
      <c r="AD1345">
        <v>192</v>
      </c>
      <c r="AE1345" t="s">
        <v>312</v>
      </c>
      <c r="AL1345">
        <v>201.5275048</v>
      </c>
      <c r="AM1345" t="s">
        <v>312</v>
      </c>
      <c r="AO1345" t="s">
        <v>332</v>
      </c>
    </row>
    <row r="1346" spans="1:41" x14ac:dyDescent="0.25">
      <c r="A1346" t="s">
        <v>312</v>
      </c>
      <c r="B1346" s="1" t="s">
        <v>141</v>
      </c>
      <c r="D1346" s="2">
        <v>45389</v>
      </c>
      <c r="E1346" t="s">
        <v>12</v>
      </c>
      <c r="F1346" s="2">
        <v>45389</v>
      </c>
      <c r="H1346" s="1" t="s">
        <v>322</v>
      </c>
      <c r="I1346" s="1" t="s">
        <v>96</v>
      </c>
      <c r="J1346">
        <v>1.1519999999999999</v>
      </c>
      <c r="K1346" t="s">
        <v>312</v>
      </c>
      <c r="L1346">
        <v>0</v>
      </c>
      <c r="M1346" t="s">
        <v>312</v>
      </c>
      <c r="N1346">
        <v>0</v>
      </c>
      <c r="O1346" t="s">
        <v>312</v>
      </c>
      <c r="P1346">
        <v>1.1519999999999999</v>
      </c>
      <c r="Q1346" t="s">
        <v>312</v>
      </c>
      <c r="R1346">
        <v>0</v>
      </c>
      <c r="S1346" t="s">
        <v>312</v>
      </c>
      <c r="T1346">
        <v>0</v>
      </c>
      <c r="U1346" t="s">
        <v>312</v>
      </c>
      <c r="V1346">
        <v>192</v>
      </c>
      <c r="W1346" t="s">
        <v>312</v>
      </c>
      <c r="X1346">
        <v>192</v>
      </c>
      <c r="Y1346" t="s">
        <v>312</v>
      </c>
      <c r="Z1346">
        <v>1.1519999999999999</v>
      </c>
      <c r="AA1346" t="s">
        <v>312</v>
      </c>
      <c r="AB1346">
        <v>0</v>
      </c>
      <c r="AC1346" t="s">
        <v>312</v>
      </c>
      <c r="AD1346">
        <v>192</v>
      </c>
      <c r="AE1346" t="s">
        <v>312</v>
      </c>
      <c r="AL1346">
        <v>193.15199999999999</v>
      </c>
      <c r="AM1346" t="s">
        <v>312</v>
      </c>
      <c r="AO1346" t="s">
        <v>332</v>
      </c>
    </row>
    <row r="1347" spans="1:41" x14ac:dyDescent="0.25">
      <c r="A1347" t="s">
        <v>312</v>
      </c>
      <c r="B1347" s="1" t="s">
        <v>141</v>
      </c>
      <c r="D1347" s="2">
        <v>45389</v>
      </c>
      <c r="E1347" t="s">
        <v>333</v>
      </c>
      <c r="F1347" s="2">
        <v>45389</v>
      </c>
      <c r="H1347" s="1" t="s">
        <v>321</v>
      </c>
      <c r="I1347" s="1" t="s">
        <v>98</v>
      </c>
      <c r="J1347">
        <v>120</v>
      </c>
      <c r="K1347" t="s">
        <v>312</v>
      </c>
      <c r="L1347">
        <v>24</v>
      </c>
      <c r="M1347" t="s">
        <v>312</v>
      </c>
      <c r="N1347">
        <v>16.166666666666668</v>
      </c>
      <c r="O1347" t="s">
        <v>312</v>
      </c>
      <c r="P1347">
        <v>160.16666666666666</v>
      </c>
      <c r="Q1347" t="s">
        <v>312</v>
      </c>
      <c r="R1347">
        <v>0</v>
      </c>
      <c r="S1347" t="s">
        <v>312</v>
      </c>
      <c r="T1347">
        <v>0</v>
      </c>
      <c r="U1347" t="s">
        <v>312</v>
      </c>
      <c r="V1347">
        <v>0</v>
      </c>
      <c r="W1347" t="s">
        <v>312</v>
      </c>
      <c r="X1347">
        <v>0</v>
      </c>
      <c r="Y1347" t="s">
        <v>312</v>
      </c>
      <c r="Z1347">
        <v>120</v>
      </c>
      <c r="AA1347" t="s">
        <v>312</v>
      </c>
      <c r="AB1347">
        <v>24</v>
      </c>
      <c r="AC1347" t="s">
        <v>312</v>
      </c>
      <c r="AD1347">
        <v>16.166666666666668</v>
      </c>
      <c r="AE1347" t="s">
        <v>312</v>
      </c>
      <c r="AL1347">
        <v>160.16666666666666</v>
      </c>
      <c r="AM1347" t="s">
        <v>312</v>
      </c>
      <c r="AO1347" t="s">
        <v>332</v>
      </c>
    </row>
    <row r="1348" spans="1:41" x14ac:dyDescent="0.25">
      <c r="A1348" t="s">
        <v>312</v>
      </c>
      <c r="B1348" s="1" t="s">
        <v>141</v>
      </c>
      <c r="D1348" s="2">
        <v>45389</v>
      </c>
      <c r="E1348" t="s">
        <v>336</v>
      </c>
      <c r="F1348" s="2">
        <v>45389</v>
      </c>
      <c r="H1348" s="1" t="s">
        <v>322</v>
      </c>
      <c r="I1348" s="1" t="s">
        <v>96</v>
      </c>
      <c r="J1348">
        <v>3.6345048000000002</v>
      </c>
      <c r="K1348" t="s">
        <v>312</v>
      </c>
      <c r="L1348">
        <v>0</v>
      </c>
      <c r="M1348" t="s">
        <v>312</v>
      </c>
      <c r="N1348">
        <v>0</v>
      </c>
      <c r="O1348" t="s">
        <v>312</v>
      </c>
      <c r="P1348">
        <v>3.6345048000000002</v>
      </c>
      <c r="Q1348" t="s">
        <v>312</v>
      </c>
      <c r="R1348">
        <v>0</v>
      </c>
      <c r="S1348" t="s">
        <v>312</v>
      </c>
      <c r="T1348">
        <v>0</v>
      </c>
      <c r="U1348" t="s">
        <v>312</v>
      </c>
      <c r="V1348">
        <v>108.02</v>
      </c>
      <c r="W1348" t="s">
        <v>312</v>
      </c>
      <c r="X1348">
        <v>108.02</v>
      </c>
      <c r="Y1348" t="s">
        <v>312</v>
      </c>
      <c r="Z1348">
        <v>3.6345048000000002</v>
      </c>
      <c r="AA1348" t="s">
        <v>312</v>
      </c>
      <c r="AB1348">
        <v>0</v>
      </c>
      <c r="AC1348" t="s">
        <v>312</v>
      </c>
      <c r="AD1348">
        <v>108.02</v>
      </c>
      <c r="AE1348" t="s">
        <v>312</v>
      </c>
      <c r="AL1348">
        <v>111.6545048</v>
      </c>
      <c r="AM1348" t="s">
        <v>312</v>
      </c>
      <c r="AO1348" t="s">
        <v>332</v>
      </c>
    </row>
    <row r="1349" spans="1:41" x14ac:dyDescent="0.25">
      <c r="A1349" t="s">
        <v>312</v>
      </c>
      <c r="B1349" s="1" t="s">
        <v>141</v>
      </c>
      <c r="D1349" s="2">
        <v>45389</v>
      </c>
      <c r="E1349" t="s">
        <v>334</v>
      </c>
      <c r="F1349" s="2">
        <v>45389</v>
      </c>
      <c r="H1349" s="1" t="s">
        <v>321</v>
      </c>
      <c r="I1349" s="1" t="s">
        <v>98</v>
      </c>
      <c r="J1349">
        <v>48</v>
      </c>
      <c r="K1349" t="s">
        <v>312</v>
      </c>
      <c r="L1349">
        <v>9.6</v>
      </c>
      <c r="M1349" t="s">
        <v>312</v>
      </c>
      <c r="N1349">
        <v>32.333333333333336</v>
      </c>
      <c r="O1349" t="s">
        <v>312</v>
      </c>
      <c r="P1349">
        <v>89.933333333333337</v>
      </c>
      <c r="Q1349" t="s">
        <v>312</v>
      </c>
      <c r="R1349">
        <v>0</v>
      </c>
      <c r="S1349" t="s">
        <v>312</v>
      </c>
      <c r="T1349">
        <v>0</v>
      </c>
      <c r="U1349" t="s">
        <v>312</v>
      </c>
      <c r="V1349">
        <v>0</v>
      </c>
      <c r="W1349" t="s">
        <v>312</v>
      </c>
      <c r="X1349">
        <v>0</v>
      </c>
      <c r="Y1349" t="s">
        <v>312</v>
      </c>
      <c r="Z1349">
        <v>48</v>
      </c>
      <c r="AA1349" t="s">
        <v>312</v>
      </c>
      <c r="AB1349">
        <v>9.6</v>
      </c>
      <c r="AC1349" t="s">
        <v>312</v>
      </c>
      <c r="AD1349">
        <v>32.333333333333336</v>
      </c>
      <c r="AE1349" t="s">
        <v>312</v>
      </c>
      <c r="AL1349">
        <v>89.933333333333337</v>
      </c>
      <c r="AM1349" t="s">
        <v>312</v>
      </c>
      <c r="AO1349" t="s">
        <v>332</v>
      </c>
    </row>
    <row r="1350" spans="1:41" x14ac:dyDescent="0.25">
      <c r="A1350" t="s">
        <v>312</v>
      </c>
      <c r="B1350" s="1" t="s">
        <v>141</v>
      </c>
      <c r="D1350" s="2">
        <v>45389</v>
      </c>
      <c r="E1350" t="s">
        <v>335</v>
      </c>
      <c r="F1350" s="2">
        <v>45389</v>
      </c>
      <c r="H1350" s="1" t="s">
        <v>321</v>
      </c>
      <c r="I1350" s="1" t="s">
        <v>98</v>
      </c>
      <c r="J1350">
        <v>48</v>
      </c>
      <c r="K1350" t="s">
        <v>312</v>
      </c>
      <c r="L1350">
        <v>9.6</v>
      </c>
      <c r="M1350" t="s">
        <v>312</v>
      </c>
      <c r="N1350">
        <v>16.166666666666664</v>
      </c>
      <c r="O1350" t="s">
        <v>312</v>
      </c>
      <c r="P1350">
        <v>73.766666666666666</v>
      </c>
      <c r="Q1350" t="s">
        <v>312</v>
      </c>
      <c r="R1350">
        <v>0</v>
      </c>
      <c r="S1350" t="s">
        <v>312</v>
      </c>
      <c r="T1350">
        <v>0</v>
      </c>
      <c r="U1350" t="s">
        <v>312</v>
      </c>
      <c r="V1350">
        <v>0</v>
      </c>
      <c r="W1350" t="s">
        <v>312</v>
      </c>
      <c r="X1350">
        <v>0</v>
      </c>
      <c r="Y1350" t="s">
        <v>312</v>
      </c>
      <c r="Z1350">
        <v>48</v>
      </c>
      <c r="AA1350" t="s">
        <v>312</v>
      </c>
      <c r="AB1350">
        <v>9.6</v>
      </c>
      <c r="AC1350" t="s">
        <v>312</v>
      </c>
      <c r="AD1350">
        <v>16.166666666666664</v>
      </c>
      <c r="AE1350" t="s">
        <v>312</v>
      </c>
      <c r="AL1350">
        <v>73.766666666666666</v>
      </c>
      <c r="AM1350" t="s">
        <v>312</v>
      </c>
      <c r="AO1350" t="s">
        <v>332</v>
      </c>
    </row>
    <row r="1351" spans="1:41" x14ac:dyDescent="0.25">
      <c r="A1351" t="s">
        <v>312</v>
      </c>
      <c r="B1351" s="1" t="s">
        <v>141</v>
      </c>
      <c r="D1351" s="2">
        <v>45389</v>
      </c>
      <c r="E1351" t="s">
        <v>17</v>
      </c>
      <c r="F1351" s="2">
        <v>45389</v>
      </c>
      <c r="H1351" s="1" t="s">
        <v>321</v>
      </c>
      <c r="I1351" s="1" t="s">
        <v>98</v>
      </c>
      <c r="J1351">
        <v>6.1673449999999998E-2</v>
      </c>
      <c r="K1351" t="s">
        <v>312</v>
      </c>
      <c r="L1351">
        <v>1.2334690000000001E-2</v>
      </c>
      <c r="M1351" t="s">
        <v>312</v>
      </c>
      <c r="N1351">
        <v>16.166666666666664</v>
      </c>
      <c r="O1351" t="s">
        <v>312</v>
      </c>
      <c r="P1351">
        <v>16.240674806666664</v>
      </c>
      <c r="Q1351" t="s">
        <v>312</v>
      </c>
      <c r="R1351">
        <v>0</v>
      </c>
      <c r="S1351" t="s">
        <v>312</v>
      </c>
      <c r="T1351">
        <v>0</v>
      </c>
      <c r="U1351" t="s">
        <v>312</v>
      </c>
      <c r="V1351">
        <v>0</v>
      </c>
      <c r="W1351" t="s">
        <v>312</v>
      </c>
      <c r="X1351">
        <v>0</v>
      </c>
      <c r="Y1351" t="s">
        <v>312</v>
      </c>
      <c r="Z1351">
        <v>6.1673449999999998E-2</v>
      </c>
      <c r="AA1351" t="s">
        <v>312</v>
      </c>
      <c r="AB1351">
        <v>1.2334690000000001E-2</v>
      </c>
      <c r="AC1351" t="s">
        <v>312</v>
      </c>
      <c r="AD1351">
        <v>16.166666666666664</v>
      </c>
      <c r="AE1351" t="s">
        <v>312</v>
      </c>
      <c r="AL1351">
        <v>16.240674806666664</v>
      </c>
      <c r="AM1351" t="s">
        <v>312</v>
      </c>
      <c r="AO1351" t="s">
        <v>332</v>
      </c>
    </row>
    <row r="1352" spans="1:41" x14ac:dyDescent="0.25">
      <c r="A1352" t="s">
        <v>312</v>
      </c>
      <c r="B1352" s="1" t="s">
        <v>141</v>
      </c>
      <c r="D1352" s="2">
        <v>45390</v>
      </c>
      <c r="E1352" t="s">
        <v>331</v>
      </c>
      <c r="F1352" s="2">
        <v>45390</v>
      </c>
      <c r="H1352" s="1" t="s">
        <v>325</v>
      </c>
      <c r="I1352" s="1" t="s">
        <v>326</v>
      </c>
      <c r="J1352">
        <v>154.16551326515355</v>
      </c>
      <c r="K1352" t="s">
        <v>312</v>
      </c>
      <c r="L1352">
        <v>16.827389060000002</v>
      </c>
      <c r="M1352" t="s">
        <v>312</v>
      </c>
      <c r="N1352">
        <v>107</v>
      </c>
      <c r="O1352" t="s">
        <v>312</v>
      </c>
      <c r="P1352">
        <v>277.99290232515352</v>
      </c>
      <c r="Q1352" t="s">
        <v>312</v>
      </c>
      <c r="R1352">
        <v>0</v>
      </c>
      <c r="S1352" t="s">
        <v>312</v>
      </c>
      <c r="T1352">
        <v>0</v>
      </c>
      <c r="U1352" t="s">
        <v>312</v>
      </c>
      <c r="V1352">
        <v>871.46</v>
      </c>
      <c r="W1352" t="s">
        <v>312</v>
      </c>
      <c r="X1352">
        <v>871.46</v>
      </c>
      <c r="Y1352" t="s">
        <v>312</v>
      </c>
      <c r="Z1352">
        <v>154.16551326515355</v>
      </c>
      <c r="AA1352" t="s">
        <v>312</v>
      </c>
      <c r="AB1352">
        <v>16.827389060000002</v>
      </c>
      <c r="AC1352" t="s">
        <v>312</v>
      </c>
      <c r="AD1352">
        <v>978.45999999999992</v>
      </c>
      <c r="AE1352" t="s">
        <v>312</v>
      </c>
      <c r="AL1352">
        <v>1149.4529023251534</v>
      </c>
      <c r="AM1352" t="s">
        <v>312</v>
      </c>
      <c r="AO1352" t="s">
        <v>332</v>
      </c>
    </row>
    <row r="1353" spans="1:41" x14ac:dyDescent="0.25">
      <c r="A1353" t="s">
        <v>312</v>
      </c>
      <c r="B1353" s="1" t="s">
        <v>141</v>
      </c>
      <c r="D1353" s="2">
        <v>45390</v>
      </c>
      <c r="E1353" t="s">
        <v>10</v>
      </c>
      <c r="F1353" s="2">
        <v>45390</v>
      </c>
      <c r="H1353" s="1" t="s">
        <v>322</v>
      </c>
      <c r="I1353" s="1" t="s">
        <v>96</v>
      </c>
      <c r="J1353">
        <v>504.27814996939935</v>
      </c>
      <c r="K1353" t="s">
        <v>312</v>
      </c>
      <c r="L1353">
        <v>0</v>
      </c>
      <c r="M1353" t="s">
        <v>312</v>
      </c>
      <c r="N1353">
        <v>0</v>
      </c>
      <c r="O1353" t="s">
        <v>312</v>
      </c>
      <c r="P1353">
        <v>504.27814996939935</v>
      </c>
      <c r="Q1353" t="s">
        <v>312</v>
      </c>
      <c r="R1353">
        <v>0</v>
      </c>
      <c r="S1353" t="s">
        <v>312</v>
      </c>
      <c r="T1353">
        <v>0</v>
      </c>
      <c r="U1353" t="s">
        <v>312</v>
      </c>
      <c r="V1353">
        <v>228.04</v>
      </c>
      <c r="W1353" t="s">
        <v>312</v>
      </c>
      <c r="X1353">
        <v>228.04</v>
      </c>
      <c r="Y1353" t="s">
        <v>312</v>
      </c>
      <c r="Z1353">
        <v>504.27814996939935</v>
      </c>
      <c r="AA1353" t="s">
        <v>312</v>
      </c>
      <c r="AB1353">
        <v>0</v>
      </c>
      <c r="AC1353" t="s">
        <v>312</v>
      </c>
      <c r="AD1353">
        <v>228.04</v>
      </c>
      <c r="AE1353" t="s">
        <v>312</v>
      </c>
      <c r="AL1353">
        <v>732.31814996939931</v>
      </c>
      <c r="AM1353" t="s">
        <v>312</v>
      </c>
      <c r="AO1353" t="s">
        <v>332</v>
      </c>
    </row>
    <row r="1354" spans="1:41" x14ac:dyDescent="0.25">
      <c r="A1354" t="s">
        <v>312</v>
      </c>
      <c r="B1354" s="1" t="s">
        <v>141</v>
      </c>
      <c r="D1354" s="2">
        <v>45390</v>
      </c>
      <c r="E1354" t="s">
        <v>300</v>
      </c>
      <c r="F1354" s="2">
        <v>45390</v>
      </c>
      <c r="H1354" s="1" t="s">
        <v>322</v>
      </c>
      <c r="I1354" s="1" t="s">
        <v>96</v>
      </c>
      <c r="J1354">
        <v>288.22082500236246</v>
      </c>
      <c r="K1354" t="s">
        <v>312</v>
      </c>
      <c r="L1354">
        <v>0</v>
      </c>
      <c r="M1354" t="s">
        <v>312</v>
      </c>
      <c r="N1354">
        <v>0</v>
      </c>
      <c r="O1354" t="s">
        <v>312</v>
      </c>
      <c r="P1354">
        <v>288.22082500236246</v>
      </c>
      <c r="Q1354" t="s">
        <v>312</v>
      </c>
      <c r="R1354">
        <v>0</v>
      </c>
      <c r="S1354" t="s">
        <v>312</v>
      </c>
      <c r="T1354">
        <v>0</v>
      </c>
      <c r="U1354" t="s">
        <v>312</v>
      </c>
      <c r="V1354">
        <v>229.68</v>
      </c>
      <c r="W1354" t="s">
        <v>312</v>
      </c>
      <c r="X1354">
        <v>229.68</v>
      </c>
      <c r="Y1354" t="s">
        <v>312</v>
      </c>
      <c r="Z1354">
        <v>288.22082500236246</v>
      </c>
      <c r="AA1354" t="s">
        <v>312</v>
      </c>
      <c r="AB1354">
        <v>0</v>
      </c>
      <c r="AC1354" t="s">
        <v>312</v>
      </c>
      <c r="AD1354">
        <v>229.68</v>
      </c>
      <c r="AE1354" t="s">
        <v>312</v>
      </c>
      <c r="AL1354">
        <v>517.90082500236247</v>
      </c>
      <c r="AM1354" t="s">
        <v>312</v>
      </c>
      <c r="AO1354" t="s">
        <v>332</v>
      </c>
    </row>
    <row r="1355" spans="1:41" x14ac:dyDescent="0.25">
      <c r="A1355" t="s">
        <v>312</v>
      </c>
      <c r="B1355" s="1" t="s">
        <v>141</v>
      </c>
      <c r="D1355" s="2">
        <v>45390</v>
      </c>
      <c r="E1355" t="s">
        <v>7</v>
      </c>
      <c r="F1355" s="2">
        <v>45390</v>
      </c>
      <c r="H1355" s="1" t="s">
        <v>322</v>
      </c>
      <c r="I1355" s="1" t="s">
        <v>96</v>
      </c>
      <c r="J1355">
        <v>9.6840048000000003</v>
      </c>
      <c r="K1355" t="s">
        <v>312</v>
      </c>
      <c r="L1355">
        <v>0</v>
      </c>
      <c r="M1355" t="s">
        <v>312</v>
      </c>
      <c r="N1355">
        <v>0</v>
      </c>
      <c r="O1355" t="s">
        <v>312</v>
      </c>
      <c r="P1355">
        <v>9.6840048000000003</v>
      </c>
      <c r="Q1355" t="s">
        <v>312</v>
      </c>
      <c r="R1355">
        <v>0</v>
      </c>
      <c r="S1355" t="s">
        <v>312</v>
      </c>
      <c r="T1355">
        <v>0</v>
      </c>
      <c r="U1355" t="s">
        <v>312</v>
      </c>
      <c r="V1355">
        <v>192</v>
      </c>
      <c r="W1355" t="s">
        <v>312</v>
      </c>
      <c r="X1355">
        <v>192</v>
      </c>
      <c r="Y1355" t="s">
        <v>312</v>
      </c>
      <c r="Z1355">
        <v>9.6840048000000003</v>
      </c>
      <c r="AA1355" t="s">
        <v>312</v>
      </c>
      <c r="AB1355">
        <v>0</v>
      </c>
      <c r="AC1355" t="s">
        <v>312</v>
      </c>
      <c r="AD1355">
        <v>192</v>
      </c>
      <c r="AE1355" t="s">
        <v>312</v>
      </c>
      <c r="AL1355">
        <v>201.6840048</v>
      </c>
      <c r="AM1355" t="s">
        <v>312</v>
      </c>
      <c r="AO1355" t="s">
        <v>332</v>
      </c>
    </row>
    <row r="1356" spans="1:41" x14ac:dyDescent="0.25">
      <c r="A1356" t="s">
        <v>312</v>
      </c>
      <c r="B1356" s="1" t="s">
        <v>141</v>
      </c>
      <c r="D1356" s="2">
        <v>45390</v>
      </c>
      <c r="E1356" t="s">
        <v>12</v>
      </c>
      <c r="F1356" s="2">
        <v>45390</v>
      </c>
      <c r="H1356" s="1" t="s">
        <v>322</v>
      </c>
      <c r="I1356" s="1" t="s">
        <v>96</v>
      </c>
      <c r="J1356">
        <v>1.1519999999999999</v>
      </c>
      <c r="K1356" t="s">
        <v>312</v>
      </c>
      <c r="L1356">
        <v>0</v>
      </c>
      <c r="M1356" t="s">
        <v>312</v>
      </c>
      <c r="N1356">
        <v>0</v>
      </c>
      <c r="O1356" t="s">
        <v>312</v>
      </c>
      <c r="P1356">
        <v>1.1519999999999999</v>
      </c>
      <c r="Q1356" t="s">
        <v>312</v>
      </c>
      <c r="R1356">
        <v>0</v>
      </c>
      <c r="S1356" t="s">
        <v>312</v>
      </c>
      <c r="T1356">
        <v>0</v>
      </c>
      <c r="U1356" t="s">
        <v>312</v>
      </c>
      <c r="V1356">
        <v>192</v>
      </c>
      <c r="W1356" t="s">
        <v>312</v>
      </c>
      <c r="X1356">
        <v>192</v>
      </c>
      <c r="Y1356" t="s">
        <v>312</v>
      </c>
      <c r="Z1356">
        <v>1.1519999999999999</v>
      </c>
      <c r="AA1356" t="s">
        <v>312</v>
      </c>
      <c r="AB1356">
        <v>0</v>
      </c>
      <c r="AC1356" t="s">
        <v>312</v>
      </c>
      <c r="AD1356">
        <v>192</v>
      </c>
      <c r="AE1356" t="s">
        <v>312</v>
      </c>
      <c r="AL1356">
        <v>193.15199999999999</v>
      </c>
      <c r="AM1356" t="s">
        <v>312</v>
      </c>
      <c r="AO1356" t="s">
        <v>332</v>
      </c>
    </row>
    <row r="1357" spans="1:41" x14ac:dyDescent="0.25">
      <c r="A1357" t="s">
        <v>312</v>
      </c>
      <c r="B1357" s="1" t="s">
        <v>141</v>
      </c>
      <c r="D1357" s="2">
        <v>45390</v>
      </c>
      <c r="E1357" t="s">
        <v>333</v>
      </c>
      <c r="F1357" s="2">
        <v>45390</v>
      </c>
      <c r="H1357" s="1" t="s">
        <v>321</v>
      </c>
      <c r="I1357" s="1" t="s">
        <v>98</v>
      </c>
      <c r="J1357">
        <v>120</v>
      </c>
      <c r="K1357" t="s">
        <v>312</v>
      </c>
      <c r="L1357">
        <v>24</v>
      </c>
      <c r="M1357" t="s">
        <v>312</v>
      </c>
      <c r="N1357">
        <v>16.166666666666668</v>
      </c>
      <c r="O1357" t="s">
        <v>312</v>
      </c>
      <c r="P1357">
        <v>160.16666666666666</v>
      </c>
      <c r="Q1357" t="s">
        <v>312</v>
      </c>
      <c r="R1357">
        <v>0</v>
      </c>
      <c r="S1357" t="s">
        <v>312</v>
      </c>
      <c r="T1357">
        <v>0</v>
      </c>
      <c r="U1357" t="s">
        <v>312</v>
      </c>
      <c r="V1357">
        <v>0</v>
      </c>
      <c r="W1357" t="s">
        <v>312</v>
      </c>
      <c r="X1357">
        <v>0</v>
      </c>
      <c r="Y1357" t="s">
        <v>312</v>
      </c>
      <c r="Z1357">
        <v>120</v>
      </c>
      <c r="AA1357" t="s">
        <v>312</v>
      </c>
      <c r="AB1357">
        <v>24</v>
      </c>
      <c r="AC1357" t="s">
        <v>312</v>
      </c>
      <c r="AD1357">
        <v>16.166666666666668</v>
      </c>
      <c r="AE1357" t="s">
        <v>312</v>
      </c>
      <c r="AL1357">
        <v>160.16666666666666</v>
      </c>
      <c r="AM1357" t="s">
        <v>312</v>
      </c>
      <c r="AO1357" t="s">
        <v>332</v>
      </c>
    </row>
    <row r="1358" spans="1:41" x14ac:dyDescent="0.25">
      <c r="A1358" t="s">
        <v>312</v>
      </c>
      <c r="B1358" s="1" t="s">
        <v>141</v>
      </c>
      <c r="D1358" s="2">
        <v>45390</v>
      </c>
      <c r="E1358" t="s">
        <v>336</v>
      </c>
      <c r="F1358" s="2">
        <v>45390</v>
      </c>
      <c r="H1358" s="1" t="s">
        <v>322</v>
      </c>
      <c r="I1358" s="1" t="s">
        <v>96</v>
      </c>
      <c r="J1358">
        <v>3.5675048</v>
      </c>
      <c r="K1358" t="s">
        <v>312</v>
      </c>
      <c r="L1358">
        <v>0</v>
      </c>
      <c r="M1358" t="s">
        <v>312</v>
      </c>
      <c r="N1358">
        <v>0</v>
      </c>
      <c r="O1358" t="s">
        <v>312</v>
      </c>
      <c r="P1358">
        <v>3.5675048</v>
      </c>
      <c r="Q1358" t="s">
        <v>312</v>
      </c>
      <c r="R1358">
        <v>0</v>
      </c>
      <c r="S1358" t="s">
        <v>312</v>
      </c>
      <c r="T1358">
        <v>0</v>
      </c>
      <c r="U1358" t="s">
        <v>312</v>
      </c>
      <c r="V1358">
        <v>110.82</v>
      </c>
      <c r="W1358" t="s">
        <v>312</v>
      </c>
      <c r="X1358">
        <v>110.82</v>
      </c>
      <c r="Y1358" t="s">
        <v>312</v>
      </c>
      <c r="Z1358">
        <v>3.5675048</v>
      </c>
      <c r="AA1358" t="s">
        <v>312</v>
      </c>
      <c r="AB1358">
        <v>0</v>
      </c>
      <c r="AC1358" t="s">
        <v>312</v>
      </c>
      <c r="AD1358">
        <v>110.82</v>
      </c>
      <c r="AE1358" t="s">
        <v>312</v>
      </c>
      <c r="AL1358">
        <v>114.3875048</v>
      </c>
      <c r="AM1358" t="s">
        <v>312</v>
      </c>
      <c r="AO1358" t="s">
        <v>332</v>
      </c>
    </row>
    <row r="1359" spans="1:41" x14ac:dyDescent="0.25">
      <c r="A1359" t="s">
        <v>312</v>
      </c>
      <c r="B1359" s="1" t="s">
        <v>141</v>
      </c>
      <c r="D1359" s="2">
        <v>45390</v>
      </c>
      <c r="E1359" t="s">
        <v>334</v>
      </c>
      <c r="F1359" s="2">
        <v>45390</v>
      </c>
      <c r="H1359" s="1" t="s">
        <v>321</v>
      </c>
      <c r="I1359" s="1" t="s">
        <v>98</v>
      </c>
      <c r="J1359">
        <v>48</v>
      </c>
      <c r="K1359" t="s">
        <v>312</v>
      </c>
      <c r="L1359">
        <v>9.6</v>
      </c>
      <c r="M1359" t="s">
        <v>312</v>
      </c>
      <c r="N1359">
        <v>32.333333333333336</v>
      </c>
      <c r="O1359" t="s">
        <v>312</v>
      </c>
      <c r="P1359">
        <v>89.933333333333337</v>
      </c>
      <c r="Q1359" t="s">
        <v>312</v>
      </c>
      <c r="R1359">
        <v>0</v>
      </c>
      <c r="S1359" t="s">
        <v>312</v>
      </c>
      <c r="T1359">
        <v>0</v>
      </c>
      <c r="U1359" t="s">
        <v>312</v>
      </c>
      <c r="V1359">
        <v>0</v>
      </c>
      <c r="W1359" t="s">
        <v>312</v>
      </c>
      <c r="X1359">
        <v>0</v>
      </c>
      <c r="Y1359" t="s">
        <v>312</v>
      </c>
      <c r="Z1359">
        <v>48</v>
      </c>
      <c r="AA1359" t="s">
        <v>312</v>
      </c>
      <c r="AB1359">
        <v>9.6</v>
      </c>
      <c r="AC1359" t="s">
        <v>312</v>
      </c>
      <c r="AD1359">
        <v>32.333333333333336</v>
      </c>
      <c r="AE1359" t="s">
        <v>312</v>
      </c>
      <c r="AL1359">
        <v>89.933333333333337</v>
      </c>
      <c r="AM1359" t="s">
        <v>312</v>
      </c>
      <c r="AO1359" t="s">
        <v>332</v>
      </c>
    </row>
    <row r="1360" spans="1:41" x14ac:dyDescent="0.25">
      <c r="A1360" t="s">
        <v>312</v>
      </c>
      <c r="B1360" s="1" t="s">
        <v>141</v>
      </c>
      <c r="D1360" s="2">
        <v>45390</v>
      </c>
      <c r="E1360" t="s">
        <v>335</v>
      </c>
      <c r="F1360" s="2">
        <v>45390</v>
      </c>
      <c r="H1360" s="1" t="s">
        <v>321</v>
      </c>
      <c r="I1360" s="1" t="s">
        <v>98</v>
      </c>
      <c r="J1360">
        <v>48</v>
      </c>
      <c r="K1360" t="s">
        <v>312</v>
      </c>
      <c r="L1360">
        <v>9.6</v>
      </c>
      <c r="M1360" t="s">
        <v>312</v>
      </c>
      <c r="N1360">
        <v>16.166666666666664</v>
      </c>
      <c r="O1360" t="s">
        <v>312</v>
      </c>
      <c r="P1360">
        <v>73.766666666666666</v>
      </c>
      <c r="Q1360" t="s">
        <v>312</v>
      </c>
      <c r="R1360">
        <v>0</v>
      </c>
      <c r="S1360" t="s">
        <v>312</v>
      </c>
      <c r="T1360">
        <v>0</v>
      </c>
      <c r="U1360" t="s">
        <v>312</v>
      </c>
      <c r="V1360">
        <v>0</v>
      </c>
      <c r="W1360" t="s">
        <v>312</v>
      </c>
      <c r="X1360">
        <v>0</v>
      </c>
      <c r="Y1360" t="s">
        <v>312</v>
      </c>
      <c r="Z1360">
        <v>48</v>
      </c>
      <c r="AA1360" t="s">
        <v>312</v>
      </c>
      <c r="AB1360">
        <v>9.6</v>
      </c>
      <c r="AC1360" t="s">
        <v>312</v>
      </c>
      <c r="AD1360">
        <v>16.166666666666664</v>
      </c>
      <c r="AE1360" t="s">
        <v>312</v>
      </c>
      <c r="AL1360">
        <v>73.766666666666666</v>
      </c>
      <c r="AM1360" t="s">
        <v>312</v>
      </c>
      <c r="AO1360" t="s">
        <v>332</v>
      </c>
    </row>
    <row r="1361" spans="1:41" x14ac:dyDescent="0.25">
      <c r="A1361" t="s">
        <v>312</v>
      </c>
      <c r="B1361" s="1" t="s">
        <v>141</v>
      </c>
      <c r="D1361" s="2">
        <v>45390</v>
      </c>
      <c r="E1361" t="s">
        <v>17</v>
      </c>
      <c r="F1361" s="2">
        <v>45390</v>
      </c>
      <c r="H1361" s="1" t="s">
        <v>321</v>
      </c>
      <c r="I1361" s="1" t="s">
        <v>98</v>
      </c>
      <c r="J1361">
        <v>6.9139249999999999E-2</v>
      </c>
      <c r="K1361" t="s">
        <v>312</v>
      </c>
      <c r="L1361">
        <v>1.3827849999999999E-2</v>
      </c>
      <c r="M1361" t="s">
        <v>312</v>
      </c>
      <c r="N1361">
        <v>16.166666666666664</v>
      </c>
      <c r="O1361" t="s">
        <v>312</v>
      </c>
      <c r="P1361">
        <v>16.249633766666665</v>
      </c>
      <c r="Q1361" t="s">
        <v>312</v>
      </c>
      <c r="R1361">
        <v>0</v>
      </c>
      <c r="S1361" t="s">
        <v>312</v>
      </c>
      <c r="T1361">
        <v>0</v>
      </c>
      <c r="U1361" t="s">
        <v>312</v>
      </c>
      <c r="V1361">
        <v>0</v>
      </c>
      <c r="W1361" t="s">
        <v>312</v>
      </c>
      <c r="X1361">
        <v>0</v>
      </c>
      <c r="Y1361" t="s">
        <v>312</v>
      </c>
      <c r="Z1361">
        <v>6.9139249999999999E-2</v>
      </c>
      <c r="AA1361" t="s">
        <v>312</v>
      </c>
      <c r="AB1361">
        <v>1.3827849999999999E-2</v>
      </c>
      <c r="AC1361" t="s">
        <v>312</v>
      </c>
      <c r="AD1361">
        <v>16.166666666666664</v>
      </c>
      <c r="AE1361" t="s">
        <v>312</v>
      </c>
      <c r="AL1361">
        <v>16.249633766666665</v>
      </c>
      <c r="AM1361" t="s">
        <v>312</v>
      </c>
      <c r="AO1361" t="s">
        <v>332</v>
      </c>
    </row>
    <row r="1362" spans="1:41" x14ac:dyDescent="0.25">
      <c r="A1362" t="s">
        <v>312</v>
      </c>
      <c r="B1362" s="1" t="s">
        <v>141</v>
      </c>
      <c r="D1362" s="2">
        <v>45391</v>
      </c>
      <c r="E1362" t="s">
        <v>331</v>
      </c>
      <c r="F1362" s="2">
        <v>45391</v>
      </c>
      <c r="H1362" s="1" t="s">
        <v>325</v>
      </c>
      <c r="I1362" s="1" t="s">
        <v>326</v>
      </c>
      <c r="J1362">
        <v>78.422611564102496</v>
      </c>
      <c r="K1362" t="s">
        <v>312</v>
      </c>
      <c r="L1362">
        <v>9.8152419700000006</v>
      </c>
      <c r="M1362" t="s">
        <v>312</v>
      </c>
      <c r="N1362">
        <v>107</v>
      </c>
      <c r="O1362" t="s">
        <v>312</v>
      </c>
      <c r="P1362">
        <v>195.2378535341025</v>
      </c>
      <c r="Q1362" t="s">
        <v>312</v>
      </c>
      <c r="R1362">
        <v>0</v>
      </c>
      <c r="S1362" t="s">
        <v>312</v>
      </c>
      <c r="T1362">
        <v>0</v>
      </c>
      <c r="U1362" t="s">
        <v>312</v>
      </c>
      <c r="V1362">
        <v>877.34</v>
      </c>
      <c r="W1362" t="s">
        <v>312</v>
      </c>
      <c r="X1362">
        <v>877.34</v>
      </c>
      <c r="Y1362" t="s">
        <v>312</v>
      </c>
      <c r="Z1362">
        <v>78.422611564102496</v>
      </c>
      <c r="AA1362" t="s">
        <v>312</v>
      </c>
      <c r="AB1362">
        <v>9.8152419700000006</v>
      </c>
      <c r="AC1362" t="s">
        <v>312</v>
      </c>
      <c r="AD1362">
        <v>984.34</v>
      </c>
      <c r="AE1362" t="s">
        <v>312</v>
      </c>
      <c r="AL1362">
        <v>1072.5778535341026</v>
      </c>
      <c r="AM1362" t="s">
        <v>312</v>
      </c>
      <c r="AO1362" t="s">
        <v>332</v>
      </c>
    </row>
    <row r="1363" spans="1:41" x14ac:dyDescent="0.25">
      <c r="A1363" t="s">
        <v>312</v>
      </c>
      <c r="B1363" s="1" t="s">
        <v>141</v>
      </c>
      <c r="D1363" s="2">
        <v>45391</v>
      </c>
      <c r="E1363" t="s">
        <v>10</v>
      </c>
      <c r="F1363" s="2">
        <v>45391</v>
      </c>
      <c r="H1363" s="1" t="s">
        <v>322</v>
      </c>
      <c r="I1363" s="1" t="s">
        <v>96</v>
      </c>
      <c r="J1363">
        <v>294.5981288988163</v>
      </c>
      <c r="K1363" t="s">
        <v>312</v>
      </c>
      <c r="L1363">
        <v>0</v>
      </c>
      <c r="M1363" t="s">
        <v>312</v>
      </c>
      <c r="N1363">
        <v>0</v>
      </c>
      <c r="O1363" t="s">
        <v>312</v>
      </c>
      <c r="P1363">
        <v>294.5981288988163</v>
      </c>
      <c r="Q1363" t="s">
        <v>312</v>
      </c>
      <c r="R1363">
        <v>0</v>
      </c>
      <c r="S1363" t="s">
        <v>312</v>
      </c>
      <c r="T1363">
        <v>0</v>
      </c>
      <c r="U1363" t="s">
        <v>312</v>
      </c>
      <c r="V1363">
        <v>220.55</v>
      </c>
      <c r="W1363" t="s">
        <v>312</v>
      </c>
      <c r="X1363">
        <v>220.55</v>
      </c>
      <c r="Y1363" t="s">
        <v>312</v>
      </c>
      <c r="Z1363">
        <v>294.5981288988163</v>
      </c>
      <c r="AA1363" t="s">
        <v>312</v>
      </c>
      <c r="AB1363">
        <v>0</v>
      </c>
      <c r="AC1363" t="s">
        <v>312</v>
      </c>
      <c r="AD1363">
        <v>220.55</v>
      </c>
      <c r="AE1363" t="s">
        <v>312</v>
      </c>
      <c r="AL1363">
        <v>515.14812889881625</v>
      </c>
      <c r="AM1363" t="s">
        <v>312</v>
      </c>
      <c r="AO1363" t="s">
        <v>332</v>
      </c>
    </row>
    <row r="1364" spans="1:41" x14ac:dyDescent="0.25">
      <c r="A1364" t="s">
        <v>312</v>
      </c>
      <c r="B1364" s="1" t="s">
        <v>141</v>
      </c>
      <c r="D1364" s="2">
        <v>45391</v>
      </c>
      <c r="E1364" t="s">
        <v>300</v>
      </c>
      <c r="F1364" s="2">
        <v>45391</v>
      </c>
      <c r="H1364" s="1" t="s">
        <v>322</v>
      </c>
      <c r="I1364" s="1" t="s">
        <v>96</v>
      </c>
      <c r="J1364">
        <v>154.50674096554954</v>
      </c>
      <c r="K1364" t="s">
        <v>312</v>
      </c>
      <c r="L1364">
        <v>0</v>
      </c>
      <c r="M1364" t="s">
        <v>312</v>
      </c>
      <c r="N1364">
        <v>0</v>
      </c>
      <c r="O1364" t="s">
        <v>312</v>
      </c>
      <c r="P1364">
        <v>154.50674096554954</v>
      </c>
      <c r="Q1364" t="s">
        <v>312</v>
      </c>
      <c r="R1364">
        <v>0</v>
      </c>
      <c r="S1364" t="s">
        <v>312</v>
      </c>
      <c r="T1364">
        <v>0</v>
      </c>
      <c r="U1364" t="s">
        <v>312</v>
      </c>
      <c r="V1364">
        <v>224.93</v>
      </c>
      <c r="W1364" t="s">
        <v>312</v>
      </c>
      <c r="X1364">
        <v>224.93</v>
      </c>
      <c r="Y1364" t="s">
        <v>312</v>
      </c>
      <c r="Z1364">
        <v>154.50674096554954</v>
      </c>
      <c r="AA1364" t="s">
        <v>312</v>
      </c>
      <c r="AB1364">
        <v>0</v>
      </c>
      <c r="AC1364" t="s">
        <v>312</v>
      </c>
      <c r="AD1364">
        <v>224.93</v>
      </c>
      <c r="AE1364" t="s">
        <v>312</v>
      </c>
      <c r="AL1364">
        <v>379.43674096554952</v>
      </c>
      <c r="AM1364" t="s">
        <v>312</v>
      </c>
      <c r="AO1364" t="s">
        <v>332</v>
      </c>
    </row>
    <row r="1365" spans="1:41" x14ac:dyDescent="0.25">
      <c r="A1365" t="s">
        <v>312</v>
      </c>
      <c r="B1365" s="1" t="s">
        <v>141</v>
      </c>
      <c r="D1365" s="2">
        <v>45391</v>
      </c>
      <c r="E1365" t="s">
        <v>7</v>
      </c>
      <c r="F1365" s="2">
        <v>45391</v>
      </c>
      <c r="H1365" s="1" t="s">
        <v>322</v>
      </c>
      <c r="I1365" s="1" t="s">
        <v>96</v>
      </c>
      <c r="J1365">
        <v>5.4960028000000003</v>
      </c>
      <c r="K1365" t="s">
        <v>312</v>
      </c>
      <c r="L1365">
        <v>0</v>
      </c>
      <c r="M1365" t="s">
        <v>312</v>
      </c>
      <c r="N1365">
        <v>0</v>
      </c>
      <c r="O1365" t="s">
        <v>312</v>
      </c>
      <c r="P1365">
        <v>5.4960028000000003</v>
      </c>
      <c r="Q1365" t="s">
        <v>312</v>
      </c>
      <c r="R1365">
        <v>0</v>
      </c>
      <c r="S1365" t="s">
        <v>312</v>
      </c>
      <c r="T1365">
        <v>0</v>
      </c>
      <c r="U1365" t="s">
        <v>312</v>
      </c>
      <c r="V1365">
        <v>192</v>
      </c>
      <c r="W1365" t="s">
        <v>312</v>
      </c>
      <c r="X1365">
        <v>192</v>
      </c>
      <c r="Y1365" t="s">
        <v>312</v>
      </c>
      <c r="Z1365">
        <v>5.4960028000000003</v>
      </c>
      <c r="AA1365" t="s">
        <v>312</v>
      </c>
      <c r="AB1365">
        <v>0</v>
      </c>
      <c r="AC1365" t="s">
        <v>312</v>
      </c>
      <c r="AD1365">
        <v>192</v>
      </c>
      <c r="AE1365" t="s">
        <v>312</v>
      </c>
      <c r="AL1365">
        <v>197.49600280000001</v>
      </c>
      <c r="AM1365" t="s">
        <v>312</v>
      </c>
      <c r="AO1365" t="s">
        <v>332</v>
      </c>
    </row>
    <row r="1366" spans="1:41" x14ac:dyDescent="0.25">
      <c r="A1366" t="s">
        <v>312</v>
      </c>
      <c r="B1366" s="1" t="s">
        <v>141</v>
      </c>
      <c r="D1366" s="2">
        <v>45391</v>
      </c>
      <c r="E1366" t="s">
        <v>12</v>
      </c>
      <c r="F1366" s="2">
        <v>45391</v>
      </c>
      <c r="H1366" s="1" t="s">
        <v>322</v>
      </c>
      <c r="I1366" s="1" t="s">
        <v>96</v>
      </c>
      <c r="J1366">
        <v>0.67200000000000004</v>
      </c>
      <c r="K1366" t="s">
        <v>312</v>
      </c>
      <c r="L1366">
        <v>0</v>
      </c>
      <c r="M1366" t="s">
        <v>312</v>
      </c>
      <c r="N1366">
        <v>0</v>
      </c>
      <c r="O1366" t="s">
        <v>312</v>
      </c>
      <c r="P1366">
        <v>0.67200000000000004</v>
      </c>
      <c r="Q1366" t="s">
        <v>312</v>
      </c>
      <c r="R1366">
        <v>0</v>
      </c>
      <c r="S1366" t="s">
        <v>312</v>
      </c>
      <c r="T1366">
        <v>0</v>
      </c>
      <c r="U1366" t="s">
        <v>312</v>
      </c>
      <c r="V1366">
        <v>192</v>
      </c>
      <c r="W1366" t="s">
        <v>312</v>
      </c>
      <c r="X1366">
        <v>192</v>
      </c>
      <c r="Y1366" t="s">
        <v>312</v>
      </c>
      <c r="Z1366">
        <v>0.67200000000000004</v>
      </c>
      <c r="AA1366" t="s">
        <v>312</v>
      </c>
      <c r="AB1366">
        <v>0</v>
      </c>
      <c r="AC1366" t="s">
        <v>312</v>
      </c>
      <c r="AD1366">
        <v>192</v>
      </c>
      <c r="AE1366" t="s">
        <v>312</v>
      </c>
      <c r="AL1366">
        <v>192.672</v>
      </c>
      <c r="AM1366" t="s">
        <v>312</v>
      </c>
      <c r="AO1366" t="s">
        <v>332</v>
      </c>
    </row>
    <row r="1367" spans="1:41" x14ac:dyDescent="0.25">
      <c r="A1367" t="s">
        <v>312</v>
      </c>
      <c r="B1367" s="1" t="s">
        <v>141</v>
      </c>
      <c r="D1367" s="2">
        <v>45391</v>
      </c>
      <c r="E1367" t="s">
        <v>333</v>
      </c>
      <c r="F1367" s="2">
        <v>45391</v>
      </c>
      <c r="H1367" s="1" t="s">
        <v>321</v>
      </c>
      <c r="I1367" s="1" t="s">
        <v>98</v>
      </c>
      <c r="J1367">
        <v>70</v>
      </c>
      <c r="K1367" t="s">
        <v>312</v>
      </c>
      <c r="L1367">
        <v>14</v>
      </c>
      <c r="M1367" t="s">
        <v>312</v>
      </c>
      <c r="N1367">
        <v>16.166666666666668</v>
      </c>
      <c r="O1367" t="s">
        <v>312</v>
      </c>
      <c r="P1367">
        <v>100.16666666666667</v>
      </c>
      <c r="Q1367" t="s">
        <v>312</v>
      </c>
      <c r="R1367">
        <v>0</v>
      </c>
      <c r="S1367" t="s">
        <v>312</v>
      </c>
      <c r="T1367">
        <v>0</v>
      </c>
      <c r="U1367" t="s">
        <v>312</v>
      </c>
      <c r="V1367">
        <v>0</v>
      </c>
      <c r="W1367" t="s">
        <v>312</v>
      </c>
      <c r="X1367">
        <v>0</v>
      </c>
      <c r="Y1367" t="s">
        <v>312</v>
      </c>
      <c r="Z1367">
        <v>70</v>
      </c>
      <c r="AA1367" t="s">
        <v>312</v>
      </c>
      <c r="AB1367">
        <v>14</v>
      </c>
      <c r="AC1367" t="s">
        <v>312</v>
      </c>
      <c r="AD1367">
        <v>16.166666666666668</v>
      </c>
      <c r="AE1367" t="s">
        <v>312</v>
      </c>
      <c r="AL1367">
        <v>100.16666666666667</v>
      </c>
      <c r="AM1367" t="s">
        <v>312</v>
      </c>
      <c r="AO1367" t="s">
        <v>332</v>
      </c>
    </row>
    <row r="1368" spans="1:41" x14ac:dyDescent="0.25">
      <c r="A1368" t="s">
        <v>312</v>
      </c>
      <c r="B1368" s="1" t="s">
        <v>141</v>
      </c>
      <c r="D1368" s="2">
        <v>45391</v>
      </c>
      <c r="E1368" t="s">
        <v>336</v>
      </c>
      <c r="F1368" s="2">
        <v>45391</v>
      </c>
      <c r="H1368" s="1" t="s">
        <v>322</v>
      </c>
      <c r="I1368" s="1" t="s">
        <v>96</v>
      </c>
      <c r="J1368">
        <v>2.1165028000000001</v>
      </c>
      <c r="K1368" t="s">
        <v>312</v>
      </c>
      <c r="L1368">
        <v>0</v>
      </c>
      <c r="M1368" t="s">
        <v>312</v>
      </c>
      <c r="N1368">
        <v>0</v>
      </c>
      <c r="O1368" t="s">
        <v>312</v>
      </c>
      <c r="P1368">
        <v>2.1165028000000001</v>
      </c>
      <c r="Q1368" t="s">
        <v>312</v>
      </c>
      <c r="R1368">
        <v>0</v>
      </c>
      <c r="S1368" t="s">
        <v>312</v>
      </c>
      <c r="T1368">
        <v>0</v>
      </c>
      <c r="U1368" t="s">
        <v>312</v>
      </c>
      <c r="V1368">
        <v>117.18</v>
      </c>
      <c r="W1368" t="s">
        <v>312</v>
      </c>
      <c r="X1368">
        <v>117.18</v>
      </c>
      <c r="Y1368" t="s">
        <v>312</v>
      </c>
      <c r="Z1368">
        <v>2.1165028000000001</v>
      </c>
      <c r="AA1368" t="s">
        <v>312</v>
      </c>
      <c r="AB1368">
        <v>0</v>
      </c>
      <c r="AC1368" t="s">
        <v>312</v>
      </c>
      <c r="AD1368">
        <v>117.18</v>
      </c>
      <c r="AE1368" t="s">
        <v>312</v>
      </c>
      <c r="AL1368">
        <v>119.2965028</v>
      </c>
      <c r="AM1368" t="s">
        <v>312</v>
      </c>
      <c r="AO1368" t="s">
        <v>332</v>
      </c>
    </row>
    <row r="1369" spans="1:41" x14ac:dyDescent="0.25">
      <c r="A1369" t="s">
        <v>312</v>
      </c>
      <c r="B1369" s="1" t="s">
        <v>141</v>
      </c>
      <c r="D1369" s="2">
        <v>45391</v>
      </c>
      <c r="E1369" t="s">
        <v>334</v>
      </c>
      <c r="F1369" s="2">
        <v>45391</v>
      </c>
      <c r="H1369" s="1" t="s">
        <v>321</v>
      </c>
      <c r="I1369" s="1" t="s">
        <v>98</v>
      </c>
      <c r="J1369">
        <v>28</v>
      </c>
      <c r="K1369" t="s">
        <v>312</v>
      </c>
      <c r="L1369">
        <v>5.6</v>
      </c>
      <c r="M1369" t="s">
        <v>312</v>
      </c>
      <c r="N1369">
        <v>32.333333333333336</v>
      </c>
      <c r="O1369" t="s">
        <v>312</v>
      </c>
      <c r="P1369">
        <v>65.933333333333337</v>
      </c>
      <c r="Q1369" t="s">
        <v>312</v>
      </c>
      <c r="R1369">
        <v>0</v>
      </c>
      <c r="S1369" t="s">
        <v>312</v>
      </c>
      <c r="T1369">
        <v>0</v>
      </c>
      <c r="U1369" t="s">
        <v>312</v>
      </c>
      <c r="V1369">
        <v>0</v>
      </c>
      <c r="W1369" t="s">
        <v>312</v>
      </c>
      <c r="X1369">
        <v>0</v>
      </c>
      <c r="Y1369" t="s">
        <v>312</v>
      </c>
      <c r="Z1369">
        <v>28</v>
      </c>
      <c r="AA1369" t="s">
        <v>312</v>
      </c>
      <c r="AB1369">
        <v>5.6</v>
      </c>
      <c r="AC1369" t="s">
        <v>312</v>
      </c>
      <c r="AD1369">
        <v>32.333333333333336</v>
      </c>
      <c r="AE1369" t="s">
        <v>312</v>
      </c>
      <c r="AL1369">
        <v>65.933333333333337</v>
      </c>
      <c r="AM1369" t="s">
        <v>312</v>
      </c>
      <c r="AO1369" t="s">
        <v>332</v>
      </c>
    </row>
    <row r="1370" spans="1:41" x14ac:dyDescent="0.25">
      <c r="A1370" t="s">
        <v>312</v>
      </c>
      <c r="B1370" s="1" t="s">
        <v>141</v>
      </c>
      <c r="D1370" s="2">
        <v>45391</v>
      </c>
      <c r="E1370" t="s">
        <v>335</v>
      </c>
      <c r="F1370" s="2">
        <v>45391</v>
      </c>
      <c r="H1370" s="1" t="s">
        <v>321</v>
      </c>
      <c r="I1370" s="1" t="s">
        <v>98</v>
      </c>
      <c r="J1370">
        <v>28</v>
      </c>
      <c r="K1370" t="s">
        <v>312</v>
      </c>
      <c r="L1370">
        <v>5.6</v>
      </c>
      <c r="M1370" t="s">
        <v>312</v>
      </c>
      <c r="N1370">
        <v>16.166666666666664</v>
      </c>
      <c r="O1370" t="s">
        <v>312</v>
      </c>
      <c r="P1370">
        <v>49.766666666666666</v>
      </c>
      <c r="Q1370" t="s">
        <v>312</v>
      </c>
      <c r="R1370">
        <v>0</v>
      </c>
      <c r="S1370" t="s">
        <v>312</v>
      </c>
      <c r="T1370">
        <v>0</v>
      </c>
      <c r="U1370" t="s">
        <v>312</v>
      </c>
      <c r="V1370">
        <v>0</v>
      </c>
      <c r="W1370" t="s">
        <v>312</v>
      </c>
      <c r="X1370">
        <v>0</v>
      </c>
      <c r="Y1370" t="s">
        <v>312</v>
      </c>
      <c r="Z1370">
        <v>28</v>
      </c>
      <c r="AA1370" t="s">
        <v>312</v>
      </c>
      <c r="AB1370">
        <v>5.6</v>
      </c>
      <c r="AC1370" t="s">
        <v>312</v>
      </c>
      <c r="AD1370">
        <v>16.166666666666664</v>
      </c>
      <c r="AE1370" t="s">
        <v>312</v>
      </c>
      <c r="AL1370">
        <v>49.766666666666666</v>
      </c>
      <c r="AM1370" t="s">
        <v>312</v>
      </c>
      <c r="AO1370" t="s">
        <v>332</v>
      </c>
    </row>
    <row r="1371" spans="1:41" x14ac:dyDescent="0.25">
      <c r="A1371" t="s">
        <v>312</v>
      </c>
      <c r="B1371" s="1" t="s">
        <v>141</v>
      </c>
      <c r="D1371" s="2">
        <v>45391</v>
      </c>
      <c r="E1371" t="s">
        <v>17</v>
      </c>
      <c r="F1371" s="2">
        <v>45391</v>
      </c>
      <c r="H1371" s="1" t="s">
        <v>321</v>
      </c>
      <c r="I1371" s="1" t="s">
        <v>98</v>
      </c>
      <c r="J1371">
        <v>4.175135E-2</v>
      </c>
      <c r="K1371" t="s">
        <v>312</v>
      </c>
      <c r="L1371">
        <v>8.3502699999999999E-3</v>
      </c>
      <c r="M1371" t="s">
        <v>312</v>
      </c>
      <c r="N1371">
        <v>16.166666666666664</v>
      </c>
      <c r="O1371" t="s">
        <v>312</v>
      </c>
      <c r="P1371">
        <v>16.216768286666667</v>
      </c>
      <c r="Q1371" t="s">
        <v>312</v>
      </c>
      <c r="R1371">
        <v>0</v>
      </c>
      <c r="S1371" t="s">
        <v>312</v>
      </c>
      <c r="T1371">
        <v>0</v>
      </c>
      <c r="U1371" t="s">
        <v>312</v>
      </c>
      <c r="V1371">
        <v>0</v>
      </c>
      <c r="W1371" t="s">
        <v>312</v>
      </c>
      <c r="X1371">
        <v>0</v>
      </c>
      <c r="Y1371" t="s">
        <v>312</v>
      </c>
      <c r="Z1371">
        <v>4.175135E-2</v>
      </c>
      <c r="AA1371" t="s">
        <v>312</v>
      </c>
      <c r="AB1371">
        <v>8.3502699999999999E-3</v>
      </c>
      <c r="AC1371" t="s">
        <v>312</v>
      </c>
      <c r="AD1371">
        <v>16.166666666666664</v>
      </c>
      <c r="AE1371" t="s">
        <v>312</v>
      </c>
      <c r="AL1371">
        <v>16.216768286666667</v>
      </c>
      <c r="AM1371" t="s">
        <v>312</v>
      </c>
      <c r="AO1371" t="s">
        <v>332</v>
      </c>
    </row>
    <row r="1372" spans="1:41" x14ac:dyDescent="0.25">
      <c r="A1372" t="s">
        <v>312</v>
      </c>
      <c r="B1372" s="1" t="s">
        <v>141</v>
      </c>
      <c r="D1372" s="2">
        <v>45392</v>
      </c>
      <c r="E1372" t="s">
        <v>331</v>
      </c>
      <c r="F1372" s="2">
        <v>45392</v>
      </c>
      <c r="H1372" s="1" t="s">
        <v>325</v>
      </c>
      <c r="I1372" s="1" t="s">
        <v>326</v>
      </c>
      <c r="J1372">
        <v>0</v>
      </c>
      <c r="K1372" t="s">
        <v>312</v>
      </c>
      <c r="L1372">
        <v>0</v>
      </c>
      <c r="M1372" t="s">
        <v>312</v>
      </c>
      <c r="N1372">
        <v>94</v>
      </c>
      <c r="O1372" t="s">
        <v>312</v>
      </c>
      <c r="P1372">
        <v>94</v>
      </c>
      <c r="Q1372" t="s">
        <v>312</v>
      </c>
      <c r="R1372">
        <v>0</v>
      </c>
      <c r="S1372" t="s">
        <v>312</v>
      </c>
      <c r="T1372">
        <v>0</v>
      </c>
      <c r="U1372" t="s">
        <v>312</v>
      </c>
      <c r="V1372">
        <v>400</v>
      </c>
      <c r="W1372" t="s">
        <v>312</v>
      </c>
      <c r="X1372">
        <v>400</v>
      </c>
      <c r="Y1372" t="s">
        <v>312</v>
      </c>
      <c r="Z1372">
        <v>0</v>
      </c>
      <c r="AA1372" t="s">
        <v>312</v>
      </c>
      <c r="AB1372">
        <v>0</v>
      </c>
      <c r="AC1372" t="s">
        <v>312</v>
      </c>
      <c r="AD1372">
        <v>494</v>
      </c>
      <c r="AE1372" t="s">
        <v>312</v>
      </c>
      <c r="AL1372">
        <v>494</v>
      </c>
      <c r="AM1372" t="s">
        <v>312</v>
      </c>
      <c r="AO1372" t="s">
        <v>332</v>
      </c>
    </row>
    <row r="1373" spans="1:41" x14ac:dyDescent="0.25">
      <c r="A1373" t="s">
        <v>312</v>
      </c>
      <c r="B1373" s="1" t="s">
        <v>141</v>
      </c>
      <c r="D1373" s="2">
        <v>45392</v>
      </c>
      <c r="E1373" t="s">
        <v>10</v>
      </c>
      <c r="F1373" s="2">
        <v>45392</v>
      </c>
      <c r="H1373" s="1" t="s">
        <v>322</v>
      </c>
      <c r="I1373" s="1" t="s">
        <v>96</v>
      </c>
      <c r="J1373">
        <v>0</v>
      </c>
      <c r="K1373" t="s">
        <v>312</v>
      </c>
      <c r="L1373">
        <v>0</v>
      </c>
      <c r="M1373" t="s">
        <v>312</v>
      </c>
      <c r="N1373">
        <v>0</v>
      </c>
      <c r="O1373" t="s">
        <v>312</v>
      </c>
      <c r="P1373">
        <v>0</v>
      </c>
      <c r="Q1373" t="s">
        <v>312</v>
      </c>
      <c r="R1373">
        <v>0</v>
      </c>
      <c r="S1373" t="s">
        <v>312</v>
      </c>
      <c r="T1373">
        <v>0</v>
      </c>
      <c r="U1373" t="s">
        <v>312</v>
      </c>
      <c r="V1373">
        <v>104.24</v>
      </c>
      <c r="W1373" t="s">
        <v>312</v>
      </c>
      <c r="X1373">
        <v>104.24</v>
      </c>
      <c r="Y1373" t="s">
        <v>312</v>
      </c>
      <c r="Z1373">
        <v>0</v>
      </c>
      <c r="AA1373" t="s">
        <v>312</v>
      </c>
      <c r="AB1373">
        <v>0</v>
      </c>
      <c r="AC1373" t="s">
        <v>312</v>
      </c>
      <c r="AD1373">
        <v>104.24</v>
      </c>
      <c r="AE1373" t="s">
        <v>312</v>
      </c>
      <c r="AL1373">
        <v>104.24</v>
      </c>
      <c r="AM1373" t="s">
        <v>312</v>
      </c>
      <c r="AO1373" t="s">
        <v>332</v>
      </c>
    </row>
    <row r="1374" spans="1:41" x14ac:dyDescent="0.25">
      <c r="A1374" t="s">
        <v>312</v>
      </c>
      <c r="B1374" s="1" t="s">
        <v>141</v>
      </c>
      <c r="D1374" s="2">
        <v>45392</v>
      </c>
      <c r="E1374" t="s">
        <v>300</v>
      </c>
      <c r="F1374" s="2">
        <v>45392</v>
      </c>
      <c r="H1374" s="1" t="s">
        <v>322</v>
      </c>
      <c r="I1374" s="1" t="s">
        <v>96</v>
      </c>
      <c r="J1374">
        <v>0</v>
      </c>
      <c r="K1374" t="s">
        <v>312</v>
      </c>
      <c r="L1374">
        <v>0</v>
      </c>
      <c r="M1374" t="s">
        <v>312</v>
      </c>
      <c r="N1374">
        <v>0</v>
      </c>
      <c r="O1374" t="s">
        <v>312</v>
      </c>
      <c r="P1374">
        <v>0</v>
      </c>
      <c r="Q1374" t="s">
        <v>312</v>
      </c>
      <c r="R1374">
        <v>0</v>
      </c>
      <c r="S1374" t="s">
        <v>312</v>
      </c>
      <c r="T1374">
        <v>0</v>
      </c>
      <c r="U1374" t="s">
        <v>312</v>
      </c>
      <c r="V1374">
        <v>103</v>
      </c>
      <c r="W1374" t="s">
        <v>312</v>
      </c>
      <c r="X1374">
        <v>103</v>
      </c>
      <c r="Y1374" t="s">
        <v>312</v>
      </c>
      <c r="Z1374">
        <v>0</v>
      </c>
      <c r="AA1374" t="s">
        <v>312</v>
      </c>
      <c r="AB1374">
        <v>0</v>
      </c>
      <c r="AC1374" t="s">
        <v>312</v>
      </c>
      <c r="AD1374">
        <v>103</v>
      </c>
      <c r="AE1374" t="s">
        <v>312</v>
      </c>
      <c r="AL1374">
        <v>103</v>
      </c>
      <c r="AM1374" t="s">
        <v>312</v>
      </c>
      <c r="AO1374" t="s">
        <v>332</v>
      </c>
    </row>
    <row r="1375" spans="1:41" x14ac:dyDescent="0.25">
      <c r="A1375" t="s">
        <v>312</v>
      </c>
      <c r="B1375" s="1" t="s">
        <v>141</v>
      </c>
      <c r="D1375" s="2">
        <v>45392</v>
      </c>
      <c r="E1375" t="s">
        <v>7</v>
      </c>
      <c r="F1375" s="2">
        <v>45392</v>
      </c>
      <c r="H1375" s="1" t="s">
        <v>322</v>
      </c>
      <c r="I1375" s="1" t="s">
        <v>96</v>
      </c>
      <c r="J1375">
        <v>0</v>
      </c>
      <c r="K1375" t="s">
        <v>312</v>
      </c>
      <c r="L1375">
        <v>0</v>
      </c>
      <c r="M1375" t="s">
        <v>312</v>
      </c>
      <c r="N1375">
        <v>0</v>
      </c>
      <c r="O1375" t="s">
        <v>312</v>
      </c>
      <c r="P1375">
        <v>0</v>
      </c>
      <c r="Q1375" t="s">
        <v>312</v>
      </c>
      <c r="R1375">
        <v>0</v>
      </c>
      <c r="S1375" t="s">
        <v>312</v>
      </c>
      <c r="T1375">
        <v>0</v>
      </c>
      <c r="U1375" t="s">
        <v>312</v>
      </c>
      <c r="V1375">
        <v>88</v>
      </c>
      <c r="W1375" t="s">
        <v>312</v>
      </c>
      <c r="X1375">
        <v>88</v>
      </c>
      <c r="Y1375" t="s">
        <v>312</v>
      </c>
      <c r="Z1375">
        <v>0</v>
      </c>
      <c r="AA1375" t="s">
        <v>312</v>
      </c>
      <c r="AB1375">
        <v>0</v>
      </c>
      <c r="AC1375" t="s">
        <v>312</v>
      </c>
      <c r="AD1375">
        <v>88</v>
      </c>
      <c r="AE1375" t="s">
        <v>312</v>
      </c>
      <c r="AL1375">
        <v>88</v>
      </c>
      <c r="AM1375" t="s">
        <v>312</v>
      </c>
      <c r="AO1375" t="s">
        <v>332</v>
      </c>
    </row>
    <row r="1376" spans="1:41" x14ac:dyDescent="0.25">
      <c r="A1376" t="s">
        <v>312</v>
      </c>
      <c r="B1376" s="1" t="s">
        <v>141</v>
      </c>
      <c r="D1376" s="2">
        <v>45392</v>
      </c>
      <c r="E1376" t="s">
        <v>12</v>
      </c>
      <c r="F1376" s="2">
        <v>45392</v>
      </c>
      <c r="H1376" s="1" t="s">
        <v>322</v>
      </c>
      <c r="I1376" s="1" t="s">
        <v>96</v>
      </c>
      <c r="J1376">
        <v>0</v>
      </c>
      <c r="K1376" t="s">
        <v>312</v>
      </c>
      <c r="L1376">
        <v>0</v>
      </c>
      <c r="M1376" t="s">
        <v>312</v>
      </c>
      <c r="N1376">
        <v>0</v>
      </c>
      <c r="O1376" t="s">
        <v>312</v>
      </c>
      <c r="P1376">
        <v>0</v>
      </c>
      <c r="Q1376" t="s">
        <v>312</v>
      </c>
      <c r="R1376">
        <v>0</v>
      </c>
      <c r="S1376" t="s">
        <v>312</v>
      </c>
      <c r="T1376">
        <v>0</v>
      </c>
      <c r="U1376" t="s">
        <v>312</v>
      </c>
      <c r="V1376">
        <v>88</v>
      </c>
      <c r="W1376" t="s">
        <v>312</v>
      </c>
      <c r="X1376">
        <v>88</v>
      </c>
      <c r="Y1376" t="s">
        <v>312</v>
      </c>
      <c r="Z1376">
        <v>0</v>
      </c>
      <c r="AA1376" t="s">
        <v>312</v>
      </c>
      <c r="AB1376">
        <v>0</v>
      </c>
      <c r="AC1376" t="s">
        <v>312</v>
      </c>
      <c r="AD1376">
        <v>88</v>
      </c>
      <c r="AE1376" t="s">
        <v>312</v>
      </c>
      <c r="AL1376">
        <v>88</v>
      </c>
      <c r="AM1376" t="s">
        <v>312</v>
      </c>
      <c r="AO1376" t="s">
        <v>332</v>
      </c>
    </row>
    <row r="1377" spans="1:41" x14ac:dyDescent="0.25">
      <c r="A1377" t="s">
        <v>312</v>
      </c>
      <c r="B1377" s="1" t="s">
        <v>141</v>
      </c>
      <c r="D1377" s="2">
        <v>45392</v>
      </c>
      <c r="E1377" t="s">
        <v>333</v>
      </c>
      <c r="F1377" s="2">
        <v>45392</v>
      </c>
      <c r="H1377" s="1" t="s">
        <v>321</v>
      </c>
      <c r="I1377" s="1" t="s">
        <v>98</v>
      </c>
      <c r="J1377">
        <v>0</v>
      </c>
      <c r="K1377" t="s">
        <v>312</v>
      </c>
      <c r="L1377">
        <v>0</v>
      </c>
      <c r="M1377" t="s">
        <v>312</v>
      </c>
      <c r="N1377">
        <v>9.6666666666666679</v>
      </c>
      <c r="O1377" t="s">
        <v>312</v>
      </c>
      <c r="P1377">
        <v>9.6666666666666679</v>
      </c>
      <c r="Q1377" t="s">
        <v>312</v>
      </c>
      <c r="R1377">
        <v>0</v>
      </c>
      <c r="S1377" t="s">
        <v>312</v>
      </c>
      <c r="T1377">
        <v>0</v>
      </c>
      <c r="U1377" t="s">
        <v>312</v>
      </c>
      <c r="V1377">
        <v>0</v>
      </c>
      <c r="W1377" t="s">
        <v>312</v>
      </c>
      <c r="X1377">
        <v>0</v>
      </c>
      <c r="Y1377" t="s">
        <v>312</v>
      </c>
      <c r="Z1377">
        <v>0</v>
      </c>
      <c r="AA1377" t="s">
        <v>312</v>
      </c>
      <c r="AB1377">
        <v>0</v>
      </c>
      <c r="AC1377" t="s">
        <v>312</v>
      </c>
      <c r="AD1377">
        <v>9.6666666666666679</v>
      </c>
      <c r="AE1377" t="s">
        <v>312</v>
      </c>
      <c r="AL1377">
        <v>9.6666666666666679</v>
      </c>
      <c r="AM1377" t="s">
        <v>312</v>
      </c>
      <c r="AO1377" t="s">
        <v>332</v>
      </c>
    </row>
    <row r="1378" spans="1:41" x14ac:dyDescent="0.25">
      <c r="A1378" t="s">
        <v>312</v>
      </c>
      <c r="B1378" s="1" t="s">
        <v>141</v>
      </c>
      <c r="D1378" s="2">
        <v>45392</v>
      </c>
      <c r="E1378" t="s">
        <v>336</v>
      </c>
      <c r="F1378" s="2">
        <v>45392</v>
      </c>
      <c r="H1378" s="1" t="s">
        <v>322</v>
      </c>
      <c r="I1378" s="1" t="s">
        <v>96</v>
      </c>
      <c r="J1378">
        <v>0</v>
      </c>
      <c r="K1378" t="s">
        <v>312</v>
      </c>
      <c r="L1378">
        <v>0</v>
      </c>
      <c r="M1378" t="s">
        <v>312</v>
      </c>
      <c r="N1378">
        <v>0</v>
      </c>
      <c r="O1378" t="s">
        <v>312</v>
      </c>
      <c r="P1378">
        <v>0</v>
      </c>
      <c r="Q1378" t="s">
        <v>312</v>
      </c>
      <c r="R1378">
        <v>0</v>
      </c>
      <c r="S1378" t="s">
        <v>312</v>
      </c>
      <c r="T1378">
        <v>0</v>
      </c>
      <c r="U1378" t="s">
        <v>312</v>
      </c>
      <c r="V1378">
        <v>52.76</v>
      </c>
      <c r="W1378" t="s">
        <v>312</v>
      </c>
      <c r="X1378">
        <v>52.76</v>
      </c>
      <c r="Y1378" t="s">
        <v>312</v>
      </c>
      <c r="Z1378">
        <v>0</v>
      </c>
      <c r="AA1378" t="s">
        <v>312</v>
      </c>
      <c r="AB1378">
        <v>0</v>
      </c>
      <c r="AC1378" t="s">
        <v>312</v>
      </c>
      <c r="AD1378">
        <v>52.76</v>
      </c>
      <c r="AE1378" t="s">
        <v>312</v>
      </c>
      <c r="AL1378">
        <v>52.76</v>
      </c>
      <c r="AM1378" t="s">
        <v>312</v>
      </c>
      <c r="AO1378" t="s">
        <v>332</v>
      </c>
    </row>
    <row r="1379" spans="1:41" x14ac:dyDescent="0.25">
      <c r="A1379" t="s">
        <v>312</v>
      </c>
      <c r="B1379" s="1" t="s">
        <v>141</v>
      </c>
      <c r="D1379" s="2">
        <v>45392</v>
      </c>
      <c r="E1379" t="s">
        <v>334</v>
      </c>
      <c r="F1379" s="2">
        <v>45392</v>
      </c>
      <c r="H1379" s="1" t="s">
        <v>321</v>
      </c>
      <c r="I1379" s="1" t="s">
        <v>98</v>
      </c>
      <c r="J1379">
        <v>0</v>
      </c>
      <c r="K1379" t="s">
        <v>312</v>
      </c>
      <c r="L1379">
        <v>0</v>
      </c>
      <c r="M1379" t="s">
        <v>312</v>
      </c>
      <c r="N1379">
        <v>19.333333333333332</v>
      </c>
      <c r="O1379" t="s">
        <v>312</v>
      </c>
      <c r="P1379">
        <v>19.333333333333332</v>
      </c>
      <c r="Q1379" t="s">
        <v>312</v>
      </c>
      <c r="R1379">
        <v>0</v>
      </c>
      <c r="S1379" t="s">
        <v>312</v>
      </c>
      <c r="T1379">
        <v>0</v>
      </c>
      <c r="U1379" t="s">
        <v>312</v>
      </c>
      <c r="V1379">
        <v>0</v>
      </c>
      <c r="W1379" t="s">
        <v>312</v>
      </c>
      <c r="X1379">
        <v>0</v>
      </c>
      <c r="Y1379" t="s">
        <v>312</v>
      </c>
      <c r="Z1379">
        <v>0</v>
      </c>
      <c r="AA1379" t="s">
        <v>312</v>
      </c>
      <c r="AB1379">
        <v>0</v>
      </c>
      <c r="AC1379" t="s">
        <v>312</v>
      </c>
      <c r="AD1379">
        <v>19.333333333333332</v>
      </c>
      <c r="AE1379" t="s">
        <v>312</v>
      </c>
      <c r="AL1379">
        <v>19.333333333333332</v>
      </c>
      <c r="AM1379" t="s">
        <v>312</v>
      </c>
      <c r="AO1379" t="s">
        <v>332</v>
      </c>
    </row>
    <row r="1380" spans="1:41" x14ac:dyDescent="0.25">
      <c r="A1380" t="s">
        <v>312</v>
      </c>
      <c r="B1380" s="1" t="s">
        <v>141</v>
      </c>
      <c r="D1380" s="2">
        <v>45392</v>
      </c>
      <c r="E1380" t="s">
        <v>335</v>
      </c>
      <c r="F1380" s="2">
        <v>45392</v>
      </c>
      <c r="H1380" s="1" t="s">
        <v>321</v>
      </c>
      <c r="I1380" s="1" t="s">
        <v>98</v>
      </c>
      <c r="J1380">
        <v>0</v>
      </c>
      <c r="K1380" t="s">
        <v>312</v>
      </c>
      <c r="L1380">
        <v>0</v>
      </c>
      <c r="M1380" t="s">
        <v>312</v>
      </c>
      <c r="N1380">
        <v>9.6666666666666661</v>
      </c>
      <c r="O1380" t="s">
        <v>312</v>
      </c>
      <c r="P1380">
        <v>9.6666666666666661</v>
      </c>
      <c r="Q1380" t="s">
        <v>312</v>
      </c>
      <c r="R1380">
        <v>0</v>
      </c>
      <c r="S1380" t="s">
        <v>312</v>
      </c>
      <c r="T1380">
        <v>0</v>
      </c>
      <c r="U1380" t="s">
        <v>312</v>
      </c>
      <c r="V1380">
        <v>0</v>
      </c>
      <c r="W1380" t="s">
        <v>312</v>
      </c>
      <c r="X1380">
        <v>0</v>
      </c>
      <c r="Y1380" t="s">
        <v>312</v>
      </c>
      <c r="Z1380">
        <v>0</v>
      </c>
      <c r="AA1380" t="s">
        <v>312</v>
      </c>
      <c r="AB1380">
        <v>0</v>
      </c>
      <c r="AC1380" t="s">
        <v>312</v>
      </c>
      <c r="AD1380">
        <v>9.6666666666666661</v>
      </c>
      <c r="AE1380" t="s">
        <v>312</v>
      </c>
      <c r="AL1380">
        <v>9.6666666666666661</v>
      </c>
      <c r="AM1380" t="s">
        <v>312</v>
      </c>
      <c r="AO1380" t="s">
        <v>332</v>
      </c>
    </row>
    <row r="1381" spans="1:41" x14ac:dyDescent="0.25">
      <c r="A1381" t="s">
        <v>312</v>
      </c>
      <c r="B1381" s="1" t="s">
        <v>141</v>
      </c>
      <c r="D1381" s="2">
        <v>45392</v>
      </c>
      <c r="E1381" t="s">
        <v>17</v>
      </c>
      <c r="F1381" s="2">
        <v>45392</v>
      </c>
      <c r="H1381" s="1" t="s">
        <v>321</v>
      </c>
      <c r="I1381" s="1" t="s">
        <v>98</v>
      </c>
      <c r="J1381">
        <v>0</v>
      </c>
      <c r="K1381" t="s">
        <v>312</v>
      </c>
      <c r="L1381">
        <v>0</v>
      </c>
      <c r="M1381" t="s">
        <v>312</v>
      </c>
      <c r="N1381">
        <v>9.6666666666666661</v>
      </c>
      <c r="O1381" t="s">
        <v>312</v>
      </c>
      <c r="P1381">
        <v>9.6666666666666661</v>
      </c>
      <c r="Q1381" t="s">
        <v>312</v>
      </c>
      <c r="R1381">
        <v>0</v>
      </c>
      <c r="S1381" t="s">
        <v>312</v>
      </c>
      <c r="T1381">
        <v>0</v>
      </c>
      <c r="U1381" t="s">
        <v>312</v>
      </c>
      <c r="V1381">
        <v>0</v>
      </c>
      <c r="W1381" t="s">
        <v>312</v>
      </c>
      <c r="X1381">
        <v>0</v>
      </c>
      <c r="Y1381" t="s">
        <v>312</v>
      </c>
      <c r="Z1381">
        <v>0</v>
      </c>
      <c r="AA1381" t="s">
        <v>312</v>
      </c>
      <c r="AB1381">
        <v>0</v>
      </c>
      <c r="AC1381" t="s">
        <v>312</v>
      </c>
      <c r="AD1381">
        <v>9.6666666666666661</v>
      </c>
      <c r="AE1381" t="s">
        <v>312</v>
      </c>
      <c r="AL1381">
        <v>9.6666666666666661</v>
      </c>
      <c r="AM1381" t="s">
        <v>312</v>
      </c>
      <c r="AO1381" t="s">
        <v>332</v>
      </c>
    </row>
    <row r="1382" spans="1:41" x14ac:dyDescent="0.25">
      <c r="A1382" t="s">
        <v>312</v>
      </c>
      <c r="B1382" s="1" t="s">
        <v>141</v>
      </c>
      <c r="D1382" s="2">
        <v>45383</v>
      </c>
      <c r="E1382" t="s">
        <v>18</v>
      </c>
      <c r="F1382" s="2">
        <v>45383</v>
      </c>
      <c r="H1382" s="1" t="s">
        <v>321</v>
      </c>
      <c r="I1382" s="1" t="s">
        <v>98</v>
      </c>
      <c r="J1382">
        <v>2.3307350000000001E-2</v>
      </c>
      <c r="K1382" t="s">
        <v>312</v>
      </c>
      <c r="L1382">
        <v>4.66147E-3</v>
      </c>
      <c r="M1382" t="s">
        <v>312</v>
      </c>
      <c r="N1382">
        <v>16.166666666666668</v>
      </c>
      <c r="O1382" t="s">
        <v>312</v>
      </c>
      <c r="P1382">
        <v>16.194635486666666</v>
      </c>
      <c r="Q1382" t="s">
        <v>312</v>
      </c>
      <c r="R1382">
        <v>0</v>
      </c>
      <c r="S1382" t="s">
        <v>312</v>
      </c>
      <c r="T1382">
        <v>0</v>
      </c>
      <c r="U1382" t="s">
        <v>312</v>
      </c>
      <c r="V1382">
        <v>0</v>
      </c>
      <c r="W1382" t="s">
        <v>312</v>
      </c>
      <c r="X1382">
        <v>0</v>
      </c>
      <c r="Y1382" t="s">
        <v>312</v>
      </c>
      <c r="Z1382">
        <v>2.3307350000000001E-2</v>
      </c>
      <c r="AA1382" t="s">
        <v>312</v>
      </c>
      <c r="AB1382">
        <v>4.66147E-3</v>
      </c>
      <c r="AC1382" t="s">
        <v>312</v>
      </c>
      <c r="AD1382">
        <v>16.166666666666668</v>
      </c>
      <c r="AE1382" t="s">
        <v>312</v>
      </c>
      <c r="AL1382">
        <v>16.194635486666666</v>
      </c>
      <c r="AM1382" t="s">
        <v>312</v>
      </c>
      <c r="AO1382" t="s">
        <v>332</v>
      </c>
    </row>
    <row r="1383" spans="1:41" x14ac:dyDescent="0.25">
      <c r="A1383" t="s">
        <v>312</v>
      </c>
      <c r="B1383" s="1" t="s">
        <v>141</v>
      </c>
      <c r="D1383" s="2">
        <v>45383</v>
      </c>
      <c r="E1383" t="s">
        <v>447</v>
      </c>
      <c r="F1383" s="2">
        <v>45383</v>
      </c>
      <c r="H1383" s="1" t="s">
        <v>321</v>
      </c>
      <c r="I1383" s="1" t="s">
        <v>98</v>
      </c>
      <c r="J1383">
        <v>5</v>
      </c>
      <c r="K1383" t="s">
        <v>312</v>
      </c>
      <c r="L1383">
        <v>1</v>
      </c>
      <c r="M1383" t="s">
        <v>312</v>
      </c>
      <c r="N1383">
        <v>0</v>
      </c>
      <c r="O1383" t="s">
        <v>312</v>
      </c>
      <c r="P1383">
        <v>6</v>
      </c>
      <c r="Q1383" t="s">
        <v>312</v>
      </c>
      <c r="R1383">
        <v>0</v>
      </c>
      <c r="S1383" t="s">
        <v>312</v>
      </c>
      <c r="T1383">
        <v>0</v>
      </c>
      <c r="U1383" t="s">
        <v>312</v>
      </c>
      <c r="V1383">
        <v>0</v>
      </c>
      <c r="W1383" t="s">
        <v>312</v>
      </c>
      <c r="X1383">
        <v>0</v>
      </c>
      <c r="Y1383" t="s">
        <v>312</v>
      </c>
      <c r="Z1383">
        <v>5</v>
      </c>
      <c r="AA1383" t="s">
        <v>312</v>
      </c>
      <c r="AB1383">
        <v>1</v>
      </c>
      <c r="AC1383" t="s">
        <v>312</v>
      </c>
      <c r="AD1383">
        <v>0</v>
      </c>
      <c r="AE1383" t="s">
        <v>312</v>
      </c>
      <c r="AL1383">
        <v>6</v>
      </c>
      <c r="AM1383" t="s">
        <v>312</v>
      </c>
      <c r="AO1383" t="s">
        <v>332</v>
      </c>
    </row>
    <row r="1384" spans="1:41" x14ac:dyDescent="0.25">
      <c r="A1384" t="s">
        <v>312</v>
      </c>
      <c r="B1384" s="1" t="s">
        <v>141</v>
      </c>
      <c r="D1384" s="2">
        <v>45383</v>
      </c>
      <c r="E1384" t="s">
        <v>253</v>
      </c>
      <c r="F1384" s="2">
        <v>45383</v>
      </c>
      <c r="H1384" s="1" t="s">
        <v>319</v>
      </c>
      <c r="I1384" s="1" t="s">
        <v>94</v>
      </c>
      <c r="J1384">
        <v>3.2972556709799998</v>
      </c>
      <c r="K1384" t="s">
        <v>312</v>
      </c>
      <c r="L1384">
        <v>0</v>
      </c>
      <c r="M1384" t="s">
        <v>312</v>
      </c>
      <c r="N1384">
        <v>0</v>
      </c>
      <c r="O1384" t="s">
        <v>312</v>
      </c>
      <c r="P1384">
        <v>3.2972556709799998</v>
      </c>
      <c r="Q1384" t="s">
        <v>312</v>
      </c>
      <c r="R1384">
        <v>0</v>
      </c>
      <c r="S1384" t="s">
        <v>312</v>
      </c>
      <c r="T1384">
        <v>0</v>
      </c>
      <c r="U1384" t="s">
        <v>312</v>
      </c>
      <c r="V1384">
        <v>0</v>
      </c>
      <c r="W1384" t="s">
        <v>312</v>
      </c>
      <c r="X1384">
        <v>0</v>
      </c>
      <c r="Y1384" t="s">
        <v>312</v>
      </c>
      <c r="Z1384">
        <v>3.2972556709799998</v>
      </c>
      <c r="AA1384" t="s">
        <v>312</v>
      </c>
      <c r="AB1384">
        <v>0</v>
      </c>
      <c r="AC1384" t="s">
        <v>312</v>
      </c>
      <c r="AD1384">
        <v>0</v>
      </c>
      <c r="AE1384" t="s">
        <v>312</v>
      </c>
      <c r="AL1384">
        <v>3.2972556709799998</v>
      </c>
      <c r="AM1384" t="s">
        <v>312</v>
      </c>
      <c r="AO1384" t="s">
        <v>332</v>
      </c>
    </row>
    <row r="1385" spans="1:41" x14ac:dyDescent="0.25">
      <c r="A1385" t="s">
        <v>312</v>
      </c>
      <c r="B1385" s="1" t="s">
        <v>141</v>
      </c>
      <c r="D1385" s="2">
        <v>45383</v>
      </c>
      <c r="E1385" t="s">
        <v>13</v>
      </c>
      <c r="F1385" s="2">
        <v>45383</v>
      </c>
      <c r="H1385" s="1" t="s">
        <v>319</v>
      </c>
      <c r="I1385" s="1" t="s">
        <v>94</v>
      </c>
      <c r="J1385">
        <v>3.2384059747573541</v>
      </c>
      <c r="K1385" t="s">
        <v>312</v>
      </c>
      <c r="L1385">
        <v>0</v>
      </c>
      <c r="M1385" t="s">
        <v>312</v>
      </c>
      <c r="N1385">
        <v>0</v>
      </c>
      <c r="O1385" t="s">
        <v>312</v>
      </c>
      <c r="P1385">
        <v>3.2384059747573541</v>
      </c>
      <c r="Q1385" t="s">
        <v>312</v>
      </c>
      <c r="R1385">
        <v>0</v>
      </c>
      <c r="S1385" t="s">
        <v>312</v>
      </c>
      <c r="T1385">
        <v>0</v>
      </c>
      <c r="U1385" t="s">
        <v>312</v>
      </c>
      <c r="V1385">
        <v>0</v>
      </c>
      <c r="W1385" t="s">
        <v>312</v>
      </c>
      <c r="X1385">
        <v>0</v>
      </c>
      <c r="Y1385" t="s">
        <v>312</v>
      </c>
      <c r="Z1385">
        <v>3.2384059747573541</v>
      </c>
      <c r="AA1385" t="s">
        <v>312</v>
      </c>
      <c r="AB1385">
        <v>0</v>
      </c>
      <c r="AC1385" t="s">
        <v>312</v>
      </c>
      <c r="AD1385">
        <v>0</v>
      </c>
      <c r="AE1385" t="s">
        <v>312</v>
      </c>
      <c r="AL1385">
        <v>3.2384059747573541</v>
      </c>
      <c r="AM1385" t="s">
        <v>312</v>
      </c>
      <c r="AO1385" t="s">
        <v>332</v>
      </c>
    </row>
    <row r="1386" spans="1:41" x14ac:dyDescent="0.25">
      <c r="A1386" t="s">
        <v>312</v>
      </c>
      <c r="B1386" s="1" t="s">
        <v>141</v>
      </c>
      <c r="D1386" s="2">
        <v>45383</v>
      </c>
      <c r="E1386" t="s">
        <v>337</v>
      </c>
      <c r="F1386" s="2">
        <v>45383</v>
      </c>
      <c r="H1386" s="1" t="s">
        <v>319</v>
      </c>
      <c r="I1386" s="1" t="s">
        <v>94</v>
      </c>
      <c r="J1386">
        <v>1.8276428350730001</v>
      </c>
      <c r="K1386" t="s">
        <v>312</v>
      </c>
      <c r="L1386">
        <v>0</v>
      </c>
      <c r="M1386" t="s">
        <v>312</v>
      </c>
      <c r="N1386">
        <v>0</v>
      </c>
      <c r="O1386" t="s">
        <v>312</v>
      </c>
      <c r="P1386">
        <v>1.8276428350730001</v>
      </c>
      <c r="Q1386" t="s">
        <v>312</v>
      </c>
      <c r="R1386">
        <v>0</v>
      </c>
      <c r="S1386" t="s">
        <v>312</v>
      </c>
      <c r="T1386">
        <v>0</v>
      </c>
      <c r="U1386" t="s">
        <v>312</v>
      </c>
      <c r="V1386">
        <v>0</v>
      </c>
      <c r="W1386" t="s">
        <v>312</v>
      </c>
      <c r="X1386">
        <v>0</v>
      </c>
      <c r="Y1386" t="s">
        <v>312</v>
      </c>
      <c r="Z1386">
        <v>1.8276428350730001</v>
      </c>
      <c r="AA1386" t="s">
        <v>312</v>
      </c>
      <c r="AB1386">
        <v>0</v>
      </c>
      <c r="AC1386" t="s">
        <v>312</v>
      </c>
      <c r="AD1386">
        <v>0</v>
      </c>
      <c r="AE1386" t="s">
        <v>312</v>
      </c>
      <c r="AL1386">
        <v>1.8276428350730001</v>
      </c>
      <c r="AM1386" t="s">
        <v>312</v>
      </c>
      <c r="AO1386" t="s">
        <v>332</v>
      </c>
    </row>
    <row r="1387" spans="1:41" x14ac:dyDescent="0.25">
      <c r="A1387" t="s">
        <v>312</v>
      </c>
      <c r="B1387" s="1" t="s">
        <v>141</v>
      </c>
      <c r="D1387" s="2">
        <v>45383</v>
      </c>
      <c r="E1387" t="s">
        <v>47</v>
      </c>
      <c r="F1387" s="2">
        <v>45383</v>
      </c>
      <c r="H1387" s="1" t="s">
        <v>319</v>
      </c>
      <c r="I1387" s="1" t="s">
        <v>94</v>
      </c>
      <c r="J1387">
        <v>1.373856529575</v>
      </c>
      <c r="K1387" t="s">
        <v>312</v>
      </c>
      <c r="L1387">
        <v>0</v>
      </c>
      <c r="M1387" t="s">
        <v>312</v>
      </c>
      <c r="N1387">
        <v>0</v>
      </c>
      <c r="O1387" t="s">
        <v>312</v>
      </c>
      <c r="P1387">
        <v>1.373856529575</v>
      </c>
      <c r="Q1387" t="s">
        <v>312</v>
      </c>
      <c r="R1387">
        <v>0</v>
      </c>
      <c r="S1387" t="s">
        <v>312</v>
      </c>
      <c r="T1387">
        <v>0</v>
      </c>
      <c r="U1387" t="s">
        <v>312</v>
      </c>
      <c r="V1387">
        <v>0</v>
      </c>
      <c r="W1387" t="s">
        <v>312</v>
      </c>
      <c r="X1387">
        <v>0</v>
      </c>
      <c r="Y1387" t="s">
        <v>312</v>
      </c>
      <c r="Z1387">
        <v>1.373856529575</v>
      </c>
      <c r="AA1387" t="s">
        <v>312</v>
      </c>
      <c r="AB1387">
        <v>0</v>
      </c>
      <c r="AC1387" t="s">
        <v>312</v>
      </c>
      <c r="AD1387">
        <v>0</v>
      </c>
      <c r="AE1387" t="s">
        <v>312</v>
      </c>
      <c r="AL1387">
        <v>1.373856529575</v>
      </c>
      <c r="AM1387" t="s">
        <v>312</v>
      </c>
      <c r="AO1387" t="s">
        <v>332</v>
      </c>
    </row>
    <row r="1388" spans="1:41" x14ac:dyDescent="0.25">
      <c r="A1388" t="s">
        <v>312</v>
      </c>
      <c r="B1388" s="1" t="s">
        <v>141</v>
      </c>
      <c r="D1388" s="2">
        <v>45383</v>
      </c>
      <c r="E1388" t="s">
        <v>338</v>
      </c>
      <c r="F1388" s="2">
        <v>45383</v>
      </c>
      <c r="H1388" s="1" t="s">
        <v>319</v>
      </c>
      <c r="I1388" s="1" t="s">
        <v>94</v>
      </c>
      <c r="J1388">
        <v>1.0074947883550001</v>
      </c>
      <c r="K1388" t="s">
        <v>312</v>
      </c>
      <c r="L1388">
        <v>0</v>
      </c>
      <c r="M1388" t="s">
        <v>312</v>
      </c>
      <c r="N1388">
        <v>0</v>
      </c>
      <c r="O1388" t="s">
        <v>312</v>
      </c>
      <c r="P1388">
        <v>1.0074947883550001</v>
      </c>
      <c r="Q1388" t="s">
        <v>312</v>
      </c>
      <c r="R1388">
        <v>0</v>
      </c>
      <c r="S1388" t="s">
        <v>312</v>
      </c>
      <c r="T1388">
        <v>0</v>
      </c>
      <c r="U1388" t="s">
        <v>312</v>
      </c>
      <c r="V1388">
        <v>0</v>
      </c>
      <c r="W1388" t="s">
        <v>312</v>
      </c>
      <c r="X1388">
        <v>0</v>
      </c>
      <c r="Y1388" t="s">
        <v>312</v>
      </c>
      <c r="Z1388">
        <v>1.0074947883550001</v>
      </c>
      <c r="AA1388" t="s">
        <v>312</v>
      </c>
      <c r="AB1388">
        <v>0</v>
      </c>
      <c r="AC1388" t="s">
        <v>312</v>
      </c>
      <c r="AD1388">
        <v>0</v>
      </c>
      <c r="AE1388" t="s">
        <v>312</v>
      </c>
      <c r="AL1388">
        <v>1.0074947883550001</v>
      </c>
      <c r="AM1388" t="s">
        <v>312</v>
      </c>
      <c r="AO1388" t="s">
        <v>332</v>
      </c>
    </row>
    <row r="1389" spans="1:41" x14ac:dyDescent="0.25">
      <c r="A1389" t="s">
        <v>312</v>
      </c>
      <c r="B1389" s="1" t="s">
        <v>141</v>
      </c>
      <c r="D1389" s="2">
        <v>45383</v>
      </c>
      <c r="E1389" t="s">
        <v>339</v>
      </c>
      <c r="F1389" s="2">
        <v>45383</v>
      </c>
      <c r="H1389" s="1" t="s">
        <v>319</v>
      </c>
      <c r="I1389" s="1" t="s">
        <v>94</v>
      </c>
      <c r="J1389">
        <v>0.91590435304999995</v>
      </c>
      <c r="K1389" t="s">
        <v>312</v>
      </c>
      <c r="L1389">
        <v>0</v>
      </c>
      <c r="M1389" t="s">
        <v>312</v>
      </c>
      <c r="N1389">
        <v>0</v>
      </c>
      <c r="O1389" t="s">
        <v>312</v>
      </c>
      <c r="P1389">
        <v>0.91590435304999995</v>
      </c>
      <c r="Q1389" t="s">
        <v>312</v>
      </c>
      <c r="R1389">
        <v>0</v>
      </c>
      <c r="S1389" t="s">
        <v>312</v>
      </c>
      <c r="T1389">
        <v>0</v>
      </c>
      <c r="U1389" t="s">
        <v>312</v>
      </c>
      <c r="V1389">
        <v>0</v>
      </c>
      <c r="W1389" t="s">
        <v>312</v>
      </c>
      <c r="X1389">
        <v>0</v>
      </c>
      <c r="Y1389" t="s">
        <v>312</v>
      </c>
      <c r="Z1389">
        <v>0.91590435304999995</v>
      </c>
      <c r="AA1389" t="s">
        <v>312</v>
      </c>
      <c r="AB1389">
        <v>0</v>
      </c>
      <c r="AC1389" t="s">
        <v>312</v>
      </c>
      <c r="AD1389">
        <v>0</v>
      </c>
      <c r="AE1389" t="s">
        <v>312</v>
      </c>
      <c r="AL1389">
        <v>0.91590435304999995</v>
      </c>
      <c r="AM1389" t="s">
        <v>312</v>
      </c>
      <c r="AO1389" t="s">
        <v>332</v>
      </c>
    </row>
    <row r="1390" spans="1:41" x14ac:dyDescent="0.25">
      <c r="A1390" t="s">
        <v>312</v>
      </c>
      <c r="B1390" s="1" t="s">
        <v>141</v>
      </c>
      <c r="D1390" s="2">
        <v>45383</v>
      </c>
      <c r="E1390" t="s">
        <v>340</v>
      </c>
      <c r="F1390" s="2">
        <v>45383</v>
      </c>
      <c r="H1390" s="1" t="s">
        <v>319</v>
      </c>
      <c r="I1390" s="1" t="s">
        <v>94</v>
      </c>
      <c r="J1390">
        <v>0.91590435304999995</v>
      </c>
      <c r="K1390" t="s">
        <v>312</v>
      </c>
      <c r="L1390">
        <v>0</v>
      </c>
      <c r="M1390" t="s">
        <v>312</v>
      </c>
      <c r="N1390">
        <v>0</v>
      </c>
      <c r="O1390" t="s">
        <v>312</v>
      </c>
      <c r="P1390">
        <v>0.91590435304999995</v>
      </c>
      <c r="Q1390" t="s">
        <v>312</v>
      </c>
      <c r="R1390">
        <v>0</v>
      </c>
      <c r="S1390" t="s">
        <v>312</v>
      </c>
      <c r="T1390">
        <v>0</v>
      </c>
      <c r="U1390" t="s">
        <v>312</v>
      </c>
      <c r="V1390">
        <v>0</v>
      </c>
      <c r="W1390" t="s">
        <v>312</v>
      </c>
      <c r="X1390">
        <v>0</v>
      </c>
      <c r="Y1390" t="s">
        <v>312</v>
      </c>
      <c r="Z1390">
        <v>0.91590435304999995</v>
      </c>
      <c r="AA1390" t="s">
        <v>312</v>
      </c>
      <c r="AB1390">
        <v>0</v>
      </c>
      <c r="AC1390" t="s">
        <v>312</v>
      </c>
      <c r="AD1390">
        <v>0</v>
      </c>
      <c r="AE1390" t="s">
        <v>312</v>
      </c>
      <c r="AL1390">
        <v>0.91590435304999995</v>
      </c>
      <c r="AM1390" t="s">
        <v>312</v>
      </c>
      <c r="AO1390" t="s">
        <v>332</v>
      </c>
    </row>
    <row r="1391" spans="1:41" x14ac:dyDescent="0.25">
      <c r="A1391" t="s">
        <v>312</v>
      </c>
      <c r="B1391" s="1" t="s">
        <v>141</v>
      </c>
      <c r="D1391" s="2">
        <v>45383</v>
      </c>
      <c r="E1391" t="s">
        <v>341</v>
      </c>
      <c r="F1391" s="2">
        <v>45383</v>
      </c>
      <c r="H1391" s="1" t="s">
        <v>319</v>
      </c>
      <c r="I1391" s="1" t="s">
        <v>94</v>
      </c>
      <c r="J1391">
        <v>0.73272348243999996</v>
      </c>
      <c r="K1391" t="s">
        <v>312</v>
      </c>
      <c r="L1391">
        <v>0</v>
      </c>
      <c r="M1391" t="s">
        <v>312</v>
      </c>
      <c r="N1391">
        <v>0</v>
      </c>
      <c r="O1391" t="s">
        <v>312</v>
      </c>
      <c r="P1391">
        <v>0.73272348243999996</v>
      </c>
      <c r="Q1391" t="s">
        <v>312</v>
      </c>
      <c r="R1391">
        <v>0</v>
      </c>
      <c r="S1391" t="s">
        <v>312</v>
      </c>
      <c r="T1391">
        <v>0</v>
      </c>
      <c r="U1391" t="s">
        <v>312</v>
      </c>
      <c r="V1391">
        <v>0</v>
      </c>
      <c r="W1391" t="s">
        <v>312</v>
      </c>
      <c r="X1391">
        <v>0</v>
      </c>
      <c r="Y1391" t="s">
        <v>312</v>
      </c>
      <c r="Z1391">
        <v>0.73272348243999996</v>
      </c>
      <c r="AA1391" t="s">
        <v>312</v>
      </c>
      <c r="AB1391">
        <v>0</v>
      </c>
      <c r="AC1391" t="s">
        <v>312</v>
      </c>
      <c r="AD1391">
        <v>0</v>
      </c>
      <c r="AE1391" t="s">
        <v>312</v>
      </c>
      <c r="AL1391">
        <v>0.73272348243999996</v>
      </c>
      <c r="AM1391" t="s">
        <v>312</v>
      </c>
      <c r="AO1391" t="s">
        <v>332</v>
      </c>
    </row>
    <row r="1392" spans="1:41" x14ac:dyDescent="0.25">
      <c r="A1392" t="s">
        <v>312</v>
      </c>
      <c r="B1392" s="1" t="s">
        <v>141</v>
      </c>
      <c r="D1392" s="2">
        <v>45384</v>
      </c>
      <c r="E1392" t="s">
        <v>18</v>
      </c>
      <c r="F1392" s="2">
        <v>45384</v>
      </c>
      <c r="H1392" s="1" t="s">
        <v>321</v>
      </c>
      <c r="I1392" s="1" t="s">
        <v>98</v>
      </c>
      <c r="J1392">
        <v>7.8915100000000002E-2</v>
      </c>
      <c r="K1392" t="s">
        <v>312</v>
      </c>
      <c r="L1392">
        <v>1.5783019999999998E-2</v>
      </c>
      <c r="M1392" t="s">
        <v>312</v>
      </c>
      <c r="N1392">
        <v>16.166666666666668</v>
      </c>
      <c r="O1392" t="s">
        <v>312</v>
      </c>
      <c r="P1392">
        <v>16.261364786666668</v>
      </c>
      <c r="Q1392" t="s">
        <v>312</v>
      </c>
      <c r="R1392">
        <v>0</v>
      </c>
      <c r="S1392" t="s">
        <v>312</v>
      </c>
      <c r="T1392">
        <v>0</v>
      </c>
      <c r="U1392" t="s">
        <v>312</v>
      </c>
      <c r="V1392">
        <v>0</v>
      </c>
      <c r="W1392" t="s">
        <v>312</v>
      </c>
      <c r="X1392">
        <v>0</v>
      </c>
      <c r="Y1392" t="s">
        <v>312</v>
      </c>
      <c r="Z1392">
        <v>7.8915100000000002E-2</v>
      </c>
      <c r="AA1392" t="s">
        <v>312</v>
      </c>
      <c r="AB1392">
        <v>1.5783019999999998E-2</v>
      </c>
      <c r="AC1392" t="s">
        <v>312</v>
      </c>
      <c r="AD1392">
        <v>16.166666666666668</v>
      </c>
      <c r="AE1392" t="s">
        <v>312</v>
      </c>
      <c r="AL1392">
        <v>16.261364786666668</v>
      </c>
      <c r="AM1392" t="s">
        <v>312</v>
      </c>
      <c r="AO1392" t="s">
        <v>332</v>
      </c>
    </row>
    <row r="1393" spans="1:41" x14ac:dyDescent="0.25">
      <c r="A1393" t="s">
        <v>312</v>
      </c>
      <c r="B1393" s="1" t="s">
        <v>141</v>
      </c>
      <c r="D1393" s="2">
        <v>45384</v>
      </c>
      <c r="E1393" t="s">
        <v>447</v>
      </c>
      <c r="F1393" s="2">
        <v>45384</v>
      </c>
      <c r="H1393" s="1" t="s">
        <v>321</v>
      </c>
      <c r="I1393" s="1" t="s">
        <v>98</v>
      </c>
      <c r="J1393">
        <v>12</v>
      </c>
      <c r="K1393" t="s">
        <v>312</v>
      </c>
      <c r="L1393">
        <v>2.4</v>
      </c>
      <c r="M1393" t="s">
        <v>312</v>
      </c>
      <c r="N1393">
        <v>0</v>
      </c>
      <c r="O1393" t="s">
        <v>312</v>
      </c>
      <c r="P1393">
        <v>14.4</v>
      </c>
      <c r="Q1393" t="s">
        <v>312</v>
      </c>
      <c r="R1393">
        <v>0</v>
      </c>
      <c r="S1393" t="s">
        <v>312</v>
      </c>
      <c r="T1393">
        <v>0</v>
      </c>
      <c r="U1393" t="s">
        <v>312</v>
      </c>
      <c r="V1393">
        <v>0</v>
      </c>
      <c r="W1393" t="s">
        <v>312</v>
      </c>
      <c r="X1393">
        <v>0</v>
      </c>
      <c r="Y1393" t="s">
        <v>312</v>
      </c>
      <c r="Z1393">
        <v>12</v>
      </c>
      <c r="AA1393" t="s">
        <v>312</v>
      </c>
      <c r="AB1393">
        <v>2.4</v>
      </c>
      <c r="AC1393" t="s">
        <v>312</v>
      </c>
      <c r="AD1393">
        <v>0</v>
      </c>
      <c r="AE1393" t="s">
        <v>312</v>
      </c>
      <c r="AL1393">
        <v>14.4</v>
      </c>
      <c r="AM1393" t="s">
        <v>312</v>
      </c>
      <c r="AO1393" t="s">
        <v>332</v>
      </c>
    </row>
    <row r="1394" spans="1:41" x14ac:dyDescent="0.25">
      <c r="A1394" t="s">
        <v>312</v>
      </c>
      <c r="B1394" s="1" t="s">
        <v>141</v>
      </c>
      <c r="D1394" s="2">
        <v>45384</v>
      </c>
      <c r="E1394" t="s">
        <v>253</v>
      </c>
      <c r="F1394" s="2">
        <v>45384</v>
      </c>
      <c r="H1394" s="1" t="s">
        <v>319</v>
      </c>
      <c r="I1394" s="1" t="s">
        <v>94</v>
      </c>
      <c r="J1394">
        <v>3.2963766767820002</v>
      </c>
      <c r="K1394" t="s">
        <v>312</v>
      </c>
      <c r="L1394">
        <v>0</v>
      </c>
      <c r="M1394" t="s">
        <v>312</v>
      </c>
      <c r="N1394">
        <v>0</v>
      </c>
      <c r="O1394" t="s">
        <v>312</v>
      </c>
      <c r="P1394">
        <v>3.2963766767820002</v>
      </c>
      <c r="Q1394" t="s">
        <v>312</v>
      </c>
      <c r="R1394">
        <v>0</v>
      </c>
      <c r="S1394" t="s">
        <v>312</v>
      </c>
      <c r="T1394">
        <v>0</v>
      </c>
      <c r="U1394" t="s">
        <v>312</v>
      </c>
      <c r="V1394">
        <v>0</v>
      </c>
      <c r="W1394" t="s">
        <v>312</v>
      </c>
      <c r="X1394">
        <v>0</v>
      </c>
      <c r="Y1394" t="s">
        <v>312</v>
      </c>
      <c r="Z1394">
        <v>3.2963766767820002</v>
      </c>
      <c r="AA1394" t="s">
        <v>312</v>
      </c>
      <c r="AB1394">
        <v>0</v>
      </c>
      <c r="AC1394" t="s">
        <v>312</v>
      </c>
      <c r="AD1394">
        <v>0</v>
      </c>
      <c r="AE1394" t="s">
        <v>312</v>
      </c>
      <c r="AL1394">
        <v>3.2963766767820002</v>
      </c>
      <c r="AM1394" t="s">
        <v>312</v>
      </c>
      <c r="AO1394" t="s">
        <v>332</v>
      </c>
    </row>
    <row r="1395" spans="1:41" x14ac:dyDescent="0.25">
      <c r="A1395" t="s">
        <v>312</v>
      </c>
      <c r="B1395" s="1" t="s">
        <v>141</v>
      </c>
      <c r="D1395" s="2">
        <v>45384</v>
      </c>
      <c r="E1395" t="s">
        <v>13</v>
      </c>
      <c r="F1395" s="2">
        <v>45384</v>
      </c>
      <c r="H1395" s="1" t="s">
        <v>319</v>
      </c>
      <c r="I1395" s="1" t="s">
        <v>94</v>
      </c>
      <c r="J1395">
        <v>3.2408605887771378</v>
      </c>
      <c r="K1395" t="s">
        <v>312</v>
      </c>
      <c r="L1395">
        <v>0</v>
      </c>
      <c r="M1395" t="s">
        <v>312</v>
      </c>
      <c r="N1395">
        <v>0</v>
      </c>
      <c r="O1395" t="s">
        <v>312</v>
      </c>
      <c r="P1395">
        <v>3.2408605887771378</v>
      </c>
      <c r="Q1395" t="s">
        <v>312</v>
      </c>
      <c r="R1395">
        <v>0</v>
      </c>
      <c r="S1395" t="s">
        <v>312</v>
      </c>
      <c r="T1395">
        <v>0</v>
      </c>
      <c r="U1395" t="s">
        <v>312</v>
      </c>
      <c r="V1395">
        <v>0</v>
      </c>
      <c r="W1395" t="s">
        <v>312</v>
      </c>
      <c r="X1395">
        <v>0</v>
      </c>
      <c r="Y1395" t="s">
        <v>312</v>
      </c>
      <c r="Z1395">
        <v>3.2408605887771378</v>
      </c>
      <c r="AA1395" t="s">
        <v>312</v>
      </c>
      <c r="AB1395">
        <v>0</v>
      </c>
      <c r="AC1395" t="s">
        <v>312</v>
      </c>
      <c r="AD1395">
        <v>0</v>
      </c>
      <c r="AE1395" t="s">
        <v>312</v>
      </c>
      <c r="AL1395">
        <v>3.2408605887771378</v>
      </c>
      <c r="AM1395" t="s">
        <v>312</v>
      </c>
      <c r="AO1395" t="s">
        <v>332</v>
      </c>
    </row>
    <row r="1396" spans="1:41" x14ac:dyDescent="0.25">
      <c r="A1396" t="s">
        <v>312</v>
      </c>
      <c r="B1396" s="1" t="s">
        <v>141</v>
      </c>
      <c r="D1396" s="2">
        <v>45384</v>
      </c>
      <c r="E1396" t="s">
        <v>337</v>
      </c>
      <c r="F1396" s="2">
        <v>45384</v>
      </c>
      <c r="H1396" s="1" t="s">
        <v>319</v>
      </c>
      <c r="I1396" s="1" t="s">
        <v>94</v>
      </c>
      <c r="J1396">
        <v>1.8279707734145001</v>
      </c>
      <c r="K1396" t="s">
        <v>312</v>
      </c>
      <c r="L1396">
        <v>0</v>
      </c>
      <c r="M1396" t="s">
        <v>312</v>
      </c>
      <c r="N1396">
        <v>0</v>
      </c>
      <c r="O1396" t="s">
        <v>312</v>
      </c>
      <c r="P1396">
        <v>1.8279707734145001</v>
      </c>
      <c r="Q1396" t="s">
        <v>312</v>
      </c>
      <c r="R1396">
        <v>0</v>
      </c>
      <c r="S1396" t="s">
        <v>312</v>
      </c>
      <c r="T1396">
        <v>0</v>
      </c>
      <c r="U1396" t="s">
        <v>312</v>
      </c>
      <c r="V1396">
        <v>0</v>
      </c>
      <c r="W1396" t="s">
        <v>312</v>
      </c>
      <c r="X1396">
        <v>0</v>
      </c>
      <c r="Y1396" t="s">
        <v>312</v>
      </c>
      <c r="Z1396">
        <v>1.8279707734145001</v>
      </c>
      <c r="AA1396" t="s">
        <v>312</v>
      </c>
      <c r="AB1396">
        <v>0</v>
      </c>
      <c r="AC1396" t="s">
        <v>312</v>
      </c>
      <c r="AD1396">
        <v>0</v>
      </c>
      <c r="AE1396" t="s">
        <v>312</v>
      </c>
      <c r="AL1396">
        <v>1.8279707734145001</v>
      </c>
      <c r="AM1396" t="s">
        <v>312</v>
      </c>
      <c r="AO1396" t="s">
        <v>332</v>
      </c>
    </row>
    <row r="1397" spans="1:41" x14ac:dyDescent="0.25">
      <c r="A1397" t="s">
        <v>312</v>
      </c>
      <c r="B1397" s="1" t="s">
        <v>141</v>
      </c>
      <c r="D1397" s="2">
        <v>45384</v>
      </c>
      <c r="E1397" t="s">
        <v>47</v>
      </c>
      <c r="F1397" s="2">
        <v>45384</v>
      </c>
      <c r="H1397" s="1" t="s">
        <v>319</v>
      </c>
      <c r="I1397" s="1" t="s">
        <v>94</v>
      </c>
      <c r="J1397">
        <v>1.3734902819924999</v>
      </c>
      <c r="K1397" t="s">
        <v>312</v>
      </c>
      <c r="L1397">
        <v>0</v>
      </c>
      <c r="M1397" t="s">
        <v>312</v>
      </c>
      <c r="N1397">
        <v>0</v>
      </c>
      <c r="O1397" t="s">
        <v>312</v>
      </c>
      <c r="P1397">
        <v>1.3734902819924999</v>
      </c>
      <c r="Q1397" t="s">
        <v>312</v>
      </c>
      <c r="R1397">
        <v>0</v>
      </c>
      <c r="S1397" t="s">
        <v>312</v>
      </c>
      <c r="T1397">
        <v>0</v>
      </c>
      <c r="U1397" t="s">
        <v>312</v>
      </c>
      <c r="V1397">
        <v>0</v>
      </c>
      <c r="W1397" t="s">
        <v>312</v>
      </c>
      <c r="X1397">
        <v>0</v>
      </c>
      <c r="Y1397" t="s">
        <v>312</v>
      </c>
      <c r="Z1397">
        <v>1.3734902819924999</v>
      </c>
      <c r="AA1397" t="s">
        <v>312</v>
      </c>
      <c r="AB1397">
        <v>0</v>
      </c>
      <c r="AC1397" t="s">
        <v>312</v>
      </c>
      <c r="AD1397">
        <v>0</v>
      </c>
      <c r="AE1397" t="s">
        <v>312</v>
      </c>
      <c r="AL1397">
        <v>1.3734902819924999</v>
      </c>
      <c r="AM1397" t="s">
        <v>312</v>
      </c>
      <c r="AO1397" t="s">
        <v>332</v>
      </c>
    </row>
    <row r="1398" spans="1:41" x14ac:dyDescent="0.25">
      <c r="A1398" t="s">
        <v>312</v>
      </c>
      <c r="B1398" s="1" t="s">
        <v>141</v>
      </c>
      <c r="D1398" s="2">
        <v>45384</v>
      </c>
      <c r="E1398" t="s">
        <v>338</v>
      </c>
      <c r="F1398" s="2">
        <v>45384</v>
      </c>
      <c r="H1398" s="1" t="s">
        <v>319</v>
      </c>
      <c r="I1398" s="1" t="s">
        <v>94</v>
      </c>
      <c r="J1398">
        <v>1.0072262067944999</v>
      </c>
      <c r="K1398" t="s">
        <v>312</v>
      </c>
      <c r="L1398">
        <v>0</v>
      </c>
      <c r="M1398" t="s">
        <v>312</v>
      </c>
      <c r="N1398">
        <v>0</v>
      </c>
      <c r="O1398" t="s">
        <v>312</v>
      </c>
      <c r="P1398">
        <v>1.0072262067944999</v>
      </c>
      <c r="Q1398" t="s">
        <v>312</v>
      </c>
      <c r="R1398">
        <v>0</v>
      </c>
      <c r="S1398" t="s">
        <v>312</v>
      </c>
      <c r="T1398">
        <v>0</v>
      </c>
      <c r="U1398" t="s">
        <v>312</v>
      </c>
      <c r="V1398">
        <v>0</v>
      </c>
      <c r="W1398" t="s">
        <v>312</v>
      </c>
      <c r="X1398">
        <v>0</v>
      </c>
      <c r="Y1398" t="s">
        <v>312</v>
      </c>
      <c r="Z1398">
        <v>1.0072262067944999</v>
      </c>
      <c r="AA1398" t="s">
        <v>312</v>
      </c>
      <c r="AB1398">
        <v>0</v>
      </c>
      <c r="AC1398" t="s">
        <v>312</v>
      </c>
      <c r="AD1398">
        <v>0</v>
      </c>
      <c r="AE1398" t="s">
        <v>312</v>
      </c>
      <c r="AL1398">
        <v>1.0072262067944999</v>
      </c>
      <c r="AM1398" t="s">
        <v>312</v>
      </c>
      <c r="AO1398" t="s">
        <v>332</v>
      </c>
    </row>
    <row r="1399" spans="1:41" x14ac:dyDescent="0.25">
      <c r="A1399" t="s">
        <v>312</v>
      </c>
      <c r="B1399" s="1" t="s">
        <v>141</v>
      </c>
      <c r="D1399" s="2">
        <v>45384</v>
      </c>
      <c r="E1399" t="s">
        <v>339</v>
      </c>
      <c r="F1399" s="2">
        <v>45384</v>
      </c>
      <c r="H1399" s="1" t="s">
        <v>319</v>
      </c>
      <c r="I1399" s="1" t="s">
        <v>94</v>
      </c>
      <c r="J1399">
        <v>0.91566018799500004</v>
      </c>
      <c r="K1399" t="s">
        <v>312</v>
      </c>
      <c r="L1399">
        <v>0</v>
      </c>
      <c r="M1399" t="s">
        <v>312</v>
      </c>
      <c r="N1399">
        <v>0</v>
      </c>
      <c r="O1399" t="s">
        <v>312</v>
      </c>
      <c r="P1399">
        <v>0.91566018799500004</v>
      </c>
      <c r="Q1399" t="s">
        <v>312</v>
      </c>
      <c r="R1399">
        <v>0</v>
      </c>
      <c r="S1399" t="s">
        <v>312</v>
      </c>
      <c r="T1399">
        <v>0</v>
      </c>
      <c r="U1399" t="s">
        <v>312</v>
      </c>
      <c r="V1399">
        <v>0</v>
      </c>
      <c r="W1399" t="s">
        <v>312</v>
      </c>
      <c r="X1399">
        <v>0</v>
      </c>
      <c r="Y1399" t="s">
        <v>312</v>
      </c>
      <c r="Z1399">
        <v>0.91566018799500004</v>
      </c>
      <c r="AA1399" t="s">
        <v>312</v>
      </c>
      <c r="AB1399">
        <v>0</v>
      </c>
      <c r="AC1399" t="s">
        <v>312</v>
      </c>
      <c r="AD1399">
        <v>0</v>
      </c>
      <c r="AE1399" t="s">
        <v>312</v>
      </c>
      <c r="AL1399">
        <v>0.91566018799500004</v>
      </c>
      <c r="AM1399" t="s">
        <v>312</v>
      </c>
      <c r="AO1399" t="s">
        <v>332</v>
      </c>
    </row>
    <row r="1400" spans="1:41" x14ac:dyDescent="0.25">
      <c r="A1400" t="s">
        <v>312</v>
      </c>
      <c r="B1400" s="1" t="s">
        <v>141</v>
      </c>
      <c r="D1400" s="2">
        <v>45384</v>
      </c>
      <c r="E1400" t="s">
        <v>340</v>
      </c>
      <c r="F1400" s="2">
        <v>45384</v>
      </c>
      <c r="H1400" s="1" t="s">
        <v>319</v>
      </c>
      <c r="I1400" s="1" t="s">
        <v>94</v>
      </c>
      <c r="J1400">
        <v>0.91566018799500004</v>
      </c>
      <c r="K1400" t="s">
        <v>312</v>
      </c>
      <c r="L1400">
        <v>0</v>
      </c>
      <c r="M1400" t="s">
        <v>312</v>
      </c>
      <c r="N1400">
        <v>0</v>
      </c>
      <c r="O1400" t="s">
        <v>312</v>
      </c>
      <c r="P1400">
        <v>0.91566018799500004</v>
      </c>
      <c r="Q1400" t="s">
        <v>312</v>
      </c>
      <c r="R1400">
        <v>0</v>
      </c>
      <c r="S1400" t="s">
        <v>312</v>
      </c>
      <c r="T1400">
        <v>0</v>
      </c>
      <c r="U1400" t="s">
        <v>312</v>
      </c>
      <c r="V1400">
        <v>0</v>
      </c>
      <c r="W1400" t="s">
        <v>312</v>
      </c>
      <c r="X1400">
        <v>0</v>
      </c>
      <c r="Y1400" t="s">
        <v>312</v>
      </c>
      <c r="Z1400">
        <v>0.91566018799500004</v>
      </c>
      <c r="AA1400" t="s">
        <v>312</v>
      </c>
      <c r="AB1400">
        <v>0</v>
      </c>
      <c r="AC1400" t="s">
        <v>312</v>
      </c>
      <c r="AD1400">
        <v>0</v>
      </c>
      <c r="AE1400" t="s">
        <v>312</v>
      </c>
      <c r="AL1400">
        <v>0.91566018799500004</v>
      </c>
      <c r="AM1400" t="s">
        <v>312</v>
      </c>
      <c r="AO1400" t="s">
        <v>332</v>
      </c>
    </row>
    <row r="1401" spans="1:41" x14ac:dyDescent="0.25">
      <c r="A1401" t="s">
        <v>312</v>
      </c>
      <c r="B1401" s="1" t="s">
        <v>141</v>
      </c>
      <c r="D1401" s="2">
        <v>45384</v>
      </c>
      <c r="E1401" t="s">
        <v>341</v>
      </c>
      <c r="F1401" s="2">
        <v>45384</v>
      </c>
      <c r="H1401" s="1" t="s">
        <v>319</v>
      </c>
      <c r="I1401" s="1" t="s">
        <v>94</v>
      </c>
      <c r="J1401">
        <v>0.73252815039600006</v>
      </c>
      <c r="K1401" t="s">
        <v>312</v>
      </c>
      <c r="L1401">
        <v>0</v>
      </c>
      <c r="M1401" t="s">
        <v>312</v>
      </c>
      <c r="N1401">
        <v>0</v>
      </c>
      <c r="O1401" t="s">
        <v>312</v>
      </c>
      <c r="P1401">
        <v>0.73252815039600006</v>
      </c>
      <c r="Q1401" t="s">
        <v>312</v>
      </c>
      <c r="R1401">
        <v>0</v>
      </c>
      <c r="S1401" t="s">
        <v>312</v>
      </c>
      <c r="T1401">
        <v>0</v>
      </c>
      <c r="U1401" t="s">
        <v>312</v>
      </c>
      <c r="V1401">
        <v>0</v>
      </c>
      <c r="W1401" t="s">
        <v>312</v>
      </c>
      <c r="X1401">
        <v>0</v>
      </c>
      <c r="Y1401" t="s">
        <v>312</v>
      </c>
      <c r="Z1401">
        <v>0.73252815039600006</v>
      </c>
      <c r="AA1401" t="s">
        <v>312</v>
      </c>
      <c r="AB1401">
        <v>0</v>
      </c>
      <c r="AC1401" t="s">
        <v>312</v>
      </c>
      <c r="AD1401">
        <v>0</v>
      </c>
      <c r="AE1401" t="s">
        <v>312</v>
      </c>
      <c r="AL1401">
        <v>0.73252815039600006</v>
      </c>
      <c r="AM1401" t="s">
        <v>312</v>
      </c>
      <c r="AO1401" t="s">
        <v>332</v>
      </c>
    </row>
    <row r="1402" spans="1:41" x14ac:dyDescent="0.25">
      <c r="A1402" t="s">
        <v>312</v>
      </c>
      <c r="B1402" s="1" t="s">
        <v>141</v>
      </c>
      <c r="D1402" s="2">
        <v>45385</v>
      </c>
      <c r="E1402" t="s">
        <v>18</v>
      </c>
      <c r="F1402" s="2">
        <v>45385</v>
      </c>
      <c r="H1402" s="1" t="s">
        <v>321</v>
      </c>
      <c r="I1402" s="1" t="s">
        <v>98</v>
      </c>
      <c r="J1402">
        <v>4.8447249999999997E-2</v>
      </c>
      <c r="K1402" t="s">
        <v>312</v>
      </c>
      <c r="L1402">
        <v>9.6894500000000005E-3</v>
      </c>
      <c r="M1402" t="s">
        <v>312</v>
      </c>
      <c r="N1402">
        <v>16.166666666666668</v>
      </c>
      <c r="O1402" t="s">
        <v>312</v>
      </c>
      <c r="P1402">
        <v>16.224803366666666</v>
      </c>
      <c r="Q1402" t="s">
        <v>312</v>
      </c>
      <c r="R1402">
        <v>0</v>
      </c>
      <c r="S1402" t="s">
        <v>312</v>
      </c>
      <c r="T1402">
        <v>0</v>
      </c>
      <c r="U1402" t="s">
        <v>312</v>
      </c>
      <c r="V1402">
        <v>0</v>
      </c>
      <c r="W1402" t="s">
        <v>312</v>
      </c>
      <c r="X1402">
        <v>0</v>
      </c>
      <c r="Y1402" t="s">
        <v>312</v>
      </c>
      <c r="Z1402">
        <v>4.8447249999999997E-2</v>
      </c>
      <c r="AA1402" t="s">
        <v>312</v>
      </c>
      <c r="AB1402">
        <v>9.6894500000000005E-3</v>
      </c>
      <c r="AC1402" t="s">
        <v>312</v>
      </c>
      <c r="AD1402">
        <v>16.166666666666668</v>
      </c>
      <c r="AE1402" t="s">
        <v>312</v>
      </c>
      <c r="AL1402">
        <v>16.224803366666666</v>
      </c>
      <c r="AM1402" t="s">
        <v>312</v>
      </c>
      <c r="AO1402" t="s">
        <v>332</v>
      </c>
    </row>
    <row r="1403" spans="1:41" x14ac:dyDescent="0.25">
      <c r="A1403" t="s">
        <v>312</v>
      </c>
      <c r="B1403" s="1" t="s">
        <v>141</v>
      </c>
      <c r="D1403" s="2">
        <v>45385</v>
      </c>
      <c r="E1403" t="s">
        <v>447</v>
      </c>
      <c r="F1403" s="2">
        <v>45385</v>
      </c>
      <c r="H1403" s="1" t="s">
        <v>321</v>
      </c>
      <c r="I1403" s="1" t="s">
        <v>98</v>
      </c>
      <c r="J1403">
        <v>12</v>
      </c>
      <c r="K1403" t="s">
        <v>312</v>
      </c>
      <c r="L1403">
        <v>2.4</v>
      </c>
      <c r="M1403" t="s">
        <v>312</v>
      </c>
      <c r="N1403">
        <v>0</v>
      </c>
      <c r="O1403" t="s">
        <v>312</v>
      </c>
      <c r="P1403">
        <v>14.4</v>
      </c>
      <c r="Q1403" t="s">
        <v>312</v>
      </c>
      <c r="R1403">
        <v>0</v>
      </c>
      <c r="S1403" t="s">
        <v>312</v>
      </c>
      <c r="T1403">
        <v>0</v>
      </c>
      <c r="U1403" t="s">
        <v>312</v>
      </c>
      <c r="V1403">
        <v>0</v>
      </c>
      <c r="W1403" t="s">
        <v>312</v>
      </c>
      <c r="X1403">
        <v>0</v>
      </c>
      <c r="Y1403" t="s">
        <v>312</v>
      </c>
      <c r="Z1403">
        <v>12</v>
      </c>
      <c r="AA1403" t="s">
        <v>312</v>
      </c>
      <c r="AB1403">
        <v>2.4</v>
      </c>
      <c r="AC1403" t="s">
        <v>312</v>
      </c>
      <c r="AD1403">
        <v>0</v>
      </c>
      <c r="AE1403" t="s">
        <v>312</v>
      </c>
      <c r="AL1403">
        <v>14.4</v>
      </c>
      <c r="AM1403" t="s">
        <v>312</v>
      </c>
      <c r="AO1403" t="s">
        <v>332</v>
      </c>
    </row>
    <row r="1404" spans="1:41" x14ac:dyDescent="0.25">
      <c r="A1404" t="s">
        <v>312</v>
      </c>
      <c r="B1404" s="1" t="s">
        <v>141</v>
      </c>
      <c r="D1404" s="2">
        <v>45385</v>
      </c>
      <c r="E1404" t="s">
        <v>253</v>
      </c>
      <c r="F1404" s="2">
        <v>45385</v>
      </c>
      <c r="H1404" s="1" t="s">
        <v>319</v>
      </c>
      <c r="I1404" s="1" t="s">
        <v>94</v>
      </c>
      <c r="J1404">
        <v>3.0816869096159998</v>
      </c>
      <c r="K1404" t="s">
        <v>312</v>
      </c>
      <c r="L1404">
        <v>0</v>
      </c>
      <c r="M1404" t="s">
        <v>312</v>
      </c>
      <c r="N1404">
        <v>0</v>
      </c>
      <c r="O1404" t="s">
        <v>312</v>
      </c>
      <c r="P1404">
        <v>3.0816869096159998</v>
      </c>
      <c r="Q1404" t="s">
        <v>312</v>
      </c>
      <c r="R1404">
        <v>0</v>
      </c>
      <c r="S1404" t="s">
        <v>312</v>
      </c>
      <c r="T1404">
        <v>0</v>
      </c>
      <c r="U1404" t="s">
        <v>312</v>
      </c>
      <c r="V1404">
        <v>0</v>
      </c>
      <c r="W1404" t="s">
        <v>312</v>
      </c>
      <c r="X1404">
        <v>0</v>
      </c>
      <c r="Y1404" t="s">
        <v>312</v>
      </c>
      <c r="Z1404">
        <v>3.0816869096159998</v>
      </c>
      <c r="AA1404" t="s">
        <v>312</v>
      </c>
      <c r="AB1404">
        <v>0</v>
      </c>
      <c r="AC1404" t="s">
        <v>312</v>
      </c>
      <c r="AD1404">
        <v>0</v>
      </c>
      <c r="AE1404" t="s">
        <v>312</v>
      </c>
      <c r="AL1404">
        <v>3.0816869096159998</v>
      </c>
      <c r="AM1404" t="s">
        <v>312</v>
      </c>
      <c r="AO1404" t="s">
        <v>332</v>
      </c>
    </row>
    <row r="1405" spans="1:41" x14ac:dyDescent="0.25">
      <c r="A1405" t="s">
        <v>312</v>
      </c>
      <c r="B1405" s="1" t="s">
        <v>141</v>
      </c>
      <c r="D1405" s="2">
        <v>45385</v>
      </c>
      <c r="E1405" t="s">
        <v>13</v>
      </c>
      <c r="F1405" s="2">
        <v>45385</v>
      </c>
      <c r="H1405" s="1" t="s">
        <v>319</v>
      </c>
      <c r="I1405" s="1" t="s">
        <v>94</v>
      </c>
      <c r="J1405">
        <v>3.007120215480366</v>
      </c>
      <c r="K1405" t="s">
        <v>312</v>
      </c>
      <c r="L1405">
        <v>0</v>
      </c>
      <c r="M1405" t="s">
        <v>312</v>
      </c>
      <c r="N1405">
        <v>0</v>
      </c>
      <c r="O1405" t="s">
        <v>312</v>
      </c>
      <c r="P1405">
        <v>3.007120215480366</v>
      </c>
      <c r="Q1405" t="s">
        <v>312</v>
      </c>
      <c r="R1405">
        <v>0</v>
      </c>
      <c r="S1405" t="s">
        <v>312</v>
      </c>
      <c r="T1405">
        <v>0</v>
      </c>
      <c r="U1405" t="s">
        <v>312</v>
      </c>
      <c r="V1405">
        <v>0</v>
      </c>
      <c r="W1405" t="s">
        <v>312</v>
      </c>
      <c r="X1405">
        <v>0</v>
      </c>
      <c r="Y1405" t="s">
        <v>312</v>
      </c>
      <c r="Z1405">
        <v>3.007120215480366</v>
      </c>
      <c r="AA1405" t="s">
        <v>312</v>
      </c>
      <c r="AB1405">
        <v>0</v>
      </c>
      <c r="AC1405" t="s">
        <v>312</v>
      </c>
      <c r="AD1405">
        <v>0</v>
      </c>
      <c r="AE1405" t="s">
        <v>312</v>
      </c>
      <c r="AL1405">
        <v>3.007120215480366</v>
      </c>
      <c r="AM1405" t="s">
        <v>312</v>
      </c>
      <c r="AO1405" t="s">
        <v>332</v>
      </c>
    </row>
    <row r="1406" spans="1:41" x14ac:dyDescent="0.25">
      <c r="A1406" t="s">
        <v>312</v>
      </c>
      <c r="B1406" s="1" t="s">
        <v>141</v>
      </c>
      <c r="D1406" s="2">
        <v>45385</v>
      </c>
      <c r="E1406" t="s">
        <v>337</v>
      </c>
      <c r="F1406" s="2">
        <v>45385</v>
      </c>
      <c r="H1406" s="1" t="s">
        <v>319</v>
      </c>
      <c r="I1406" s="1" t="s">
        <v>94</v>
      </c>
      <c r="J1406">
        <v>1.7827871741350001</v>
      </c>
      <c r="K1406" t="s">
        <v>312</v>
      </c>
      <c r="L1406">
        <v>0</v>
      </c>
      <c r="M1406" t="s">
        <v>312</v>
      </c>
      <c r="N1406">
        <v>0</v>
      </c>
      <c r="O1406" t="s">
        <v>312</v>
      </c>
      <c r="P1406">
        <v>1.7827871741350001</v>
      </c>
      <c r="Q1406" t="s">
        <v>312</v>
      </c>
      <c r="R1406">
        <v>0</v>
      </c>
      <c r="S1406" t="s">
        <v>312</v>
      </c>
      <c r="T1406">
        <v>0</v>
      </c>
      <c r="U1406" t="s">
        <v>312</v>
      </c>
      <c r="V1406">
        <v>0</v>
      </c>
      <c r="W1406" t="s">
        <v>312</v>
      </c>
      <c r="X1406">
        <v>0</v>
      </c>
      <c r="Y1406" t="s">
        <v>312</v>
      </c>
      <c r="Z1406">
        <v>1.7827871741350001</v>
      </c>
      <c r="AA1406" t="s">
        <v>312</v>
      </c>
      <c r="AB1406">
        <v>0</v>
      </c>
      <c r="AC1406" t="s">
        <v>312</v>
      </c>
      <c r="AD1406">
        <v>0</v>
      </c>
      <c r="AE1406" t="s">
        <v>312</v>
      </c>
      <c r="AL1406">
        <v>1.7827871741350001</v>
      </c>
      <c r="AM1406" t="s">
        <v>312</v>
      </c>
      <c r="AO1406" t="s">
        <v>332</v>
      </c>
    </row>
    <row r="1407" spans="1:41" x14ac:dyDescent="0.25">
      <c r="A1407" t="s">
        <v>312</v>
      </c>
      <c r="B1407" s="1" t="s">
        <v>141</v>
      </c>
      <c r="D1407" s="2">
        <v>45385</v>
      </c>
      <c r="E1407" t="s">
        <v>47</v>
      </c>
      <c r="F1407" s="2">
        <v>45385</v>
      </c>
      <c r="H1407" s="1" t="s">
        <v>319</v>
      </c>
      <c r="I1407" s="1" t="s">
        <v>94</v>
      </c>
      <c r="J1407">
        <v>1.2802777016017339</v>
      </c>
      <c r="K1407" t="s">
        <v>312</v>
      </c>
      <c r="L1407">
        <v>0</v>
      </c>
      <c r="M1407" t="s">
        <v>312</v>
      </c>
      <c r="N1407">
        <v>0</v>
      </c>
      <c r="O1407" t="s">
        <v>312</v>
      </c>
      <c r="P1407">
        <v>1.2802777016017339</v>
      </c>
      <c r="Q1407" t="s">
        <v>312</v>
      </c>
      <c r="R1407">
        <v>0</v>
      </c>
      <c r="S1407" t="s">
        <v>312</v>
      </c>
      <c r="T1407">
        <v>0</v>
      </c>
      <c r="U1407" t="s">
        <v>312</v>
      </c>
      <c r="V1407">
        <v>0</v>
      </c>
      <c r="W1407" t="s">
        <v>312</v>
      </c>
      <c r="X1407">
        <v>0</v>
      </c>
      <c r="Y1407" t="s">
        <v>312</v>
      </c>
      <c r="Z1407">
        <v>1.2802777016017339</v>
      </c>
      <c r="AA1407" t="s">
        <v>312</v>
      </c>
      <c r="AB1407">
        <v>0</v>
      </c>
      <c r="AC1407" t="s">
        <v>312</v>
      </c>
      <c r="AD1407">
        <v>0</v>
      </c>
      <c r="AE1407" t="s">
        <v>312</v>
      </c>
      <c r="AL1407">
        <v>1.2802777016017339</v>
      </c>
      <c r="AM1407" t="s">
        <v>312</v>
      </c>
      <c r="AO1407" t="s">
        <v>332</v>
      </c>
    </row>
    <row r="1408" spans="1:41" x14ac:dyDescent="0.25">
      <c r="A1408" t="s">
        <v>312</v>
      </c>
      <c r="B1408" s="1" t="s">
        <v>141</v>
      </c>
      <c r="D1408" s="2">
        <v>45385</v>
      </c>
      <c r="E1408" t="s">
        <v>338</v>
      </c>
      <c r="F1408" s="2">
        <v>45385</v>
      </c>
      <c r="H1408" s="1" t="s">
        <v>319</v>
      </c>
      <c r="I1408" s="1" t="s">
        <v>94</v>
      </c>
      <c r="J1408">
        <v>0.93857961928464795</v>
      </c>
      <c r="K1408" t="s">
        <v>312</v>
      </c>
      <c r="L1408">
        <v>0</v>
      </c>
      <c r="M1408" t="s">
        <v>312</v>
      </c>
      <c r="N1408">
        <v>0</v>
      </c>
      <c r="O1408" t="s">
        <v>312</v>
      </c>
      <c r="P1408">
        <v>0.93857961928464795</v>
      </c>
      <c r="Q1408" t="s">
        <v>312</v>
      </c>
      <c r="R1408">
        <v>0</v>
      </c>
      <c r="S1408" t="s">
        <v>312</v>
      </c>
      <c r="T1408">
        <v>0</v>
      </c>
      <c r="U1408" t="s">
        <v>312</v>
      </c>
      <c r="V1408">
        <v>0</v>
      </c>
      <c r="W1408" t="s">
        <v>312</v>
      </c>
      <c r="X1408">
        <v>0</v>
      </c>
      <c r="Y1408" t="s">
        <v>312</v>
      </c>
      <c r="Z1408">
        <v>0.93857961928464795</v>
      </c>
      <c r="AA1408" t="s">
        <v>312</v>
      </c>
      <c r="AB1408">
        <v>0</v>
      </c>
      <c r="AC1408" t="s">
        <v>312</v>
      </c>
      <c r="AD1408">
        <v>0</v>
      </c>
      <c r="AE1408" t="s">
        <v>312</v>
      </c>
      <c r="AL1408">
        <v>0.93857961928464795</v>
      </c>
      <c r="AM1408" t="s">
        <v>312</v>
      </c>
      <c r="AO1408" t="s">
        <v>332</v>
      </c>
    </row>
    <row r="1409" spans="1:41" x14ac:dyDescent="0.25">
      <c r="A1409" t="s">
        <v>312</v>
      </c>
      <c r="B1409" s="1" t="s">
        <v>141</v>
      </c>
      <c r="D1409" s="2">
        <v>45385</v>
      </c>
      <c r="E1409" t="s">
        <v>339</v>
      </c>
      <c r="F1409" s="2">
        <v>45385</v>
      </c>
      <c r="H1409" s="1" t="s">
        <v>319</v>
      </c>
      <c r="I1409" s="1" t="s">
        <v>94</v>
      </c>
      <c r="J1409">
        <v>0.85328670560041997</v>
      </c>
      <c r="K1409" t="s">
        <v>312</v>
      </c>
      <c r="L1409">
        <v>0</v>
      </c>
      <c r="M1409" t="s">
        <v>312</v>
      </c>
      <c r="N1409">
        <v>0</v>
      </c>
      <c r="O1409" t="s">
        <v>312</v>
      </c>
      <c r="P1409">
        <v>0.85328670560041997</v>
      </c>
      <c r="Q1409" t="s">
        <v>312</v>
      </c>
      <c r="R1409">
        <v>0</v>
      </c>
      <c r="S1409" t="s">
        <v>312</v>
      </c>
      <c r="T1409">
        <v>0</v>
      </c>
      <c r="U1409" t="s">
        <v>312</v>
      </c>
      <c r="V1409">
        <v>0</v>
      </c>
      <c r="W1409" t="s">
        <v>312</v>
      </c>
      <c r="X1409">
        <v>0</v>
      </c>
      <c r="Y1409" t="s">
        <v>312</v>
      </c>
      <c r="Z1409">
        <v>0.85328670560041997</v>
      </c>
      <c r="AA1409" t="s">
        <v>312</v>
      </c>
      <c r="AB1409">
        <v>0</v>
      </c>
      <c r="AC1409" t="s">
        <v>312</v>
      </c>
      <c r="AD1409">
        <v>0</v>
      </c>
      <c r="AE1409" t="s">
        <v>312</v>
      </c>
      <c r="AL1409">
        <v>0.85328670560041997</v>
      </c>
      <c r="AM1409" t="s">
        <v>312</v>
      </c>
      <c r="AO1409" t="s">
        <v>332</v>
      </c>
    </row>
    <row r="1410" spans="1:41" x14ac:dyDescent="0.25">
      <c r="A1410" t="s">
        <v>312</v>
      </c>
      <c r="B1410" s="1" t="s">
        <v>141</v>
      </c>
      <c r="D1410" s="2">
        <v>45385</v>
      </c>
      <c r="E1410" t="s">
        <v>340</v>
      </c>
      <c r="F1410" s="2">
        <v>45385</v>
      </c>
      <c r="H1410" s="1" t="s">
        <v>319</v>
      </c>
      <c r="I1410" s="1" t="s">
        <v>94</v>
      </c>
      <c r="J1410">
        <v>0.85328670560041997</v>
      </c>
      <c r="K1410" t="s">
        <v>312</v>
      </c>
      <c r="L1410">
        <v>0</v>
      </c>
      <c r="M1410" t="s">
        <v>312</v>
      </c>
      <c r="N1410">
        <v>0</v>
      </c>
      <c r="O1410" t="s">
        <v>312</v>
      </c>
      <c r="P1410">
        <v>0.85328670560041997</v>
      </c>
      <c r="Q1410" t="s">
        <v>312</v>
      </c>
      <c r="R1410">
        <v>0</v>
      </c>
      <c r="S1410" t="s">
        <v>312</v>
      </c>
      <c r="T1410">
        <v>0</v>
      </c>
      <c r="U1410" t="s">
        <v>312</v>
      </c>
      <c r="V1410">
        <v>0</v>
      </c>
      <c r="W1410" t="s">
        <v>312</v>
      </c>
      <c r="X1410">
        <v>0</v>
      </c>
      <c r="Y1410" t="s">
        <v>312</v>
      </c>
      <c r="Z1410">
        <v>0.85328670560041997</v>
      </c>
      <c r="AA1410" t="s">
        <v>312</v>
      </c>
      <c r="AB1410">
        <v>0</v>
      </c>
      <c r="AC1410" t="s">
        <v>312</v>
      </c>
      <c r="AD1410">
        <v>0</v>
      </c>
      <c r="AE1410" t="s">
        <v>312</v>
      </c>
      <c r="AL1410">
        <v>0.85328670560041997</v>
      </c>
      <c r="AM1410" t="s">
        <v>312</v>
      </c>
      <c r="AO1410" t="s">
        <v>332</v>
      </c>
    </row>
    <row r="1411" spans="1:41" x14ac:dyDescent="0.25">
      <c r="A1411" t="s">
        <v>312</v>
      </c>
      <c r="B1411" s="1" t="s">
        <v>141</v>
      </c>
      <c r="D1411" s="2">
        <v>45385</v>
      </c>
      <c r="E1411" t="s">
        <v>341</v>
      </c>
      <c r="F1411" s="2">
        <v>45385</v>
      </c>
      <c r="H1411" s="1" t="s">
        <v>319</v>
      </c>
      <c r="I1411" s="1" t="s">
        <v>94</v>
      </c>
      <c r="J1411">
        <v>0.68481931324800005</v>
      </c>
      <c r="K1411" t="s">
        <v>312</v>
      </c>
      <c r="L1411">
        <v>0</v>
      </c>
      <c r="M1411" t="s">
        <v>312</v>
      </c>
      <c r="N1411">
        <v>0</v>
      </c>
      <c r="O1411" t="s">
        <v>312</v>
      </c>
      <c r="P1411">
        <v>0.68481931324800005</v>
      </c>
      <c r="Q1411" t="s">
        <v>312</v>
      </c>
      <c r="R1411">
        <v>0</v>
      </c>
      <c r="S1411" t="s">
        <v>312</v>
      </c>
      <c r="T1411">
        <v>0</v>
      </c>
      <c r="U1411" t="s">
        <v>312</v>
      </c>
      <c r="V1411">
        <v>0</v>
      </c>
      <c r="W1411" t="s">
        <v>312</v>
      </c>
      <c r="X1411">
        <v>0</v>
      </c>
      <c r="Y1411" t="s">
        <v>312</v>
      </c>
      <c r="Z1411">
        <v>0.68481931324800005</v>
      </c>
      <c r="AA1411" t="s">
        <v>312</v>
      </c>
      <c r="AB1411">
        <v>0</v>
      </c>
      <c r="AC1411" t="s">
        <v>312</v>
      </c>
      <c r="AD1411">
        <v>0</v>
      </c>
      <c r="AE1411" t="s">
        <v>312</v>
      </c>
      <c r="AL1411">
        <v>0.68481931324800005</v>
      </c>
      <c r="AM1411" t="s">
        <v>312</v>
      </c>
      <c r="AO1411" t="s">
        <v>332</v>
      </c>
    </row>
    <row r="1412" spans="1:41" x14ac:dyDescent="0.25">
      <c r="A1412" t="s">
        <v>312</v>
      </c>
      <c r="B1412" s="1" t="s">
        <v>141</v>
      </c>
      <c r="D1412" s="2">
        <v>45386</v>
      </c>
      <c r="E1412" t="s">
        <v>18</v>
      </c>
      <c r="F1412" s="2">
        <v>45386</v>
      </c>
      <c r="H1412" s="1" t="s">
        <v>321</v>
      </c>
      <c r="I1412" s="1" t="s">
        <v>98</v>
      </c>
      <c r="J1412">
        <v>5.638195E-2</v>
      </c>
      <c r="K1412" t="s">
        <v>312</v>
      </c>
      <c r="L1412">
        <v>1.1276390000000001E-2</v>
      </c>
      <c r="M1412" t="s">
        <v>312</v>
      </c>
      <c r="N1412">
        <v>16.166666666666668</v>
      </c>
      <c r="O1412" t="s">
        <v>312</v>
      </c>
      <c r="P1412">
        <v>16.234325006666666</v>
      </c>
      <c r="Q1412" t="s">
        <v>312</v>
      </c>
      <c r="R1412">
        <v>0</v>
      </c>
      <c r="S1412" t="s">
        <v>312</v>
      </c>
      <c r="T1412">
        <v>0</v>
      </c>
      <c r="U1412" t="s">
        <v>312</v>
      </c>
      <c r="V1412">
        <v>0</v>
      </c>
      <c r="W1412" t="s">
        <v>312</v>
      </c>
      <c r="X1412">
        <v>0</v>
      </c>
      <c r="Y1412" t="s">
        <v>312</v>
      </c>
      <c r="Z1412">
        <v>5.638195E-2</v>
      </c>
      <c r="AA1412" t="s">
        <v>312</v>
      </c>
      <c r="AB1412">
        <v>1.1276390000000001E-2</v>
      </c>
      <c r="AC1412" t="s">
        <v>312</v>
      </c>
      <c r="AD1412">
        <v>16.166666666666668</v>
      </c>
      <c r="AE1412" t="s">
        <v>312</v>
      </c>
      <c r="AL1412">
        <v>16.234325006666666</v>
      </c>
      <c r="AM1412" t="s">
        <v>312</v>
      </c>
      <c r="AO1412" t="s">
        <v>332</v>
      </c>
    </row>
    <row r="1413" spans="1:41" x14ac:dyDescent="0.25">
      <c r="A1413" t="s">
        <v>312</v>
      </c>
      <c r="B1413" s="1" t="s">
        <v>141</v>
      </c>
      <c r="D1413" s="2">
        <v>45386</v>
      </c>
      <c r="E1413" t="s">
        <v>447</v>
      </c>
      <c r="F1413" s="2">
        <v>45386</v>
      </c>
      <c r="H1413" s="1" t="s">
        <v>321</v>
      </c>
      <c r="I1413" s="1" t="s">
        <v>98</v>
      </c>
      <c r="J1413">
        <v>12</v>
      </c>
      <c r="K1413" t="s">
        <v>312</v>
      </c>
      <c r="L1413">
        <v>2.4</v>
      </c>
      <c r="M1413" t="s">
        <v>312</v>
      </c>
      <c r="N1413">
        <v>0</v>
      </c>
      <c r="O1413" t="s">
        <v>312</v>
      </c>
      <c r="P1413">
        <v>14.4</v>
      </c>
      <c r="Q1413" t="s">
        <v>312</v>
      </c>
      <c r="R1413">
        <v>0</v>
      </c>
      <c r="S1413" t="s">
        <v>312</v>
      </c>
      <c r="T1413">
        <v>0</v>
      </c>
      <c r="U1413" t="s">
        <v>312</v>
      </c>
      <c r="V1413">
        <v>0</v>
      </c>
      <c r="W1413" t="s">
        <v>312</v>
      </c>
      <c r="X1413">
        <v>0</v>
      </c>
      <c r="Y1413" t="s">
        <v>312</v>
      </c>
      <c r="Z1413">
        <v>12</v>
      </c>
      <c r="AA1413" t="s">
        <v>312</v>
      </c>
      <c r="AB1413">
        <v>2.4</v>
      </c>
      <c r="AC1413" t="s">
        <v>312</v>
      </c>
      <c r="AD1413">
        <v>0</v>
      </c>
      <c r="AE1413" t="s">
        <v>312</v>
      </c>
      <c r="AL1413">
        <v>14.4</v>
      </c>
      <c r="AM1413" t="s">
        <v>312</v>
      </c>
      <c r="AO1413" t="s">
        <v>332</v>
      </c>
    </row>
    <row r="1414" spans="1:41" x14ac:dyDescent="0.25">
      <c r="A1414" t="s">
        <v>312</v>
      </c>
      <c r="B1414" s="1" t="s">
        <v>141</v>
      </c>
      <c r="D1414" s="2">
        <v>45386</v>
      </c>
      <c r="E1414" t="s">
        <v>253</v>
      </c>
      <c r="F1414" s="2">
        <v>45386</v>
      </c>
      <c r="H1414" s="1" t="s">
        <v>319</v>
      </c>
      <c r="I1414" s="1" t="s">
        <v>94</v>
      </c>
      <c r="J1414">
        <v>3.1060926422640001</v>
      </c>
      <c r="K1414" t="s">
        <v>312</v>
      </c>
      <c r="L1414">
        <v>0</v>
      </c>
      <c r="M1414" t="s">
        <v>312</v>
      </c>
      <c r="N1414">
        <v>0</v>
      </c>
      <c r="O1414" t="s">
        <v>312</v>
      </c>
      <c r="P1414">
        <v>3.1060926422640001</v>
      </c>
      <c r="Q1414" t="s">
        <v>312</v>
      </c>
      <c r="R1414">
        <v>0</v>
      </c>
      <c r="S1414" t="s">
        <v>312</v>
      </c>
      <c r="T1414">
        <v>0</v>
      </c>
      <c r="U1414" t="s">
        <v>312</v>
      </c>
      <c r="V1414">
        <v>0</v>
      </c>
      <c r="W1414" t="s">
        <v>312</v>
      </c>
      <c r="X1414">
        <v>0</v>
      </c>
      <c r="Y1414" t="s">
        <v>312</v>
      </c>
      <c r="Z1414">
        <v>3.1060926422640001</v>
      </c>
      <c r="AA1414" t="s">
        <v>312</v>
      </c>
      <c r="AB1414">
        <v>0</v>
      </c>
      <c r="AC1414" t="s">
        <v>312</v>
      </c>
      <c r="AD1414">
        <v>0</v>
      </c>
      <c r="AE1414" t="s">
        <v>312</v>
      </c>
      <c r="AL1414">
        <v>3.1060926422640001</v>
      </c>
      <c r="AM1414" t="s">
        <v>312</v>
      </c>
      <c r="AO1414" t="s">
        <v>332</v>
      </c>
    </row>
    <row r="1415" spans="1:41" x14ac:dyDescent="0.25">
      <c r="A1415" t="s">
        <v>312</v>
      </c>
      <c r="B1415" s="1" t="s">
        <v>141</v>
      </c>
      <c r="D1415" s="2">
        <v>45386</v>
      </c>
      <c r="E1415" t="s">
        <v>13</v>
      </c>
      <c r="F1415" s="2">
        <v>45386</v>
      </c>
      <c r="H1415" s="1" t="s">
        <v>319</v>
      </c>
      <c r="I1415" s="1" t="s">
        <v>94</v>
      </c>
      <c r="J1415">
        <v>3.1543482573869759</v>
      </c>
      <c r="K1415" t="s">
        <v>312</v>
      </c>
      <c r="L1415">
        <v>0</v>
      </c>
      <c r="M1415" t="s">
        <v>312</v>
      </c>
      <c r="N1415">
        <v>0</v>
      </c>
      <c r="O1415" t="s">
        <v>312</v>
      </c>
      <c r="P1415">
        <v>3.1543482573869759</v>
      </c>
      <c r="Q1415" t="s">
        <v>312</v>
      </c>
      <c r="R1415">
        <v>0</v>
      </c>
      <c r="S1415" t="s">
        <v>312</v>
      </c>
      <c r="T1415">
        <v>0</v>
      </c>
      <c r="U1415" t="s">
        <v>312</v>
      </c>
      <c r="V1415">
        <v>0</v>
      </c>
      <c r="W1415" t="s">
        <v>312</v>
      </c>
      <c r="X1415">
        <v>0</v>
      </c>
      <c r="Y1415" t="s">
        <v>312</v>
      </c>
      <c r="Z1415">
        <v>3.1543482573869759</v>
      </c>
      <c r="AA1415" t="s">
        <v>312</v>
      </c>
      <c r="AB1415">
        <v>0</v>
      </c>
      <c r="AC1415" t="s">
        <v>312</v>
      </c>
      <c r="AD1415">
        <v>0</v>
      </c>
      <c r="AE1415" t="s">
        <v>312</v>
      </c>
      <c r="AL1415">
        <v>3.1543482573869759</v>
      </c>
      <c r="AM1415" t="s">
        <v>312</v>
      </c>
      <c r="AO1415" t="s">
        <v>332</v>
      </c>
    </row>
    <row r="1416" spans="1:41" x14ac:dyDescent="0.25">
      <c r="A1416" t="s">
        <v>312</v>
      </c>
      <c r="B1416" s="1" t="s">
        <v>141</v>
      </c>
      <c r="D1416" s="2">
        <v>45386</v>
      </c>
      <c r="E1416" t="s">
        <v>337</v>
      </c>
      <c r="F1416" s="2">
        <v>45386</v>
      </c>
      <c r="H1416" s="1" t="s">
        <v>319</v>
      </c>
      <c r="I1416" s="1" t="s">
        <v>94</v>
      </c>
      <c r="J1416">
        <v>1.817904061413</v>
      </c>
      <c r="K1416" t="s">
        <v>312</v>
      </c>
      <c r="L1416">
        <v>0</v>
      </c>
      <c r="M1416" t="s">
        <v>312</v>
      </c>
      <c r="N1416">
        <v>0</v>
      </c>
      <c r="O1416" t="s">
        <v>312</v>
      </c>
      <c r="P1416">
        <v>1.817904061413</v>
      </c>
      <c r="Q1416" t="s">
        <v>312</v>
      </c>
      <c r="R1416">
        <v>0</v>
      </c>
      <c r="S1416" t="s">
        <v>312</v>
      </c>
      <c r="T1416">
        <v>0</v>
      </c>
      <c r="U1416" t="s">
        <v>312</v>
      </c>
      <c r="V1416">
        <v>0</v>
      </c>
      <c r="W1416" t="s">
        <v>312</v>
      </c>
      <c r="X1416">
        <v>0</v>
      </c>
      <c r="Y1416" t="s">
        <v>312</v>
      </c>
      <c r="Z1416">
        <v>1.817904061413</v>
      </c>
      <c r="AA1416" t="s">
        <v>312</v>
      </c>
      <c r="AB1416">
        <v>0</v>
      </c>
      <c r="AC1416" t="s">
        <v>312</v>
      </c>
      <c r="AD1416">
        <v>0</v>
      </c>
      <c r="AE1416" t="s">
        <v>312</v>
      </c>
      <c r="AL1416">
        <v>1.817904061413</v>
      </c>
      <c r="AM1416" t="s">
        <v>312</v>
      </c>
      <c r="AO1416" t="s">
        <v>332</v>
      </c>
    </row>
    <row r="1417" spans="1:41" x14ac:dyDescent="0.25">
      <c r="A1417" t="s">
        <v>312</v>
      </c>
      <c r="B1417" s="1" t="s">
        <v>141</v>
      </c>
      <c r="D1417" s="2">
        <v>45386</v>
      </c>
      <c r="E1417" t="s">
        <v>47</v>
      </c>
      <c r="F1417" s="2">
        <v>45386</v>
      </c>
      <c r="H1417" s="1" t="s">
        <v>319</v>
      </c>
      <c r="I1417" s="1" t="s">
        <v>94</v>
      </c>
      <c r="J1417">
        <v>1.29420526761</v>
      </c>
      <c r="K1417" t="s">
        <v>312</v>
      </c>
      <c r="L1417">
        <v>0</v>
      </c>
      <c r="M1417" t="s">
        <v>312</v>
      </c>
      <c r="N1417">
        <v>0</v>
      </c>
      <c r="O1417" t="s">
        <v>312</v>
      </c>
      <c r="P1417">
        <v>1.29420526761</v>
      </c>
      <c r="Q1417" t="s">
        <v>312</v>
      </c>
      <c r="R1417">
        <v>0</v>
      </c>
      <c r="S1417" t="s">
        <v>312</v>
      </c>
      <c r="T1417">
        <v>0</v>
      </c>
      <c r="U1417" t="s">
        <v>312</v>
      </c>
      <c r="V1417">
        <v>0</v>
      </c>
      <c r="W1417" t="s">
        <v>312</v>
      </c>
      <c r="X1417">
        <v>0</v>
      </c>
      <c r="Y1417" t="s">
        <v>312</v>
      </c>
      <c r="Z1417">
        <v>1.29420526761</v>
      </c>
      <c r="AA1417" t="s">
        <v>312</v>
      </c>
      <c r="AB1417">
        <v>0</v>
      </c>
      <c r="AC1417" t="s">
        <v>312</v>
      </c>
      <c r="AD1417">
        <v>0</v>
      </c>
      <c r="AE1417" t="s">
        <v>312</v>
      </c>
      <c r="AL1417">
        <v>1.29420526761</v>
      </c>
      <c r="AM1417" t="s">
        <v>312</v>
      </c>
      <c r="AO1417" t="s">
        <v>332</v>
      </c>
    </row>
    <row r="1418" spans="1:41" x14ac:dyDescent="0.25">
      <c r="A1418" t="s">
        <v>312</v>
      </c>
      <c r="B1418" s="1" t="s">
        <v>141</v>
      </c>
      <c r="D1418" s="2">
        <v>45386</v>
      </c>
      <c r="E1418" t="s">
        <v>338</v>
      </c>
      <c r="F1418" s="2">
        <v>45386</v>
      </c>
      <c r="H1418" s="1" t="s">
        <v>319</v>
      </c>
      <c r="I1418" s="1" t="s">
        <v>94</v>
      </c>
      <c r="J1418">
        <v>0.94908386291400004</v>
      </c>
      <c r="K1418" t="s">
        <v>312</v>
      </c>
      <c r="L1418">
        <v>0</v>
      </c>
      <c r="M1418" t="s">
        <v>312</v>
      </c>
      <c r="N1418">
        <v>0</v>
      </c>
      <c r="O1418" t="s">
        <v>312</v>
      </c>
      <c r="P1418">
        <v>0.94908386291400004</v>
      </c>
      <c r="Q1418" t="s">
        <v>312</v>
      </c>
      <c r="R1418">
        <v>0</v>
      </c>
      <c r="S1418" t="s">
        <v>312</v>
      </c>
      <c r="T1418">
        <v>0</v>
      </c>
      <c r="U1418" t="s">
        <v>312</v>
      </c>
      <c r="V1418">
        <v>0</v>
      </c>
      <c r="W1418" t="s">
        <v>312</v>
      </c>
      <c r="X1418">
        <v>0</v>
      </c>
      <c r="Y1418" t="s">
        <v>312</v>
      </c>
      <c r="Z1418">
        <v>0.94908386291400004</v>
      </c>
      <c r="AA1418" t="s">
        <v>312</v>
      </c>
      <c r="AB1418">
        <v>0</v>
      </c>
      <c r="AC1418" t="s">
        <v>312</v>
      </c>
      <c r="AD1418">
        <v>0</v>
      </c>
      <c r="AE1418" t="s">
        <v>312</v>
      </c>
      <c r="AL1418">
        <v>0.94908386291400004</v>
      </c>
      <c r="AM1418" t="s">
        <v>312</v>
      </c>
      <c r="AO1418" t="s">
        <v>332</v>
      </c>
    </row>
    <row r="1419" spans="1:41" x14ac:dyDescent="0.25">
      <c r="A1419" t="s">
        <v>312</v>
      </c>
      <c r="B1419" s="1" t="s">
        <v>141</v>
      </c>
      <c r="D1419" s="2">
        <v>45386</v>
      </c>
      <c r="E1419" t="s">
        <v>339</v>
      </c>
      <c r="F1419" s="2">
        <v>45386</v>
      </c>
      <c r="H1419" s="1" t="s">
        <v>319</v>
      </c>
      <c r="I1419" s="1" t="s">
        <v>94</v>
      </c>
      <c r="J1419">
        <v>0.86280351174000003</v>
      </c>
      <c r="K1419" t="s">
        <v>312</v>
      </c>
      <c r="L1419">
        <v>0</v>
      </c>
      <c r="M1419" t="s">
        <v>312</v>
      </c>
      <c r="N1419">
        <v>0</v>
      </c>
      <c r="O1419" t="s">
        <v>312</v>
      </c>
      <c r="P1419">
        <v>0.86280351174000003</v>
      </c>
      <c r="Q1419" t="s">
        <v>312</v>
      </c>
      <c r="R1419">
        <v>0</v>
      </c>
      <c r="S1419" t="s">
        <v>312</v>
      </c>
      <c r="T1419">
        <v>0</v>
      </c>
      <c r="U1419" t="s">
        <v>312</v>
      </c>
      <c r="V1419">
        <v>0</v>
      </c>
      <c r="W1419" t="s">
        <v>312</v>
      </c>
      <c r="X1419">
        <v>0</v>
      </c>
      <c r="Y1419" t="s">
        <v>312</v>
      </c>
      <c r="Z1419">
        <v>0.86280351174000003</v>
      </c>
      <c r="AA1419" t="s">
        <v>312</v>
      </c>
      <c r="AB1419">
        <v>0</v>
      </c>
      <c r="AC1419" t="s">
        <v>312</v>
      </c>
      <c r="AD1419">
        <v>0</v>
      </c>
      <c r="AE1419" t="s">
        <v>312</v>
      </c>
      <c r="AL1419">
        <v>0.86280351174000003</v>
      </c>
      <c r="AM1419" t="s">
        <v>312</v>
      </c>
      <c r="AO1419" t="s">
        <v>332</v>
      </c>
    </row>
    <row r="1420" spans="1:41" x14ac:dyDescent="0.25">
      <c r="A1420" t="s">
        <v>312</v>
      </c>
      <c r="B1420" s="1" t="s">
        <v>141</v>
      </c>
      <c r="D1420" s="2">
        <v>45386</v>
      </c>
      <c r="E1420" t="s">
        <v>340</v>
      </c>
      <c r="F1420" s="2">
        <v>45386</v>
      </c>
      <c r="H1420" s="1" t="s">
        <v>319</v>
      </c>
      <c r="I1420" s="1" t="s">
        <v>94</v>
      </c>
      <c r="J1420">
        <v>0.86280351174000003</v>
      </c>
      <c r="K1420" t="s">
        <v>312</v>
      </c>
      <c r="L1420">
        <v>0</v>
      </c>
      <c r="M1420" t="s">
        <v>312</v>
      </c>
      <c r="N1420">
        <v>0</v>
      </c>
      <c r="O1420" t="s">
        <v>312</v>
      </c>
      <c r="P1420">
        <v>0.86280351174000003</v>
      </c>
      <c r="Q1420" t="s">
        <v>312</v>
      </c>
      <c r="R1420">
        <v>0</v>
      </c>
      <c r="S1420" t="s">
        <v>312</v>
      </c>
      <c r="T1420">
        <v>0</v>
      </c>
      <c r="U1420" t="s">
        <v>312</v>
      </c>
      <c r="V1420">
        <v>0</v>
      </c>
      <c r="W1420" t="s">
        <v>312</v>
      </c>
      <c r="X1420">
        <v>0</v>
      </c>
      <c r="Y1420" t="s">
        <v>312</v>
      </c>
      <c r="Z1420">
        <v>0.86280351174000003</v>
      </c>
      <c r="AA1420" t="s">
        <v>312</v>
      </c>
      <c r="AB1420">
        <v>0</v>
      </c>
      <c r="AC1420" t="s">
        <v>312</v>
      </c>
      <c r="AD1420">
        <v>0</v>
      </c>
      <c r="AE1420" t="s">
        <v>312</v>
      </c>
      <c r="AL1420">
        <v>0.86280351174000003</v>
      </c>
      <c r="AM1420" t="s">
        <v>312</v>
      </c>
      <c r="AO1420" t="s">
        <v>332</v>
      </c>
    </row>
    <row r="1421" spans="1:41" x14ac:dyDescent="0.25">
      <c r="A1421" t="s">
        <v>312</v>
      </c>
      <c r="B1421" s="1" t="s">
        <v>141</v>
      </c>
      <c r="D1421" s="2">
        <v>45386</v>
      </c>
      <c r="E1421" t="s">
        <v>341</v>
      </c>
      <c r="F1421" s="2">
        <v>45386</v>
      </c>
      <c r="H1421" s="1" t="s">
        <v>319</v>
      </c>
      <c r="I1421" s="1" t="s">
        <v>94</v>
      </c>
      <c r="J1421">
        <v>0.690242809392</v>
      </c>
      <c r="K1421" t="s">
        <v>312</v>
      </c>
      <c r="L1421">
        <v>0</v>
      </c>
      <c r="M1421" t="s">
        <v>312</v>
      </c>
      <c r="N1421">
        <v>0</v>
      </c>
      <c r="O1421" t="s">
        <v>312</v>
      </c>
      <c r="P1421">
        <v>0.690242809392</v>
      </c>
      <c r="Q1421" t="s">
        <v>312</v>
      </c>
      <c r="R1421">
        <v>0</v>
      </c>
      <c r="S1421" t="s">
        <v>312</v>
      </c>
      <c r="T1421">
        <v>0</v>
      </c>
      <c r="U1421" t="s">
        <v>312</v>
      </c>
      <c r="V1421">
        <v>0</v>
      </c>
      <c r="W1421" t="s">
        <v>312</v>
      </c>
      <c r="X1421">
        <v>0</v>
      </c>
      <c r="Y1421" t="s">
        <v>312</v>
      </c>
      <c r="Z1421">
        <v>0.690242809392</v>
      </c>
      <c r="AA1421" t="s">
        <v>312</v>
      </c>
      <c r="AB1421">
        <v>0</v>
      </c>
      <c r="AC1421" t="s">
        <v>312</v>
      </c>
      <c r="AD1421">
        <v>0</v>
      </c>
      <c r="AE1421" t="s">
        <v>312</v>
      </c>
      <c r="AL1421">
        <v>0.690242809392</v>
      </c>
      <c r="AM1421" t="s">
        <v>312</v>
      </c>
      <c r="AO1421" t="s">
        <v>332</v>
      </c>
    </row>
    <row r="1422" spans="1:41" x14ac:dyDescent="0.25">
      <c r="A1422" t="s">
        <v>312</v>
      </c>
      <c r="B1422" s="1" t="s">
        <v>141</v>
      </c>
      <c r="D1422" s="2">
        <v>45387</v>
      </c>
      <c r="E1422" t="s">
        <v>18</v>
      </c>
      <c r="F1422" s="2">
        <v>45387</v>
      </c>
      <c r="H1422" s="1" t="s">
        <v>321</v>
      </c>
      <c r="I1422" s="1" t="s">
        <v>98</v>
      </c>
      <c r="J1422">
        <v>6.0395850000000001E-2</v>
      </c>
      <c r="K1422" t="s">
        <v>312</v>
      </c>
      <c r="L1422">
        <v>1.207917E-2</v>
      </c>
      <c r="M1422" t="s">
        <v>312</v>
      </c>
      <c r="N1422">
        <v>16.166666666666668</v>
      </c>
      <c r="O1422" t="s">
        <v>312</v>
      </c>
      <c r="P1422">
        <v>16.239141686666667</v>
      </c>
      <c r="Q1422" t="s">
        <v>312</v>
      </c>
      <c r="R1422">
        <v>0</v>
      </c>
      <c r="S1422" t="s">
        <v>312</v>
      </c>
      <c r="T1422">
        <v>0</v>
      </c>
      <c r="U1422" t="s">
        <v>312</v>
      </c>
      <c r="V1422">
        <v>0</v>
      </c>
      <c r="W1422" t="s">
        <v>312</v>
      </c>
      <c r="X1422">
        <v>0</v>
      </c>
      <c r="Y1422" t="s">
        <v>312</v>
      </c>
      <c r="Z1422">
        <v>6.0395850000000001E-2</v>
      </c>
      <c r="AA1422" t="s">
        <v>312</v>
      </c>
      <c r="AB1422">
        <v>1.207917E-2</v>
      </c>
      <c r="AC1422" t="s">
        <v>312</v>
      </c>
      <c r="AD1422">
        <v>16.166666666666668</v>
      </c>
      <c r="AE1422" t="s">
        <v>312</v>
      </c>
      <c r="AL1422">
        <v>16.239141686666667</v>
      </c>
      <c r="AM1422" t="s">
        <v>312</v>
      </c>
      <c r="AO1422" t="s">
        <v>332</v>
      </c>
    </row>
    <row r="1423" spans="1:41" x14ac:dyDescent="0.25">
      <c r="A1423" t="s">
        <v>312</v>
      </c>
      <c r="B1423" s="1" t="s">
        <v>141</v>
      </c>
      <c r="D1423" s="2">
        <v>45387</v>
      </c>
      <c r="E1423" t="s">
        <v>447</v>
      </c>
      <c r="F1423" s="2">
        <v>45387</v>
      </c>
      <c r="H1423" s="1" t="s">
        <v>321</v>
      </c>
      <c r="I1423" s="1" t="s">
        <v>98</v>
      </c>
      <c r="J1423">
        <v>12</v>
      </c>
      <c r="K1423" t="s">
        <v>312</v>
      </c>
      <c r="L1423">
        <v>2.4</v>
      </c>
      <c r="M1423" t="s">
        <v>312</v>
      </c>
      <c r="N1423">
        <v>0</v>
      </c>
      <c r="O1423" t="s">
        <v>312</v>
      </c>
      <c r="P1423">
        <v>14.4</v>
      </c>
      <c r="Q1423" t="s">
        <v>312</v>
      </c>
      <c r="R1423">
        <v>0</v>
      </c>
      <c r="S1423" t="s">
        <v>312</v>
      </c>
      <c r="T1423">
        <v>0</v>
      </c>
      <c r="U1423" t="s">
        <v>312</v>
      </c>
      <c r="V1423">
        <v>0</v>
      </c>
      <c r="W1423" t="s">
        <v>312</v>
      </c>
      <c r="X1423">
        <v>0</v>
      </c>
      <c r="Y1423" t="s">
        <v>312</v>
      </c>
      <c r="Z1423">
        <v>12</v>
      </c>
      <c r="AA1423" t="s">
        <v>312</v>
      </c>
      <c r="AB1423">
        <v>2.4</v>
      </c>
      <c r="AC1423" t="s">
        <v>312</v>
      </c>
      <c r="AD1423">
        <v>0</v>
      </c>
      <c r="AE1423" t="s">
        <v>312</v>
      </c>
      <c r="AL1423">
        <v>14.4</v>
      </c>
      <c r="AM1423" t="s">
        <v>312</v>
      </c>
      <c r="AO1423" t="s">
        <v>332</v>
      </c>
    </row>
    <row r="1424" spans="1:41" x14ac:dyDescent="0.25">
      <c r="A1424" t="s">
        <v>312</v>
      </c>
      <c r="B1424" s="1" t="s">
        <v>141</v>
      </c>
      <c r="D1424" s="2">
        <v>45387</v>
      </c>
      <c r="E1424" t="s">
        <v>253</v>
      </c>
      <c r="F1424" s="2">
        <v>45387</v>
      </c>
      <c r="H1424" s="1" t="s">
        <v>319</v>
      </c>
      <c r="I1424" s="1" t="s">
        <v>94</v>
      </c>
      <c r="J1424">
        <v>3.098981446776</v>
      </c>
      <c r="K1424" t="s">
        <v>312</v>
      </c>
      <c r="L1424">
        <v>0</v>
      </c>
      <c r="M1424" t="s">
        <v>312</v>
      </c>
      <c r="N1424">
        <v>0</v>
      </c>
      <c r="O1424" t="s">
        <v>312</v>
      </c>
      <c r="P1424">
        <v>3.098981446776</v>
      </c>
      <c r="Q1424" t="s">
        <v>312</v>
      </c>
      <c r="R1424">
        <v>0</v>
      </c>
      <c r="S1424" t="s">
        <v>312</v>
      </c>
      <c r="T1424">
        <v>0</v>
      </c>
      <c r="U1424" t="s">
        <v>312</v>
      </c>
      <c r="V1424">
        <v>0</v>
      </c>
      <c r="W1424" t="s">
        <v>312</v>
      </c>
      <c r="X1424">
        <v>0</v>
      </c>
      <c r="Y1424" t="s">
        <v>312</v>
      </c>
      <c r="Z1424">
        <v>3.098981446776</v>
      </c>
      <c r="AA1424" t="s">
        <v>312</v>
      </c>
      <c r="AB1424">
        <v>0</v>
      </c>
      <c r="AC1424" t="s">
        <v>312</v>
      </c>
      <c r="AD1424">
        <v>0</v>
      </c>
      <c r="AE1424" t="s">
        <v>312</v>
      </c>
      <c r="AL1424">
        <v>3.098981446776</v>
      </c>
      <c r="AM1424" t="s">
        <v>312</v>
      </c>
      <c r="AO1424" t="s">
        <v>332</v>
      </c>
    </row>
    <row r="1425" spans="1:41" x14ac:dyDescent="0.25">
      <c r="A1425" t="s">
        <v>312</v>
      </c>
      <c r="B1425" s="1" t="s">
        <v>141</v>
      </c>
      <c r="D1425" s="2">
        <v>45387</v>
      </c>
      <c r="E1425" t="s">
        <v>13</v>
      </c>
      <c r="F1425" s="2">
        <v>45387</v>
      </c>
      <c r="H1425" s="1" t="s">
        <v>319</v>
      </c>
      <c r="I1425" s="1" t="s">
        <v>94</v>
      </c>
      <c r="J1425">
        <v>3.1367989274023378</v>
      </c>
      <c r="K1425" t="s">
        <v>312</v>
      </c>
      <c r="L1425">
        <v>0</v>
      </c>
      <c r="M1425" t="s">
        <v>312</v>
      </c>
      <c r="N1425">
        <v>0</v>
      </c>
      <c r="O1425" t="s">
        <v>312</v>
      </c>
      <c r="P1425">
        <v>3.1367989274023378</v>
      </c>
      <c r="Q1425" t="s">
        <v>312</v>
      </c>
      <c r="R1425">
        <v>0</v>
      </c>
      <c r="S1425" t="s">
        <v>312</v>
      </c>
      <c r="T1425">
        <v>0</v>
      </c>
      <c r="U1425" t="s">
        <v>312</v>
      </c>
      <c r="V1425">
        <v>0</v>
      </c>
      <c r="W1425" t="s">
        <v>312</v>
      </c>
      <c r="X1425">
        <v>0</v>
      </c>
      <c r="Y1425" t="s">
        <v>312</v>
      </c>
      <c r="Z1425">
        <v>3.1367989274023378</v>
      </c>
      <c r="AA1425" t="s">
        <v>312</v>
      </c>
      <c r="AB1425">
        <v>0</v>
      </c>
      <c r="AC1425" t="s">
        <v>312</v>
      </c>
      <c r="AD1425">
        <v>0</v>
      </c>
      <c r="AE1425" t="s">
        <v>312</v>
      </c>
      <c r="AL1425">
        <v>3.1367989274023378</v>
      </c>
      <c r="AM1425" t="s">
        <v>312</v>
      </c>
      <c r="AO1425" t="s">
        <v>332</v>
      </c>
    </row>
    <row r="1426" spans="1:41" x14ac:dyDescent="0.25">
      <c r="A1426" t="s">
        <v>312</v>
      </c>
      <c r="B1426" s="1" t="s">
        <v>141</v>
      </c>
      <c r="D1426" s="2">
        <v>45387</v>
      </c>
      <c r="E1426" t="s">
        <v>337</v>
      </c>
      <c r="F1426" s="2">
        <v>45387</v>
      </c>
      <c r="H1426" s="1" t="s">
        <v>319</v>
      </c>
      <c r="I1426" s="1" t="s">
        <v>94</v>
      </c>
      <c r="J1426">
        <v>1.8123157154189999</v>
      </c>
      <c r="K1426" t="s">
        <v>312</v>
      </c>
      <c r="L1426">
        <v>0</v>
      </c>
      <c r="M1426" t="s">
        <v>312</v>
      </c>
      <c r="N1426">
        <v>0</v>
      </c>
      <c r="O1426" t="s">
        <v>312</v>
      </c>
      <c r="P1426">
        <v>1.8123157154189999</v>
      </c>
      <c r="Q1426" t="s">
        <v>312</v>
      </c>
      <c r="R1426">
        <v>0</v>
      </c>
      <c r="S1426" t="s">
        <v>312</v>
      </c>
      <c r="T1426">
        <v>0</v>
      </c>
      <c r="U1426" t="s">
        <v>312</v>
      </c>
      <c r="V1426">
        <v>0</v>
      </c>
      <c r="W1426" t="s">
        <v>312</v>
      </c>
      <c r="X1426">
        <v>0</v>
      </c>
      <c r="Y1426" t="s">
        <v>312</v>
      </c>
      <c r="Z1426">
        <v>1.8123157154189999</v>
      </c>
      <c r="AA1426" t="s">
        <v>312</v>
      </c>
      <c r="AB1426">
        <v>0</v>
      </c>
      <c r="AC1426" t="s">
        <v>312</v>
      </c>
      <c r="AD1426">
        <v>0</v>
      </c>
      <c r="AE1426" t="s">
        <v>312</v>
      </c>
      <c r="AL1426">
        <v>1.8123157154189999</v>
      </c>
      <c r="AM1426" t="s">
        <v>312</v>
      </c>
      <c r="AO1426" t="s">
        <v>332</v>
      </c>
    </row>
    <row r="1427" spans="1:41" x14ac:dyDescent="0.25">
      <c r="A1427" t="s">
        <v>312</v>
      </c>
      <c r="B1427" s="1" t="s">
        <v>141</v>
      </c>
      <c r="D1427" s="2">
        <v>45387</v>
      </c>
      <c r="E1427" t="s">
        <v>47</v>
      </c>
      <c r="F1427" s="2">
        <v>45387</v>
      </c>
      <c r="H1427" s="1" t="s">
        <v>319</v>
      </c>
      <c r="I1427" s="1" t="s">
        <v>94</v>
      </c>
      <c r="J1427">
        <v>1.2912422694900001</v>
      </c>
      <c r="K1427" t="s">
        <v>312</v>
      </c>
      <c r="L1427">
        <v>0</v>
      </c>
      <c r="M1427" t="s">
        <v>312</v>
      </c>
      <c r="N1427">
        <v>0</v>
      </c>
      <c r="O1427" t="s">
        <v>312</v>
      </c>
      <c r="P1427">
        <v>1.2912422694900001</v>
      </c>
      <c r="Q1427" t="s">
        <v>312</v>
      </c>
      <c r="R1427">
        <v>0</v>
      </c>
      <c r="S1427" t="s">
        <v>312</v>
      </c>
      <c r="T1427">
        <v>0</v>
      </c>
      <c r="U1427" t="s">
        <v>312</v>
      </c>
      <c r="V1427">
        <v>0</v>
      </c>
      <c r="W1427" t="s">
        <v>312</v>
      </c>
      <c r="X1427">
        <v>0</v>
      </c>
      <c r="Y1427" t="s">
        <v>312</v>
      </c>
      <c r="Z1427">
        <v>1.2912422694900001</v>
      </c>
      <c r="AA1427" t="s">
        <v>312</v>
      </c>
      <c r="AB1427">
        <v>0</v>
      </c>
      <c r="AC1427" t="s">
        <v>312</v>
      </c>
      <c r="AD1427">
        <v>0</v>
      </c>
      <c r="AE1427" t="s">
        <v>312</v>
      </c>
      <c r="AL1427">
        <v>1.2912422694900001</v>
      </c>
      <c r="AM1427" t="s">
        <v>312</v>
      </c>
      <c r="AO1427" t="s">
        <v>332</v>
      </c>
    </row>
    <row r="1428" spans="1:41" x14ac:dyDescent="0.25">
      <c r="A1428" t="s">
        <v>312</v>
      </c>
      <c r="B1428" s="1" t="s">
        <v>141</v>
      </c>
      <c r="D1428" s="2">
        <v>45387</v>
      </c>
      <c r="E1428" t="s">
        <v>338</v>
      </c>
      <c r="F1428" s="2">
        <v>45387</v>
      </c>
      <c r="H1428" s="1" t="s">
        <v>319</v>
      </c>
      <c r="I1428" s="1" t="s">
        <v>94</v>
      </c>
      <c r="J1428">
        <v>0.94691099762599995</v>
      </c>
      <c r="K1428" t="s">
        <v>312</v>
      </c>
      <c r="L1428">
        <v>0</v>
      </c>
      <c r="M1428" t="s">
        <v>312</v>
      </c>
      <c r="N1428">
        <v>0</v>
      </c>
      <c r="O1428" t="s">
        <v>312</v>
      </c>
      <c r="P1428">
        <v>0.94691099762599995</v>
      </c>
      <c r="Q1428" t="s">
        <v>312</v>
      </c>
      <c r="R1428">
        <v>0</v>
      </c>
      <c r="S1428" t="s">
        <v>312</v>
      </c>
      <c r="T1428">
        <v>0</v>
      </c>
      <c r="U1428" t="s">
        <v>312</v>
      </c>
      <c r="V1428">
        <v>0</v>
      </c>
      <c r="W1428" t="s">
        <v>312</v>
      </c>
      <c r="X1428">
        <v>0</v>
      </c>
      <c r="Y1428" t="s">
        <v>312</v>
      </c>
      <c r="Z1428">
        <v>0.94691099762599995</v>
      </c>
      <c r="AA1428" t="s">
        <v>312</v>
      </c>
      <c r="AB1428">
        <v>0</v>
      </c>
      <c r="AC1428" t="s">
        <v>312</v>
      </c>
      <c r="AD1428">
        <v>0</v>
      </c>
      <c r="AE1428" t="s">
        <v>312</v>
      </c>
      <c r="AL1428">
        <v>0.94691099762599995</v>
      </c>
      <c r="AM1428" t="s">
        <v>312</v>
      </c>
      <c r="AO1428" t="s">
        <v>332</v>
      </c>
    </row>
    <row r="1429" spans="1:41" x14ac:dyDescent="0.25">
      <c r="A1429" t="s">
        <v>312</v>
      </c>
      <c r="B1429" s="1" t="s">
        <v>141</v>
      </c>
      <c r="D1429" s="2">
        <v>45387</v>
      </c>
      <c r="E1429" t="s">
        <v>339</v>
      </c>
      <c r="F1429" s="2">
        <v>45387</v>
      </c>
      <c r="H1429" s="1" t="s">
        <v>319</v>
      </c>
      <c r="I1429" s="1" t="s">
        <v>94</v>
      </c>
      <c r="J1429">
        <v>0.86082817966000003</v>
      </c>
      <c r="K1429" t="s">
        <v>312</v>
      </c>
      <c r="L1429">
        <v>0</v>
      </c>
      <c r="M1429" t="s">
        <v>312</v>
      </c>
      <c r="N1429">
        <v>0</v>
      </c>
      <c r="O1429" t="s">
        <v>312</v>
      </c>
      <c r="P1429">
        <v>0.86082817966000003</v>
      </c>
      <c r="Q1429" t="s">
        <v>312</v>
      </c>
      <c r="R1429">
        <v>0</v>
      </c>
      <c r="S1429" t="s">
        <v>312</v>
      </c>
      <c r="T1429">
        <v>0</v>
      </c>
      <c r="U1429" t="s">
        <v>312</v>
      </c>
      <c r="V1429">
        <v>0</v>
      </c>
      <c r="W1429" t="s">
        <v>312</v>
      </c>
      <c r="X1429">
        <v>0</v>
      </c>
      <c r="Y1429" t="s">
        <v>312</v>
      </c>
      <c r="Z1429">
        <v>0.86082817966000003</v>
      </c>
      <c r="AA1429" t="s">
        <v>312</v>
      </c>
      <c r="AB1429">
        <v>0</v>
      </c>
      <c r="AC1429" t="s">
        <v>312</v>
      </c>
      <c r="AD1429">
        <v>0</v>
      </c>
      <c r="AE1429" t="s">
        <v>312</v>
      </c>
      <c r="AL1429">
        <v>0.86082817966000003</v>
      </c>
      <c r="AM1429" t="s">
        <v>312</v>
      </c>
      <c r="AO1429" t="s">
        <v>332</v>
      </c>
    </row>
    <row r="1430" spans="1:41" x14ac:dyDescent="0.25">
      <c r="A1430" t="s">
        <v>312</v>
      </c>
      <c r="B1430" s="1" t="s">
        <v>141</v>
      </c>
      <c r="D1430" s="2">
        <v>45387</v>
      </c>
      <c r="E1430" t="s">
        <v>340</v>
      </c>
      <c r="F1430" s="2">
        <v>45387</v>
      </c>
      <c r="H1430" s="1" t="s">
        <v>319</v>
      </c>
      <c r="I1430" s="1" t="s">
        <v>94</v>
      </c>
      <c r="J1430">
        <v>0.86082817966000003</v>
      </c>
      <c r="K1430" t="s">
        <v>312</v>
      </c>
      <c r="L1430">
        <v>0</v>
      </c>
      <c r="M1430" t="s">
        <v>312</v>
      </c>
      <c r="N1430">
        <v>0</v>
      </c>
      <c r="O1430" t="s">
        <v>312</v>
      </c>
      <c r="P1430">
        <v>0.86082817966000003</v>
      </c>
      <c r="Q1430" t="s">
        <v>312</v>
      </c>
      <c r="R1430">
        <v>0</v>
      </c>
      <c r="S1430" t="s">
        <v>312</v>
      </c>
      <c r="T1430">
        <v>0</v>
      </c>
      <c r="U1430" t="s">
        <v>312</v>
      </c>
      <c r="V1430">
        <v>0</v>
      </c>
      <c r="W1430" t="s">
        <v>312</v>
      </c>
      <c r="X1430">
        <v>0</v>
      </c>
      <c r="Y1430" t="s">
        <v>312</v>
      </c>
      <c r="Z1430">
        <v>0.86082817966000003</v>
      </c>
      <c r="AA1430" t="s">
        <v>312</v>
      </c>
      <c r="AB1430">
        <v>0</v>
      </c>
      <c r="AC1430" t="s">
        <v>312</v>
      </c>
      <c r="AD1430">
        <v>0</v>
      </c>
      <c r="AE1430" t="s">
        <v>312</v>
      </c>
      <c r="AL1430">
        <v>0.86082817966000003</v>
      </c>
      <c r="AM1430" t="s">
        <v>312</v>
      </c>
      <c r="AO1430" t="s">
        <v>332</v>
      </c>
    </row>
    <row r="1431" spans="1:41" x14ac:dyDescent="0.25">
      <c r="A1431" t="s">
        <v>312</v>
      </c>
      <c r="B1431" s="1" t="s">
        <v>141</v>
      </c>
      <c r="D1431" s="2">
        <v>45387</v>
      </c>
      <c r="E1431" t="s">
        <v>341</v>
      </c>
      <c r="F1431" s="2">
        <v>45387</v>
      </c>
      <c r="H1431" s="1" t="s">
        <v>319</v>
      </c>
      <c r="I1431" s="1" t="s">
        <v>94</v>
      </c>
      <c r="J1431">
        <v>0.68866254372799995</v>
      </c>
      <c r="K1431" t="s">
        <v>312</v>
      </c>
      <c r="L1431">
        <v>0</v>
      </c>
      <c r="M1431" t="s">
        <v>312</v>
      </c>
      <c r="N1431">
        <v>0</v>
      </c>
      <c r="O1431" t="s">
        <v>312</v>
      </c>
      <c r="P1431">
        <v>0.68866254372799995</v>
      </c>
      <c r="Q1431" t="s">
        <v>312</v>
      </c>
      <c r="R1431">
        <v>0</v>
      </c>
      <c r="S1431" t="s">
        <v>312</v>
      </c>
      <c r="T1431">
        <v>0</v>
      </c>
      <c r="U1431" t="s">
        <v>312</v>
      </c>
      <c r="V1431">
        <v>0</v>
      </c>
      <c r="W1431" t="s">
        <v>312</v>
      </c>
      <c r="X1431">
        <v>0</v>
      </c>
      <c r="Y1431" t="s">
        <v>312</v>
      </c>
      <c r="Z1431">
        <v>0.68866254372799995</v>
      </c>
      <c r="AA1431" t="s">
        <v>312</v>
      </c>
      <c r="AB1431">
        <v>0</v>
      </c>
      <c r="AC1431" t="s">
        <v>312</v>
      </c>
      <c r="AD1431">
        <v>0</v>
      </c>
      <c r="AE1431" t="s">
        <v>312</v>
      </c>
      <c r="AL1431">
        <v>0.68866254372799995</v>
      </c>
      <c r="AM1431" t="s">
        <v>312</v>
      </c>
      <c r="AO1431" t="s">
        <v>332</v>
      </c>
    </row>
    <row r="1432" spans="1:41" x14ac:dyDescent="0.25">
      <c r="A1432" t="s">
        <v>312</v>
      </c>
      <c r="B1432" s="1" t="s">
        <v>141</v>
      </c>
      <c r="D1432" s="2">
        <v>45388</v>
      </c>
      <c r="E1432" t="s">
        <v>18</v>
      </c>
      <c r="F1432" s="2">
        <v>45388</v>
      </c>
      <c r="H1432" s="1" t="s">
        <v>321</v>
      </c>
      <c r="I1432" s="1" t="s">
        <v>98</v>
      </c>
      <c r="J1432">
        <v>4.7828250000000003E-2</v>
      </c>
      <c r="K1432" t="s">
        <v>312</v>
      </c>
      <c r="L1432">
        <v>9.5656500000000002E-3</v>
      </c>
      <c r="M1432" t="s">
        <v>312</v>
      </c>
      <c r="N1432">
        <v>16.166666666666668</v>
      </c>
      <c r="O1432" t="s">
        <v>312</v>
      </c>
      <c r="P1432">
        <v>16.224060566666665</v>
      </c>
      <c r="Q1432" t="s">
        <v>312</v>
      </c>
      <c r="R1432">
        <v>0</v>
      </c>
      <c r="S1432" t="s">
        <v>312</v>
      </c>
      <c r="T1432">
        <v>0</v>
      </c>
      <c r="U1432" t="s">
        <v>312</v>
      </c>
      <c r="V1432">
        <v>0</v>
      </c>
      <c r="W1432" t="s">
        <v>312</v>
      </c>
      <c r="X1432">
        <v>0</v>
      </c>
      <c r="Y1432" t="s">
        <v>312</v>
      </c>
      <c r="Z1432">
        <v>4.7828250000000003E-2</v>
      </c>
      <c r="AA1432" t="s">
        <v>312</v>
      </c>
      <c r="AB1432">
        <v>9.5656500000000002E-3</v>
      </c>
      <c r="AC1432" t="s">
        <v>312</v>
      </c>
      <c r="AD1432">
        <v>16.166666666666668</v>
      </c>
      <c r="AE1432" t="s">
        <v>312</v>
      </c>
      <c r="AL1432">
        <v>16.224060566666665</v>
      </c>
      <c r="AM1432" t="s">
        <v>312</v>
      </c>
      <c r="AO1432" t="s">
        <v>332</v>
      </c>
    </row>
    <row r="1433" spans="1:41" x14ac:dyDescent="0.25">
      <c r="A1433" t="s">
        <v>312</v>
      </c>
      <c r="B1433" s="1" t="s">
        <v>141</v>
      </c>
      <c r="D1433" s="2">
        <v>45388</v>
      </c>
      <c r="E1433" t="s">
        <v>447</v>
      </c>
      <c r="F1433" s="2">
        <v>45388</v>
      </c>
      <c r="H1433" s="1" t="s">
        <v>321</v>
      </c>
      <c r="I1433" s="1" t="s">
        <v>98</v>
      </c>
      <c r="J1433">
        <v>12</v>
      </c>
      <c r="K1433" t="s">
        <v>312</v>
      </c>
      <c r="L1433">
        <v>2.4</v>
      </c>
      <c r="M1433" t="s">
        <v>312</v>
      </c>
      <c r="N1433">
        <v>0</v>
      </c>
      <c r="O1433" t="s">
        <v>312</v>
      </c>
      <c r="P1433">
        <v>14.4</v>
      </c>
      <c r="Q1433" t="s">
        <v>312</v>
      </c>
      <c r="R1433">
        <v>0</v>
      </c>
      <c r="S1433" t="s">
        <v>312</v>
      </c>
      <c r="T1433">
        <v>0</v>
      </c>
      <c r="U1433" t="s">
        <v>312</v>
      </c>
      <c r="V1433">
        <v>0</v>
      </c>
      <c r="W1433" t="s">
        <v>312</v>
      </c>
      <c r="X1433">
        <v>0</v>
      </c>
      <c r="Y1433" t="s">
        <v>312</v>
      </c>
      <c r="Z1433">
        <v>12</v>
      </c>
      <c r="AA1433" t="s">
        <v>312</v>
      </c>
      <c r="AB1433">
        <v>2.4</v>
      </c>
      <c r="AC1433" t="s">
        <v>312</v>
      </c>
      <c r="AD1433">
        <v>0</v>
      </c>
      <c r="AE1433" t="s">
        <v>312</v>
      </c>
      <c r="AL1433">
        <v>14.4</v>
      </c>
      <c r="AM1433" t="s">
        <v>312</v>
      </c>
      <c r="AO1433" t="s">
        <v>332</v>
      </c>
    </row>
    <row r="1434" spans="1:41" x14ac:dyDescent="0.25">
      <c r="A1434" t="s">
        <v>312</v>
      </c>
      <c r="B1434" s="1" t="s">
        <v>141</v>
      </c>
      <c r="D1434" s="2">
        <v>45388</v>
      </c>
      <c r="E1434" t="s">
        <v>253</v>
      </c>
      <c r="F1434" s="2">
        <v>45388</v>
      </c>
      <c r="H1434" s="1" t="s">
        <v>319</v>
      </c>
      <c r="I1434" s="1" t="s">
        <v>94</v>
      </c>
      <c r="J1434">
        <v>3.1000345195499999</v>
      </c>
      <c r="K1434" t="s">
        <v>312</v>
      </c>
      <c r="L1434">
        <v>0</v>
      </c>
      <c r="M1434" t="s">
        <v>312</v>
      </c>
      <c r="N1434">
        <v>0</v>
      </c>
      <c r="O1434" t="s">
        <v>312</v>
      </c>
      <c r="P1434">
        <v>3.1000345195499999</v>
      </c>
      <c r="Q1434" t="s">
        <v>312</v>
      </c>
      <c r="R1434">
        <v>0</v>
      </c>
      <c r="S1434" t="s">
        <v>312</v>
      </c>
      <c r="T1434">
        <v>0</v>
      </c>
      <c r="U1434" t="s">
        <v>312</v>
      </c>
      <c r="V1434">
        <v>0</v>
      </c>
      <c r="W1434" t="s">
        <v>312</v>
      </c>
      <c r="X1434">
        <v>0</v>
      </c>
      <c r="Y1434" t="s">
        <v>312</v>
      </c>
      <c r="Z1434">
        <v>3.1000345195499999</v>
      </c>
      <c r="AA1434" t="s">
        <v>312</v>
      </c>
      <c r="AB1434">
        <v>0</v>
      </c>
      <c r="AC1434" t="s">
        <v>312</v>
      </c>
      <c r="AD1434">
        <v>0</v>
      </c>
      <c r="AE1434" t="s">
        <v>312</v>
      </c>
      <c r="AL1434">
        <v>3.1000345195499999</v>
      </c>
      <c r="AM1434" t="s">
        <v>312</v>
      </c>
      <c r="AO1434" t="s">
        <v>332</v>
      </c>
    </row>
    <row r="1435" spans="1:41" x14ac:dyDescent="0.25">
      <c r="A1435" t="s">
        <v>312</v>
      </c>
      <c r="B1435" s="1" t="s">
        <v>141</v>
      </c>
      <c r="D1435" s="2">
        <v>45388</v>
      </c>
      <c r="E1435" t="s">
        <v>13</v>
      </c>
      <c r="F1435" s="2">
        <v>45388</v>
      </c>
      <c r="H1435" s="1" t="s">
        <v>319</v>
      </c>
      <c r="I1435" s="1" t="s">
        <v>94</v>
      </c>
      <c r="J1435">
        <v>3.1318551166408719</v>
      </c>
      <c r="K1435" t="s">
        <v>312</v>
      </c>
      <c r="L1435">
        <v>0</v>
      </c>
      <c r="M1435" t="s">
        <v>312</v>
      </c>
      <c r="N1435">
        <v>0</v>
      </c>
      <c r="O1435" t="s">
        <v>312</v>
      </c>
      <c r="P1435">
        <v>3.1318551166408719</v>
      </c>
      <c r="Q1435" t="s">
        <v>312</v>
      </c>
      <c r="R1435">
        <v>0</v>
      </c>
      <c r="S1435" t="s">
        <v>312</v>
      </c>
      <c r="T1435">
        <v>0</v>
      </c>
      <c r="U1435" t="s">
        <v>312</v>
      </c>
      <c r="V1435">
        <v>0</v>
      </c>
      <c r="W1435" t="s">
        <v>312</v>
      </c>
      <c r="X1435">
        <v>0</v>
      </c>
      <c r="Y1435" t="s">
        <v>312</v>
      </c>
      <c r="Z1435">
        <v>3.1318551166408719</v>
      </c>
      <c r="AA1435" t="s">
        <v>312</v>
      </c>
      <c r="AB1435">
        <v>0</v>
      </c>
      <c r="AC1435" t="s">
        <v>312</v>
      </c>
      <c r="AD1435">
        <v>0</v>
      </c>
      <c r="AE1435" t="s">
        <v>312</v>
      </c>
      <c r="AL1435">
        <v>3.1318551166408719</v>
      </c>
      <c r="AM1435" t="s">
        <v>312</v>
      </c>
      <c r="AO1435" t="s">
        <v>332</v>
      </c>
    </row>
    <row r="1436" spans="1:41" x14ac:dyDescent="0.25">
      <c r="A1436" t="s">
        <v>312</v>
      </c>
      <c r="B1436" s="1" t="s">
        <v>141</v>
      </c>
      <c r="D1436" s="2">
        <v>45388</v>
      </c>
      <c r="E1436" t="s">
        <v>337</v>
      </c>
      <c r="F1436" s="2">
        <v>45388</v>
      </c>
      <c r="H1436" s="1" t="s">
        <v>319</v>
      </c>
      <c r="I1436" s="1" t="s">
        <v>94</v>
      </c>
      <c r="J1436">
        <v>1.8126955626945001</v>
      </c>
      <c r="K1436" t="s">
        <v>312</v>
      </c>
      <c r="L1436">
        <v>0</v>
      </c>
      <c r="M1436" t="s">
        <v>312</v>
      </c>
      <c r="N1436">
        <v>0</v>
      </c>
      <c r="O1436" t="s">
        <v>312</v>
      </c>
      <c r="P1436">
        <v>1.8126955626945001</v>
      </c>
      <c r="Q1436" t="s">
        <v>312</v>
      </c>
      <c r="R1436">
        <v>0</v>
      </c>
      <c r="S1436" t="s">
        <v>312</v>
      </c>
      <c r="T1436">
        <v>0</v>
      </c>
      <c r="U1436" t="s">
        <v>312</v>
      </c>
      <c r="V1436">
        <v>0</v>
      </c>
      <c r="W1436" t="s">
        <v>312</v>
      </c>
      <c r="X1436">
        <v>0</v>
      </c>
      <c r="Y1436" t="s">
        <v>312</v>
      </c>
      <c r="Z1436">
        <v>1.8126955626945001</v>
      </c>
      <c r="AA1436" t="s">
        <v>312</v>
      </c>
      <c r="AB1436">
        <v>0</v>
      </c>
      <c r="AC1436" t="s">
        <v>312</v>
      </c>
      <c r="AD1436">
        <v>0</v>
      </c>
      <c r="AE1436" t="s">
        <v>312</v>
      </c>
      <c r="AL1436">
        <v>1.8126955626945001</v>
      </c>
      <c r="AM1436" t="s">
        <v>312</v>
      </c>
      <c r="AO1436" t="s">
        <v>332</v>
      </c>
    </row>
    <row r="1437" spans="1:41" x14ac:dyDescent="0.25">
      <c r="A1437" t="s">
        <v>312</v>
      </c>
      <c r="B1437" s="1" t="s">
        <v>141</v>
      </c>
      <c r="D1437" s="2">
        <v>45388</v>
      </c>
      <c r="E1437" t="s">
        <v>47</v>
      </c>
      <c r="F1437" s="2">
        <v>45388</v>
      </c>
      <c r="H1437" s="1" t="s">
        <v>319</v>
      </c>
      <c r="I1437" s="1" t="s">
        <v>94</v>
      </c>
      <c r="J1437">
        <v>1.2916810498125</v>
      </c>
      <c r="K1437" t="s">
        <v>312</v>
      </c>
      <c r="L1437">
        <v>0</v>
      </c>
      <c r="M1437" t="s">
        <v>312</v>
      </c>
      <c r="N1437">
        <v>0</v>
      </c>
      <c r="O1437" t="s">
        <v>312</v>
      </c>
      <c r="P1437">
        <v>1.2916810498125</v>
      </c>
      <c r="Q1437" t="s">
        <v>312</v>
      </c>
      <c r="R1437">
        <v>0</v>
      </c>
      <c r="S1437" t="s">
        <v>312</v>
      </c>
      <c r="T1437">
        <v>0</v>
      </c>
      <c r="U1437" t="s">
        <v>312</v>
      </c>
      <c r="V1437">
        <v>0</v>
      </c>
      <c r="W1437" t="s">
        <v>312</v>
      </c>
      <c r="X1437">
        <v>0</v>
      </c>
      <c r="Y1437" t="s">
        <v>312</v>
      </c>
      <c r="Z1437">
        <v>1.2916810498125</v>
      </c>
      <c r="AA1437" t="s">
        <v>312</v>
      </c>
      <c r="AB1437">
        <v>0</v>
      </c>
      <c r="AC1437" t="s">
        <v>312</v>
      </c>
      <c r="AD1437">
        <v>0</v>
      </c>
      <c r="AE1437" t="s">
        <v>312</v>
      </c>
      <c r="AL1437">
        <v>1.2916810498125</v>
      </c>
      <c r="AM1437" t="s">
        <v>312</v>
      </c>
      <c r="AO1437" t="s">
        <v>332</v>
      </c>
    </row>
    <row r="1438" spans="1:41" x14ac:dyDescent="0.25">
      <c r="A1438" t="s">
        <v>312</v>
      </c>
      <c r="B1438" s="1" t="s">
        <v>141</v>
      </c>
      <c r="D1438" s="2">
        <v>45388</v>
      </c>
      <c r="E1438" t="s">
        <v>338</v>
      </c>
      <c r="F1438" s="2">
        <v>45388</v>
      </c>
      <c r="H1438" s="1" t="s">
        <v>319</v>
      </c>
      <c r="I1438" s="1" t="s">
        <v>94</v>
      </c>
      <c r="J1438">
        <v>0.94723276986250005</v>
      </c>
      <c r="K1438" t="s">
        <v>312</v>
      </c>
      <c r="L1438">
        <v>0</v>
      </c>
      <c r="M1438" t="s">
        <v>312</v>
      </c>
      <c r="N1438">
        <v>0</v>
      </c>
      <c r="O1438" t="s">
        <v>312</v>
      </c>
      <c r="P1438">
        <v>0.94723276986250005</v>
      </c>
      <c r="Q1438" t="s">
        <v>312</v>
      </c>
      <c r="R1438">
        <v>0</v>
      </c>
      <c r="S1438" t="s">
        <v>312</v>
      </c>
      <c r="T1438">
        <v>0</v>
      </c>
      <c r="U1438" t="s">
        <v>312</v>
      </c>
      <c r="V1438">
        <v>0</v>
      </c>
      <c r="W1438" t="s">
        <v>312</v>
      </c>
      <c r="X1438">
        <v>0</v>
      </c>
      <c r="Y1438" t="s">
        <v>312</v>
      </c>
      <c r="Z1438">
        <v>0.94723276986250005</v>
      </c>
      <c r="AA1438" t="s">
        <v>312</v>
      </c>
      <c r="AB1438">
        <v>0</v>
      </c>
      <c r="AC1438" t="s">
        <v>312</v>
      </c>
      <c r="AD1438">
        <v>0</v>
      </c>
      <c r="AE1438" t="s">
        <v>312</v>
      </c>
      <c r="AL1438">
        <v>0.94723276986250005</v>
      </c>
      <c r="AM1438" t="s">
        <v>312</v>
      </c>
      <c r="AO1438" t="s">
        <v>332</v>
      </c>
    </row>
    <row r="1439" spans="1:41" x14ac:dyDescent="0.25">
      <c r="A1439" t="s">
        <v>312</v>
      </c>
      <c r="B1439" s="1" t="s">
        <v>141</v>
      </c>
      <c r="D1439" s="2">
        <v>45388</v>
      </c>
      <c r="E1439" t="s">
        <v>339</v>
      </c>
      <c r="F1439" s="2">
        <v>45388</v>
      </c>
      <c r="H1439" s="1" t="s">
        <v>319</v>
      </c>
      <c r="I1439" s="1" t="s">
        <v>94</v>
      </c>
      <c r="J1439">
        <v>0.86112069987499995</v>
      </c>
      <c r="K1439" t="s">
        <v>312</v>
      </c>
      <c r="L1439">
        <v>0</v>
      </c>
      <c r="M1439" t="s">
        <v>312</v>
      </c>
      <c r="N1439">
        <v>0</v>
      </c>
      <c r="O1439" t="s">
        <v>312</v>
      </c>
      <c r="P1439">
        <v>0.86112069987499995</v>
      </c>
      <c r="Q1439" t="s">
        <v>312</v>
      </c>
      <c r="R1439">
        <v>0</v>
      </c>
      <c r="S1439" t="s">
        <v>312</v>
      </c>
      <c r="T1439">
        <v>0</v>
      </c>
      <c r="U1439" t="s">
        <v>312</v>
      </c>
      <c r="V1439">
        <v>0</v>
      </c>
      <c r="W1439" t="s">
        <v>312</v>
      </c>
      <c r="X1439">
        <v>0</v>
      </c>
      <c r="Y1439" t="s">
        <v>312</v>
      </c>
      <c r="Z1439">
        <v>0.86112069987499995</v>
      </c>
      <c r="AA1439" t="s">
        <v>312</v>
      </c>
      <c r="AB1439">
        <v>0</v>
      </c>
      <c r="AC1439" t="s">
        <v>312</v>
      </c>
      <c r="AD1439">
        <v>0</v>
      </c>
      <c r="AE1439" t="s">
        <v>312</v>
      </c>
      <c r="AL1439">
        <v>0.86112069987499995</v>
      </c>
      <c r="AM1439" t="s">
        <v>312</v>
      </c>
      <c r="AO1439" t="s">
        <v>332</v>
      </c>
    </row>
    <row r="1440" spans="1:41" x14ac:dyDescent="0.25">
      <c r="A1440" t="s">
        <v>312</v>
      </c>
      <c r="B1440" s="1" t="s">
        <v>141</v>
      </c>
      <c r="D1440" s="2">
        <v>45388</v>
      </c>
      <c r="E1440" t="s">
        <v>340</v>
      </c>
      <c r="F1440" s="2">
        <v>45388</v>
      </c>
      <c r="H1440" s="1" t="s">
        <v>319</v>
      </c>
      <c r="I1440" s="1" t="s">
        <v>94</v>
      </c>
      <c r="J1440">
        <v>0.86112069987499995</v>
      </c>
      <c r="K1440" t="s">
        <v>312</v>
      </c>
      <c r="L1440">
        <v>0</v>
      </c>
      <c r="M1440" t="s">
        <v>312</v>
      </c>
      <c r="N1440">
        <v>0</v>
      </c>
      <c r="O1440" t="s">
        <v>312</v>
      </c>
      <c r="P1440">
        <v>0.86112069987499995</v>
      </c>
      <c r="Q1440" t="s">
        <v>312</v>
      </c>
      <c r="R1440">
        <v>0</v>
      </c>
      <c r="S1440" t="s">
        <v>312</v>
      </c>
      <c r="T1440">
        <v>0</v>
      </c>
      <c r="U1440" t="s">
        <v>312</v>
      </c>
      <c r="V1440">
        <v>0</v>
      </c>
      <c r="W1440" t="s">
        <v>312</v>
      </c>
      <c r="X1440">
        <v>0</v>
      </c>
      <c r="Y1440" t="s">
        <v>312</v>
      </c>
      <c r="Z1440">
        <v>0.86112069987499995</v>
      </c>
      <c r="AA1440" t="s">
        <v>312</v>
      </c>
      <c r="AB1440">
        <v>0</v>
      </c>
      <c r="AC1440" t="s">
        <v>312</v>
      </c>
      <c r="AD1440">
        <v>0</v>
      </c>
      <c r="AE1440" t="s">
        <v>312</v>
      </c>
      <c r="AL1440">
        <v>0.86112069987499995</v>
      </c>
      <c r="AM1440" t="s">
        <v>312</v>
      </c>
      <c r="AO1440" t="s">
        <v>332</v>
      </c>
    </row>
    <row r="1441" spans="1:41" x14ac:dyDescent="0.25">
      <c r="A1441" t="s">
        <v>312</v>
      </c>
      <c r="B1441" s="1" t="s">
        <v>141</v>
      </c>
      <c r="D1441" s="2">
        <v>45388</v>
      </c>
      <c r="E1441" t="s">
        <v>341</v>
      </c>
      <c r="F1441" s="2">
        <v>45388</v>
      </c>
      <c r="H1441" s="1" t="s">
        <v>319</v>
      </c>
      <c r="I1441" s="1" t="s">
        <v>94</v>
      </c>
      <c r="J1441">
        <v>0.68889655989999998</v>
      </c>
      <c r="K1441" t="s">
        <v>312</v>
      </c>
      <c r="L1441">
        <v>0</v>
      </c>
      <c r="M1441" t="s">
        <v>312</v>
      </c>
      <c r="N1441">
        <v>0</v>
      </c>
      <c r="O1441" t="s">
        <v>312</v>
      </c>
      <c r="P1441">
        <v>0.68889655989999998</v>
      </c>
      <c r="Q1441" t="s">
        <v>312</v>
      </c>
      <c r="R1441">
        <v>0</v>
      </c>
      <c r="S1441" t="s">
        <v>312</v>
      </c>
      <c r="T1441">
        <v>0</v>
      </c>
      <c r="U1441" t="s">
        <v>312</v>
      </c>
      <c r="V1441">
        <v>0</v>
      </c>
      <c r="W1441" t="s">
        <v>312</v>
      </c>
      <c r="X1441">
        <v>0</v>
      </c>
      <c r="Y1441" t="s">
        <v>312</v>
      </c>
      <c r="Z1441">
        <v>0.68889655989999998</v>
      </c>
      <c r="AA1441" t="s">
        <v>312</v>
      </c>
      <c r="AB1441">
        <v>0</v>
      </c>
      <c r="AC1441" t="s">
        <v>312</v>
      </c>
      <c r="AD1441">
        <v>0</v>
      </c>
      <c r="AE1441" t="s">
        <v>312</v>
      </c>
      <c r="AL1441">
        <v>0.68889655989999998</v>
      </c>
      <c r="AM1441" t="s">
        <v>312</v>
      </c>
      <c r="AO1441" t="s">
        <v>332</v>
      </c>
    </row>
    <row r="1442" spans="1:41" x14ac:dyDescent="0.25">
      <c r="A1442" t="s">
        <v>312</v>
      </c>
      <c r="B1442" s="1" t="s">
        <v>141</v>
      </c>
      <c r="D1442" s="2">
        <v>45389</v>
      </c>
      <c r="E1442" t="s">
        <v>18</v>
      </c>
      <c r="F1442" s="2">
        <v>45389</v>
      </c>
      <c r="H1442" s="1" t="s">
        <v>321</v>
      </c>
      <c r="I1442" s="1" t="s">
        <v>98</v>
      </c>
      <c r="J1442">
        <v>6.1698650000000001E-2</v>
      </c>
      <c r="K1442" t="s">
        <v>312</v>
      </c>
      <c r="L1442">
        <v>1.233973E-2</v>
      </c>
      <c r="M1442" t="s">
        <v>312</v>
      </c>
      <c r="N1442">
        <v>16.166666666666668</v>
      </c>
      <c r="O1442" t="s">
        <v>312</v>
      </c>
      <c r="P1442">
        <v>16.240705046666665</v>
      </c>
      <c r="Q1442" t="s">
        <v>312</v>
      </c>
      <c r="R1442">
        <v>0</v>
      </c>
      <c r="S1442" t="s">
        <v>312</v>
      </c>
      <c r="T1442">
        <v>0</v>
      </c>
      <c r="U1442" t="s">
        <v>312</v>
      </c>
      <c r="V1442">
        <v>0</v>
      </c>
      <c r="W1442" t="s">
        <v>312</v>
      </c>
      <c r="X1442">
        <v>0</v>
      </c>
      <c r="Y1442" t="s">
        <v>312</v>
      </c>
      <c r="Z1442">
        <v>6.1698650000000001E-2</v>
      </c>
      <c r="AA1442" t="s">
        <v>312</v>
      </c>
      <c r="AB1442">
        <v>1.233973E-2</v>
      </c>
      <c r="AC1442" t="s">
        <v>312</v>
      </c>
      <c r="AD1442">
        <v>16.166666666666668</v>
      </c>
      <c r="AE1442" t="s">
        <v>312</v>
      </c>
      <c r="AL1442">
        <v>16.240705046666665</v>
      </c>
      <c r="AM1442" t="s">
        <v>312</v>
      </c>
      <c r="AO1442" t="s">
        <v>332</v>
      </c>
    </row>
    <row r="1443" spans="1:41" x14ac:dyDescent="0.25">
      <c r="A1443" t="s">
        <v>312</v>
      </c>
      <c r="B1443" s="1" t="s">
        <v>141</v>
      </c>
      <c r="D1443" s="2">
        <v>45389</v>
      </c>
      <c r="E1443" t="s">
        <v>447</v>
      </c>
      <c r="F1443" s="2">
        <v>45389</v>
      </c>
      <c r="H1443" s="1" t="s">
        <v>321</v>
      </c>
      <c r="I1443" s="1" t="s">
        <v>98</v>
      </c>
      <c r="J1443">
        <v>12</v>
      </c>
      <c r="K1443" t="s">
        <v>312</v>
      </c>
      <c r="L1443">
        <v>2.4</v>
      </c>
      <c r="M1443" t="s">
        <v>312</v>
      </c>
      <c r="N1443">
        <v>0</v>
      </c>
      <c r="O1443" t="s">
        <v>312</v>
      </c>
      <c r="P1443">
        <v>14.4</v>
      </c>
      <c r="Q1443" t="s">
        <v>312</v>
      </c>
      <c r="R1443">
        <v>0</v>
      </c>
      <c r="S1443" t="s">
        <v>312</v>
      </c>
      <c r="T1443">
        <v>0</v>
      </c>
      <c r="U1443" t="s">
        <v>312</v>
      </c>
      <c r="V1443">
        <v>0</v>
      </c>
      <c r="W1443" t="s">
        <v>312</v>
      </c>
      <c r="X1443">
        <v>0</v>
      </c>
      <c r="Y1443" t="s">
        <v>312</v>
      </c>
      <c r="Z1443">
        <v>12</v>
      </c>
      <c r="AA1443" t="s">
        <v>312</v>
      </c>
      <c r="AB1443">
        <v>2.4</v>
      </c>
      <c r="AC1443" t="s">
        <v>312</v>
      </c>
      <c r="AD1443">
        <v>0</v>
      </c>
      <c r="AE1443" t="s">
        <v>312</v>
      </c>
      <c r="AL1443">
        <v>14.4</v>
      </c>
      <c r="AM1443" t="s">
        <v>312</v>
      </c>
      <c r="AO1443" t="s">
        <v>332</v>
      </c>
    </row>
    <row r="1444" spans="1:41" x14ac:dyDescent="0.25">
      <c r="A1444" t="s">
        <v>312</v>
      </c>
      <c r="B1444" s="1" t="s">
        <v>141</v>
      </c>
      <c r="D1444" s="2">
        <v>45389</v>
      </c>
      <c r="E1444" t="s">
        <v>253</v>
      </c>
      <c r="F1444" s="2">
        <v>45389</v>
      </c>
      <c r="H1444" s="1" t="s">
        <v>319</v>
      </c>
      <c r="I1444" s="1" t="s">
        <v>94</v>
      </c>
      <c r="J1444">
        <v>3.1148893930680002</v>
      </c>
      <c r="K1444" t="s">
        <v>312</v>
      </c>
      <c r="L1444">
        <v>0</v>
      </c>
      <c r="M1444" t="s">
        <v>312</v>
      </c>
      <c r="N1444">
        <v>0</v>
      </c>
      <c r="O1444" t="s">
        <v>312</v>
      </c>
      <c r="P1444">
        <v>3.1148893930680002</v>
      </c>
      <c r="Q1444" t="s">
        <v>312</v>
      </c>
      <c r="R1444">
        <v>0</v>
      </c>
      <c r="S1444" t="s">
        <v>312</v>
      </c>
      <c r="T1444">
        <v>0</v>
      </c>
      <c r="U1444" t="s">
        <v>312</v>
      </c>
      <c r="V1444">
        <v>0</v>
      </c>
      <c r="W1444" t="s">
        <v>312</v>
      </c>
      <c r="X1444">
        <v>0</v>
      </c>
      <c r="Y1444" t="s">
        <v>312</v>
      </c>
      <c r="Z1444">
        <v>3.1148893930680002</v>
      </c>
      <c r="AA1444" t="s">
        <v>312</v>
      </c>
      <c r="AB1444">
        <v>0</v>
      </c>
      <c r="AC1444" t="s">
        <v>312</v>
      </c>
      <c r="AD1444">
        <v>0</v>
      </c>
      <c r="AE1444" t="s">
        <v>312</v>
      </c>
      <c r="AL1444">
        <v>3.1148893930680002</v>
      </c>
      <c r="AM1444" t="s">
        <v>312</v>
      </c>
      <c r="AO1444" t="s">
        <v>332</v>
      </c>
    </row>
    <row r="1445" spans="1:41" x14ac:dyDescent="0.25">
      <c r="A1445" t="s">
        <v>312</v>
      </c>
      <c r="B1445" s="1" t="s">
        <v>141</v>
      </c>
      <c r="D1445" s="2">
        <v>45389</v>
      </c>
      <c r="E1445" t="s">
        <v>13</v>
      </c>
      <c r="F1445" s="2">
        <v>45389</v>
      </c>
      <c r="H1445" s="1" t="s">
        <v>319</v>
      </c>
      <c r="I1445" s="1" t="s">
        <v>94</v>
      </c>
      <c r="J1445">
        <v>3.1355666829403699</v>
      </c>
      <c r="K1445" t="s">
        <v>312</v>
      </c>
      <c r="L1445">
        <v>0</v>
      </c>
      <c r="M1445" t="s">
        <v>312</v>
      </c>
      <c r="N1445">
        <v>0</v>
      </c>
      <c r="O1445" t="s">
        <v>312</v>
      </c>
      <c r="P1445">
        <v>3.1355666829403699</v>
      </c>
      <c r="Q1445" t="s">
        <v>312</v>
      </c>
      <c r="R1445">
        <v>0</v>
      </c>
      <c r="S1445" t="s">
        <v>312</v>
      </c>
      <c r="T1445">
        <v>0</v>
      </c>
      <c r="U1445" t="s">
        <v>312</v>
      </c>
      <c r="V1445">
        <v>0</v>
      </c>
      <c r="W1445" t="s">
        <v>312</v>
      </c>
      <c r="X1445">
        <v>0</v>
      </c>
      <c r="Y1445" t="s">
        <v>312</v>
      </c>
      <c r="Z1445">
        <v>3.1355666829403699</v>
      </c>
      <c r="AA1445" t="s">
        <v>312</v>
      </c>
      <c r="AB1445">
        <v>0</v>
      </c>
      <c r="AC1445" t="s">
        <v>312</v>
      </c>
      <c r="AD1445">
        <v>0</v>
      </c>
      <c r="AE1445" t="s">
        <v>312</v>
      </c>
      <c r="AL1445">
        <v>3.1355666829403699</v>
      </c>
      <c r="AM1445" t="s">
        <v>312</v>
      </c>
      <c r="AO1445" t="s">
        <v>332</v>
      </c>
    </row>
    <row r="1446" spans="1:41" x14ac:dyDescent="0.25">
      <c r="A1446" t="s">
        <v>312</v>
      </c>
      <c r="B1446" s="1" t="s">
        <v>141</v>
      </c>
      <c r="D1446" s="2">
        <v>45389</v>
      </c>
      <c r="E1446" t="s">
        <v>337</v>
      </c>
      <c r="F1446" s="2">
        <v>45389</v>
      </c>
      <c r="H1446" s="1" t="s">
        <v>319</v>
      </c>
      <c r="I1446" s="1" t="s">
        <v>94</v>
      </c>
      <c r="J1446">
        <v>1.81727726851</v>
      </c>
      <c r="K1446" t="s">
        <v>312</v>
      </c>
      <c r="L1446">
        <v>0</v>
      </c>
      <c r="M1446" t="s">
        <v>312</v>
      </c>
      <c r="N1446">
        <v>0</v>
      </c>
      <c r="O1446" t="s">
        <v>312</v>
      </c>
      <c r="P1446">
        <v>1.81727726851</v>
      </c>
      <c r="Q1446" t="s">
        <v>312</v>
      </c>
      <c r="R1446">
        <v>0</v>
      </c>
      <c r="S1446" t="s">
        <v>312</v>
      </c>
      <c r="T1446">
        <v>0</v>
      </c>
      <c r="U1446" t="s">
        <v>312</v>
      </c>
      <c r="V1446">
        <v>0</v>
      </c>
      <c r="W1446" t="s">
        <v>312</v>
      </c>
      <c r="X1446">
        <v>0</v>
      </c>
      <c r="Y1446" t="s">
        <v>312</v>
      </c>
      <c r="Z1446">
        <v>1.81727726851</v>
      </c>
      <c r="AA1446" t="s">
        <v>312</v>
      </c>
      <c r="AB1446">
        <v>0</v>
      </c>
      <c r="AC1446" t="s">
        <v>312</v>
      </c>
      <c r="AD1446">
        <v>0</v>
      </c>
      <c r="AE1446" t="s">
        <v>312</v>
      </c>
      <c r="AL1446">
        <v>1.81727726851</v>
      </c>
      <c r="AM1446" t="s">
        <v>312</v>
      </c>
      <c r="AO1446" t="s">
        <v>332</v>
      </c>
    </row>
    <row r="1447" spans="1:41" x14ac:dyDescent="0.25">
      <c r="A1447" t="s">
        <v>312</v>
      </c>
      <c r="B1447" s="1" t="s">
        <v>141</v>
      </c>
      <c r="D1447" s="2">
        <v>45389</v>
      </c>
      <c r="E1447" t="s">
        <v>47</v>
      </c>
      <c r="F1447" s="2">
        <v>45389</v>
      </c>
      <c r="H1447" s="1" t="s">
        <v>319</v>
      </c>
      <c r="I1447" s="1" t="s">
        <v>94</v>
      </c>
      <c r="J1447">
        <v>1.2978705804449999</v>
      </c>
      <c r="K1447" t="s">
        <v>312</v>
      </c>
      <c r="L1447">
        <v>0</v>
      </c>
      <c r="M1447" t="s">
        <v>312</v>
      </c>
      <c r="N1447">
        <v>0</v>
      </c>
      <c r="O1447" t="s">
        <v>312</v>
      </c>
      <c r="P1447">
        <v>1.2978705804449999</v>
      </c>
      <c r="Q1447" t="s">
        <v>312</v>
      </c>
      <c r="R1447">
        <v>0</v>
      </c>
      <c r="S1447" t="s">
        <v>312</v>
      </c>
      <c r="T1447">
        <v>0</v>
      </c>
      <c r="U1447" t="s">
        <v>312</v>
      </c>
      <c r="V1447">
        <v>0</v>
      </c>
      <c r="W1447" t="s">
        <v>312</v>
      </c>
      <c r="X1447">
        <v>0</v>
      </c>
      <c r="Y1447" t="s">
        <v>312</v>
      </c>
      <c r="Z1447">
        <v>1.2978705804449999</v>
      </c>
      <c r="AA1447" t="s">
        <v>312</v>
      </c>
      <c r="AB1447">
        <v>0</v>
      </c>
      <c r="AC1447" t="s">
        <v>312</v>
      </c>
      <c r="AD1447">
        <v>0</v>
      </c>
      <c r="AE1447" t="s">
        <v>312</v>
      </c>
      <c r="AL1447">
        <v>1.2978705804449999</v>
      </c>
      <c r="AM1447" t="s">
        <v>312</v>
      </c>
      <c r="AO1447" t="s">
        <v>332</v>
      </c>
    </row>
    <row r="1448" spans="1:41" x14ac:dyDescent="0.25">
      <c r="A1448" t="s">
        <v>312</v>
      </c>
      <c r="B1448" s="1" t="s">
        <v>141</v>
      </c>
      <c r="D1448" s="2">
        <v>45389</v>
      </c>
      <c r="E1448" t="s">
        <v>338</v>
      </c>
      <c r="F1448" s="2">
        <v>45389</v>
      </c>
      <c r="H1448" s="1" t="s">
        <v>319</v>
      </c>
      <c r="I1448" s="1" t="s">
        <v>94</v>
      </c>
      <c r="J1448">
        <v>0.95177175899300004</v>
      </c>
      <c r="K1448" t="s">
        <v>312</v>
      </c>
      <c r="L1448">
        <v>0</v>
      </c>
      <c r="M1448" t="s">
        <v>312</v>
      </c>
      <c r="N1448">
        <v>0</v>
      </c>
      <c r="O1448" t="s">
        <v>312</v>
      </c>
      <c r="P1448">
        <v>0.95177175899300004</v>
      </c>
      <c r="Q1448" t="s">
        <v>312</v>
      </c>
      <c r="R1448">
        <v>0</v>
      </c>
      <c r="S1448" t="s">
        <v>312</v>
      </c>
      <c r="T1448">
        <v>0</v>
      </c>
      <c r="U1448" t="s">
        <v>312</v>
      </c>
      <c r="V1448">
        <v>0</v>
      </c>
      <c r="W1448" t="s">
        <v>312</v>
      </c>
      <c r="X1448">
        <v>0</v>
      </c>
      <c r="Y1448" t="s">
        <v>312</v>
      </c>
      <c r="Z1448">
        <v>0.95177175899300004</v>
      </c>
      <c r="AA1448" t="s">
        <v>312</v>
      </c>
      <c r="AB1448">
        <v>0</v>
      </c>
      <c r="AC1448" t="s">
        <v>312</v>
      </c>
      <c r="AD1448">
        <v>0</v>
      </c>
      <c r="AE1448" t="s">
        <v>312</v>
      </c>
      <c r="AL1448">
        <v>0.95177175899300004</v>
      </c>
      <c r="AM1448" t="s">
        <v>312</v>
      </c>
      <c r="AO1448" t="s">
        <v>332</v>
      </c>
    </row>
    <row r="1449" spans="1:41" x14ac:dyDescent="0.25">
      <c r="A1449" t="s">
        <v>312</v>
      </c>
      <c r="B1449" s="1" t="s">
        <v>141</v>
      </c>
      <c r="D1449" s="2">
        <v>45389</v>
      </c>
      <c r="E1449" t="s">
        <v>339</v>
      </c>
      <c r="F1449" s="2">
        <v>45389</v>
      </c>
      <c r="H1449" s="1" t="s">
        <v>319</v>
      </c>
      <c r="I1449" s="1" t="s">
        <v>94</v>
      </c>
      <c r="J1449">
        <v>0.86561958746059398</v>
      </c>
      <c r="K1449" t="s">
        <v>312</v>
      </c>
      <c r="L1449">
        <v>0</v>
      </c>
      <c r="M1449" t="s">
        <v>312</v>
      </c>
      <c r="N1449">
        <v>0</v>
      </c>
      <c r="O1449" t="s">
        <v>312</v>
      </c>
      <c r="P1449">
        <v>0.86561958746059398</v>
      </c>
      <c r="Q1449" t="s">
        <v>312</v>
      </c>
      <c r="R1449">
        <v>0</v>
      </c>
      <c r="S1449" t="s">
        <v>312</v>
      </c>
      <c r="T1449">
        <v>0</v>
      </c>
      <c r="U1449" t="s">
        <v>312</v>
      </c>
      <c r="V1449">
        <v>0</v>
      </c>
      <c r="W1449" t="s">
        <v>312</v>
      </c>
      <c r="X1449">
        <v>0</v>
      </c>
      <c r="Y1449" t="s">
        <v>312</v>
      </c>
      <c r="Z1449">
        <v>0.86561958746059398</v>
      </c>
      <c r="AA1449" t="s">
        <v>312</v>
      </c>
      <c r="AB1449">
        <v>0</v>
      </c>
      <c r="AC1449" t="s">
        <v>312</v>
      </c>
      <c r="AD1449">
        <v>0</v>
      </c>
      <c r="AE1449" t="s">
        <v>312</v>
      </c>
      <c r="AL1449">
        <v>0.86561958746059398</v>
      </c>
      <c r="AM1449" t="s">
        <v>312</v>
      </c>
      <c r="AO1449" t="s">
        <v>332</v>
      </c>
    </row>
    <row r="1450" spans="1:41" x14ac:dyDescent="0.25">
      <c r="A1450" t="s">
        <v>312</v>
      </c>
      <c r="B1450" s="1" t="s">
        <v>141</v>
      </c>
      <c r="D1450" s="2">
        <v>45389</v>
      </c>
      <c r="E1450" t="s">
        <v>340</v>
      </c>
      <c r="F1450" s="2">
        <v>45389</v>
      </c>
      <c r="H1450" s="1" t="s">
        <v>319</v>
      </c>
      <c r="I1450" s="1" t="s">
        <v>94</v>
      </c>
      <c r="J1450">
        <v>0.86542449433556201</v>
      </c>
      <c r="K1450" t="s">
        <v>312</v>
      </c>
      <c r="L1450">
        <v>0</v>
      </c>
      <c r="M1450" t="s">
        <v>312</v>
      </c>
      <c r="N1450">
        <v>0</v>
      </c>
      <c r="O1450" t="s">
        <v>312</v>
      </c>
      <c r="P1450">
        <v>0.86542449433556201</v>
      </c>
      <c r="Q1450" t="s">
        <v>312</v>
      </c>
      <c r="R1450">
        <v>0</v>
      </c>
      <c r="S1450" t="s">
        <v>312</v>
      </c>
      <c r="T1450">
        <v>0</v>
      </c>
      <c r="U1450" t="s">
        <v>312</v>
      </c>
      <c r="V1450">
        <v>0</v>
      </c>
      <c r="W1450" t="s">
        <v>312</v>
      </c>
      <c r="X1450">
        <v>0</v>
      </c>
      <c r="Y1450" t="s">
        <v>312</v>
      </c>
      <c r="Z1450">
        <v>0.86542449433556201</v>
      </c>
      <c r="AA1450" t="s">
        <v>312</v>
      </c>
      <c r="AB1450">
        <v>0</v>
      </c>
      <c r="AC1450" t="s">
        <v>312</v>
      </c>
      <c r="AD1450">
        <v>0</v>
      </c>
      <c r="AE1450" t="s">
        <v>312</v>
      </c>
      <c r="AL1450">
        <v>0.86542449433556201</v>
      </c>
      <c r="AM1450" t="s">
        <v>312</v>
      </c>
      <c r="AO1450" t="s">
        <v>332</v>
      </c>
    </row>
    <row r="1451" spans="1:41" x14ac:dyDescent="0.25">
      <c r="A1451" t="s">
        <v>312</v>
      </c>
      <c r="B1451" s="1" t="s">
        <v>141</v>
      </c>
      <c r="D1451" s="2">
        <v>45389</v>
      </c>
      <c r="E1451" t="s">
        <v>341</v>
      </c>
      <c r="F1451" s="2">
        <v>45389</v>
      </c>
      <c r="H1451" s="1" t="s">
        <v>319</v>
      </c>
      <c r="I1451" s="1" t="s">
        <v>94</v>
      </c>
      <c r="J1451">
        <v>0.69219764290399999</v>
      </c>
      <c r="K1451" t="s">
        <v>312</v>
      </c>
      <c r="L1451">
        <v>0</v>
      </c>
      <c r="M1451" t="s">
        <v>312</v>
      </c>
      <c r="N1451">
        <v>0</v>
      </c>
      <c r="O1451" t="s">
        <v>312</v>
      </c>
      <c r="P1451">
        <v>0.69219764290399999</v>
      </c>
      <c r="Q1451" t="s">
        <v>312</v>
      </c>
      <c r="R1451">
        <v>0</v>
      </c>
      <c r="S1451" t="s">
        <v>312</v>
      </c>
      <c r="T1451">
        <v>0</v>
      </c>
      <c r="U1451" t="s">
        <v>312</v>
      </c>
      <c r="V1451">
        <v>0</v>
      </c>
      <c r="W1451" t="s">
        <v>312</v>
      </c>
      <c r="X1451">
        <v>0</v>
      </c>
      <c r="Y1451" t="s">
        <v>312</v>
      </c>
      <c r="Z1451">
        <v>0.69219764290399999</v>
      </c>
      <c r="AA1451" t="s">
        <v>312</v>
      </c>
      <c r="AB1451">
        <v>0</v>
      </c>
      <c r="AC1451" t="s">
        <v>312</v>
      </c>
      <c r="AD1451">
        <v>0</v>
      </c>
      <c r="AE1451" t="s">
        <v>312</v>
      </c>
      <c r="AL1451">
        <v>0.69219764290399999</v>
      </c>
      <c r="AM1451" t="s">
        <v>312</v>
      </c>
      <c r="AO1451" t="s">
        <v>332</v>
      </c>
    </row>
    <row r="1452" spans="1:41" x14ac:dyDescent="0.25">
      <c r="A1452" t="s">
        <v>312</v>
      </c>
      <c r="B1452" s="1" t="s">
        <v>141</v>
      </c>
      <c r="D1452" s="2">
        <v>45390</v>
      </c>
      <c r="E1452" t="s">
        <v>18</v>
      </c>
      <c r="F1452" s="2">
        <v>45390</v>
      </c>
      <c r="H1452" s="1" t="s">
        <v>321</v>
      </c>
      <c r="I1452" s="1" t="s">
        <v>98</v>
      </c>
      <c r="J1452">
        <v>6.7806050000000007E-2</v>
      </c>
      <c r="K1452" t="s">
        <v>312</v>
      </c>
      <c r="L1452">
        <v>1.3561210000000001E-2</v>
      </c>
      <c r="M1452" t="s">
        <v>312</v>
      </c>
      <c r="N1452">
        <v>16.166666666666668</v>
      </c>
      <c r="O1452" t="s">
        <v>312</v>
      </c>
      <c r="P1452">
        <v>16.248033926666668</v>
      </c>
      <c r="Q1452" t="s">
        <v>312</v>
      </c>
      <c r="R1452">
        <v>0</v>
      </c>
      <c r="S1452" t="s">
        <v>312</v>
      </c>
      <c r="T1452">
        <v>0</v>
      </c>
      <c r="U1452" t="s">
        <v>312</v>
      </c>
      <c r="V1452">
        <v>0</v>
      </c>
      <c r="W1452" t="s">
        <v>312</v>
      </c>
      <c r="X1452">
        <v>0</v>
      </c>
      <c r="Y1452" t="s">
        <v>312</v>
      </c>
      <c r="Z1452">
        <v>6.7806050000000007E-2</v>
      </c>
      <c r="AA1452" t="s">
        <v>312</v>
      </c>
      <c r="AB1452">
        <v>1.3561210000000001E-2</v>
      </c>
      <c r="AC1452" t="s">
        <v>312</v>
      </c>
      <c r="AD1452">
        <v>16.166666666666668</v>
      </c>
      <c r="AE1452" t="s">
        <v>312</v>
      </c>
      <c r="AL1452">
        <v>16.248033926666668</v>
      </c>
      <c r="AM1452" t="s">
        <v>312</v>
      </c>
      <c r="AO1452" t="s">
        <v>332</v>
      </c>
    </row>
    <row r="1453" spans="1:41" x14ac:dyDescent="0.25">
      <c r="A1453" t="s">
        <v>312</v>
      </c>
      <c r="B1453" s="1" t="s">
        <v>141</v>
      </c>
      <c r="D1453" s="2">
        <v>45390</v>
      </c>
      <c r="E1453" t="s">
        <v>447</v>
      </c>
      <c r="F1453" s="2">
        <v>45390</v>
      </c>
      <c r="H1453" s="1" t="s">
        <v>321</v>
      </c>
      <c r="I1453" s="1" t="s">
        <v>98</v>
      </c>
      <c r="J1453">
        <v>12</v>
      </c>
      <c r="K1453" t="s">
        <v>312</v>
      </c>
      <c r="L1453">
        <v>2.4</v>
      </c>
      <c r="M1453" t="s">
        <v>312</v>
      </c>
      <c r="N1453">
        <v>0</v>
      </c>
      <c r="O1453" t="s">
        <v>312</v>
      </c>
      <c r="P1453">
        <v>14.4</v>
      </c>
      <c r="Q1453" t="s">
        <v>312</v>
      </c>
      <c r="R1453">
        <v>0</v>
      </c>
      <c r="S1453" t="s">
        <v>312</v>
      </c>
      <c r="T1453">
        <v>0</v>
      </c>
      <c r="U1453" t="s">
        <v>312</v>
      </c>
      <c r="V1453">
        <v>0</v>
      </c>
      <c r="W1453" t="s">
        <v>312</v>
      </c>
      <c r="X1453">
        <v>0</v>
      </c>
      <c r="Y1453" t="s">
        <v>312</v>
      </c>
      <c r="Z1453">
        <v>12</v>
      </c>
      <c r="AA1453" t="s">
        <v>312</v>
      </c>
      <c r="AB1453">
        <v>2.4</v>
      </c>
      <c r="AC1453" t="s">
        <v>312</v>
      </c>
      <c r="AD1453">
        <v>0</v>
      </c>
      <c r="AE1453" t="s">
        <v>312</v>
      </c>
      <c r="AL1453">
        <v>14.4</v>
      </c>
      <c r="AM1453" t="s">
        <v>312</v>
      </c>
      <c r="AO1453" t="s">
        <v>332</v>
      </c>
    </row>
    <row r="1454" spans="1:41" x14ac:dyDescent="0.25">
      <c r="A1454" t="s">
        <v>312</v>
      </c>
      <c r="B1454" s="1" t="s">
        <v>141</v>
      </c>
      <c r="D1454" s="2">
        <v>45390</v>
      </c>
      <c r="E1454" t="s">
        <v>253</v>
      </c>
      <c r="F1454" s="2">
        <v>45390</v>
      </c>
      <c r="H1454" s="1" t="s">
        <v>319</v>
      </c>
      <c r="I1454" s="1" t="s">
        <v>94</v>
      </c>
      <c r="J1454">
        <v>3.2503004466659999</v>
      </c>
      <c r="K1454" t="s">
        <v>312</v>
      </c>
      <c r="L1454">
        <v>0</v>
      </c>
      <c r="M1454" t="s">
        <v>312</v>
      </c>
      <c r="N1454">
        <v>0</v>
      </c>
      <c r="O1454" t="s">
        <v>312</v>
      </c>
      <c r="P1454">
        <v>3.2503004466659999</v>
      </c>
      <c r="Q1454" t="s">
        <v>312</v>
      </c>
      <c r="R1454">
        <v>0</v>
      </c>
      <c r="S1454" t="s">
        <v>312</v>
      </c>
      <c r="T1454">
        <v>0</v>
      </c>
      <c r="U1454" t="s">
        <v>312</v>
      </c>
      <c r="V1454">
        <v>0</v>
      </c>
      <c r="W1454" t="s">
        <v>312</v>
      </c>
      <c r="X1454">
        <v>0</v>
      </c>
      <c r="Y1454" t="s">
        <v>312</v>
      </c>
      <c r="Z1454">
        <v>3.2503004466659999</v>
      </c>
      <c r="AA1454" t="s">
        <v>312</v>
      </c>
      <c r="AB1454">
        <v>0</v>
      </c>
      <c r="AC1454" t="s">
        <v>312</v>
      </c>
      <c r="AD1454">
        <v>0</v>
      </c>
      <c r="AE1454" t="s">
        <v>312</v>
      </c>
      <c r="AL1454">
        <v>3.2503004466659999</v>
      </c>
      <c r="AM1454" t="s">
        <v>312</v>
      </c>
      <c r="AO1454" t="s">
        <v>332</v>
      </c>
    </row>
    <row r="1455" spans="1:41" x14ac:dyDescent="0.25">
      <c r="A1455" t="s">
        <v>312</v>
      </c>
      <c r="B1455" s="1" t="s">
        <v>141</v>
      </c>
      <c r="D1455" s="2">
        <v>45390</v>
      </c>
      <c r="E1455" t="s">
        <v>13</v>
      </c>
      <c r="F1455" s="2">
        <v>45390</v>
      </c>
      <c r="H1455" s="1" t="s">
        <v>319</v>
      </c>
      <c r="I1455" s="1" t="s">
        <v>94</v>
      </c>
      <c r="J1455">
        <v>2.9381540949562281</v>
      </c>
      <c r="K1455" t="s">
        <v>312</v>
      </c>
      <c r="L1455">
        <v>0</v>
      </c>
      <c r="M1455" t="s">
        <v>312</v>
      </c>
      <c r="N1455">
        <v>0</v>
      </c>
      <c r="O1455" t="s">
        <v>312</v>
      </c>
      <c r="P1455">
        <v>2.9381540949562281</v>
      </c>
      <c r="Q1455" t="s">
        <v>312</v>
      </c>
      <c r="R1455">
        <v>0</v>
      </c>
      <c r="S1455" t="s">
        <v>312</v>
      </c>
      <c r="T1455">
        <v>0</v>
      </c>
      <c r="U1455" t="s">
        <v>312</v>
      </c>
      <c r="V1455">
        <v>0</v>
      </c>
      <c r="W1455" t="s">
        <v>312</v>
      </c>
      <c r="X1455">
        <v>0</v>
      </c>
      <c r="Y1455" t="s">
        <v>312</v>
      </c>
      <c r="Z1455">
        <v>2.9381540949562281</v>
      </c>
      <c r="AA1455" t="s">
        <v>312</v>
      </c>
      <c r="AB1455">
        <v>0</v>
      </c>
      <c r="AC1455" t="s">
        <v>312</v>
      </c>
      <c r="AD1455">
        <v>0</v>
      </c>
      <c r="AE1455" t="s">
        <v>312</v>
      </c>
      <c r="AL1455">
        <v>2.9381540949562281</v>
      </c>
      <c r="AM1455" t="s">
        <v>312</v>
      </c>
      <c r="AO1455" t="s">
        <v>332</v>
      </c>
    </row>
    <row r="1456" spans="1:41" x14ac:dyDescent="0.25">
      <c r="A1456" t="s">
        <v>312</v>
      </c>
      <c r="B1456" s="1" t="s">
        <v>141</v>
      </c>
      <c r="D1456" s="2">
        <v>45390</v>
      </c>
      <c r="E1456" t="s">
        <v>337</v>
      </c>
      <c r="F1456" s="2">
        <v>45390</v>
      </c>
      <c r="H1456" s="1" t="s">
        <v>319</v>
      </c>
      <c r="I1456" s="1" t="s">
        <v>94</v>
      </c>
      <c r="J1456">
        <v>1.925267407180274</v>
      </c>
      <c r="K1456" t="s">
        <v>312</v>
      </c>
      <c r="L1456">
        <v>0</v>
      </c>
      <c r="M1456" t="s">
        <v>312</v>
      </c>
      <c r="N1456">
        <v>0</v>
      </c>
      <c r="O1456" t="s">
        <v>312</v>
      </c>
      <c r="P1456">
        <v>1.925267407180274</v>
      </c>
      <c r="Q1456" t="s">
        <v>312</v>
      </c>
      <c r="R1456">
        <v>0</v>
      </c>
      <c r="S1456" t="s">
        <v>312</v>
      </c>
      <c r="T1456">
        <v>0</v>
      </c>
      <c r="U1456" t="s">
        <v>312</v>
      </c>
      <c r="V1456">
        <v>0</v>
      </c>
      <c r="W1456" t="s">
        <v>312</v>
      </c>
      <c r="X1456">
        <v>0</v>
      </c>
      <c r="Y1456" t="s">
        <v>312</v>
      </c>
      <c r="Z1456">
        <v>1.925267407180274</v>
      </c>
      <c r="AA1456" t="s">
        <v>312</v>
      </c>
      <c r="AB1456">
        <v>0</v>
      </c>
      <c r="AC1456" t="s">
        <v>312</v>
      </c>
      <c r="AD1456">
        <v>0</v>
      </c>
      <c r="AE1456" t="s">
        <v>312</v>
      </c>
      <c r="AL1456">
        <v>1.925267407180274</v>
      </c>
      <c r="AM1456" t="s">
        <v>312</v>
      </c>
      <c r="AO1456" t="s">
        <v>332</v>
      </c>
    </row>
    <row r="1457" spans="1:41" x14ac:dyDescent="0.25">
      <c r="A1457" t="s">
        <v>312</v>
      </c>
      <c r="B1457" s="1" t="s">
        <v>141</v>
      </c>
      <c r="D1457" s="2">
        <v>45390</v>
      </c>
      <c r="E1457" t="s">
        <v>47</v>
      </c>
      <c r="F1457" s="2">
        <v>45390</v>
      </c>
      <c r="H1457" s="1" t="s">
        <v>319</v>
      </c>
      <c r="I1457" s="1" t="s">
        <v>94</v>
      </c>
      <c r="J1457">
        <v>1.3542918527775001</v>
      </c>
      <c r="K1457" t="s">
        <v>312</v>
      </c>
      <c r="L1457">
        <v>0</v>
      </c>
      <c r="M1457" t="s">
        <v>312</v>
      </c>
      <c r="N1457">
        <v>0</v>
      </c>
      <c r="O1457" t="s">
        <v>312</v>
      </c>
      <c r="P1457">
        <v>1.3542918527775001</v>
      </c>
      <c r="Q1457" t="s">
        <v>312</v>
      </c>
      <c r="R1457">
        <v>0</v>
      </c>
      <c r="S1457" t="s">
        <v>312</v>
      </c>
      <c r="T1457">
        <v>0</v>
      </c>
      <c r="U1457" t="s">
        <v>312</v>
      </c>
      <c r="V1457">
        <v>0</v>
      </c>
      <c r="W1457" t="s">
        <v>312</v>
      </c>
      <c r="X1457">
        <v>0</v>
      </c>
      <c r="Y1457" t="s">
        <v>312</v>
      </c>
      <c r="Z1457">
        <v>1.3542918527775001</v>
      </c>
      <c r="AA1457" t="s">
        <v>312</v>
      </c>
      <c r="AB1457">
        <v>0</v>
      </c>
      <c r="AC1457" t="s">
        <v>312</v>
      </c>
      <c r="AD1457">
        <v>0</v>
      </c>
      <c r="AE1457" t="s">
        <v>312</v>
      </c>
      <c r="AL1457">
        <v>1.3542918527775001</v>
      </c>
      <c r="AM1457" t="s">
        <v>312</v>
      </c>
      <c r="AO1457" t="s">
        <v>332</v>
      </c>
    </row>
    <row r="1458" spans="1:41" x14ac:dyDescent="0.25">
      <c r="A1458" t="s">
        <v>312</v>
      </c>
      <c r="B1458" s="1" t="s">
        <v>141</v>
      </c>
      <c r="D1458" s="2">
        <v>45390</v>
      </c>
      <c r="E1458" t="s">
        <v>338</v>
      </c>
      <c r="F1458" s="2">
        <v>45390</v>
      </c>
      <c r="H1458" s="1" t="s">
        <v>319</v>
      </c>
      <c r="I1458" s="1" t="s">
        <v>94</v>
      </c>
      <c r="J1458">
        <v>0.99314735870350002</v>
      </c>
      <c r="K1458" t="s">
        <v>312</v>
      </c>
      <c r="L1458">
        <v>0</v>
      </c>
      <c r="M1458" t="s">
        <v>312</v>
      </c>
      <c r="N1458">
        <v>0</v>
      </c>
      <c r="O1458" t="s">
        <v>312</v>
      </c>
      <c r="P1458">
        <v>0.99314735870350002</v>
      </c>
      <c r="Q1458" t="s">
        <v>312</v>
      </c>
      <c r="R1458">
        <v>0</v>
      </c>
      <c r="S1458" t="s">
        <v>312</v>
      </c>
      <c r="T1458">
        <v>0</v>
      </c>
      <c r="U1458" t="s">
        <v>312</v>
      </c>
      <c r="V1458">
        <v>0</v>
      </c>
      <c r="W1458" t="s">
        <v>312</v>
      </c>
      <c r="X1458">
        <v>0</v>
      </c>
      <c r="Y1458" t="s">
        <v>312</v>
      </c>
      <c r="Z1458">
        <v>0.99314735870350002</v>
      </c>
      <c r="AA1458" t="s">
        <v>312</v>
      </c>
      <c r="AB1458">
        <v>0</v>
      </c>
      <c r="AC1458" t="s">
        <v>312</v>
      </c>
      <c r="AD1458">
        <v>0</v>
      </c>
      <c r="AE1458" t="s">
        <v>312</v>
      </c>
      <c r="AL1458">
        <v>0.99314735870350002</v>
      </c>
      <c r="AM1458" t="s">
        <v>312</v>
      </c>
      <c r="AO1458" t="s">
        <v>332</v>
      </c>
    </row>
    <row r="1459" spans="1:41" x14ac:dyDescent="0.25">
      <c r="A1459" t="s">
        <v>312</v>
      </c>
      <c r="B1459" s="1" t="s">
        <v>141</v>
      </c>
      <c r="D1459" s="2">
        <v>45390</v>
      </c>
      <c r="E1459" t="s">
        <v>339</v>
      </c>
      <c r="F1459" s="2">
        <v>45390</v>
      </c>
      <c r="H1459" s="1" t="s">
        <v>319</v>
      </c>
      <c r="I1459" s="1" t="s">
        <v>94</v>
      </c>
      <c r="J1459">
        <v>0.90286123518500006</v>
      </c>
      <c r="K1459" t="s">
        <v>312</v>
      </c>
      <c r="L1459">
        <v>0</v>
      </c>
      <c r="M1459" t="s">
        <v>312</v>
      </c>
      <c r="N1459">
        <v>0</v>
      </c>
      <c r="O1459" t="s">
        <v>312</v>
      </c>
      <c r="P1459">
        <v>0.90286123518500006</v>
      </c>
      <c r="Q1459" t="s">
        <v>312</v>
      </c>
      <c r="R1459">
        <v>0</v>
      </c>
      <c r="S1459" t="s">
        <v>312</v>
      </c>
      <c r="T1459">
        <v>0</v>
      </c>
      <c r="U1459" t="s">
        <v>312</v>
      </c>
      <c r="V1459">
        <v>0</v>
      </c>
      <c r="W1459" t="s">
        <v>312</v>
      </c>
      <c r="X1459">
        <v>0</v>
      </c>
      <c r="Y1459" t="s">
        <v>312</v>
      </c>
      <c r="Z1459">
        <v>0.90286123518500006</v>
      </c>
      <c r="AA1459" t="s">
        <v>312</v>
      </c>
      <c r="AB1459">
        <v>0</v>
      </c>
      <c r="AC1459" t="s">
        <v>312</v>
      </c>
      <c r="AD1459">
        <v>0</v>
      </c>
      <c r="AE1459" t="s">
        <v>312</v>
      </c>
      <c r="AL1459">
        <v>0.90286123518500006</v>
      </c>
      <c r="AM1459" t="s">
        <v>312</v>
      </c>
      <c r="AO1459" t="s">
        <v>332</v>
      </c>
    </row>
    <row r="1460" spans="1:41" x14ac:dyDescent="0.25">
      <c r="A1460" t="s">
        <v>312</v>
      </c>
      <c r="B1460" s="1" t="s">
        <v>141</v>
      </c>
      <c r="D1460" s="2">
        <v>45390</v>
      </c>
      <c r="E1460" t="s">
        <v>340</v>
      </c>
      <c r="F1460" s="2">
        <v>45390</v>
      </c>
      <c r="H1460" s="1" t="s">
        <v>319</v>
      </c>
      <c r="I1460" s="1" t="s">
        <v>94</v>
      </c>
      <c r="J1460">
        <v>0.90286123518500006</v>
      </c>
      <c r="K1460" t="s">
        <v>312</v>
      </c>
      <c r="L1460">
        <v>0</v>
      </c>
      <c r="M1460" t="s">
        <v>312</v>
      </c>
      <c r="N1460">
        <v>0</v>
      </c>
      <c r="O1460" t="s">
        <v>312</v>
      </c>
      <c r="P1460">
        <v>0.90286123518500006</v>
      </c>
      <c r="Q1460" t="s">
        <v>312</v>
      </c>
      <c r="R1460">
        <v>0</v>
      </c>
      <c r="S1460" t="s">
        <v>312</v>
      </c>
      <c r="T1460">
        <v>0</v>
      </c>
      <c r="U1460" t="s">
        <v>312</v>
      </c>
      <c r="V1460">
        <v>0</v>
      </c>
      <c r="W1460" t="s">
        <v>312</v>
      </c>
      <c r="X1460">
        <v>0</v>
      </c>
      <c r="Y1460" t="s">
        <v>312</v>
      </c>
      <c r="Z1460">
        <v>0.90286123518500006</v>
      </c>
      <c r="AA1460" t="s">
        <v>312</v>
      </c>
      <c r="AB1460">
        <v>0</v>
      </c>
      <c r="AC1460" t="s">
        <v>312</v>
      </c>
      <c r="AD1460">
        <v>0</v>
      </c>
      <c r="AE1460" t="s">
        <v>312</v>
      </c>
      <c r="AL1460">
        <v>0.90286123518500006</v>
      </c>
      <c r="AM1460" t="s">
        <v>312</v>
      </c>
      <c r="AO1460" t="s">
        <v>332</v>
      </c>
    </row>
    <row r="1461" spans="1:41" x14ac:dyDescent="0.25">
      <c r="A1461" t="s">
        <v>312</v>
      </c>
      <c r="B1461" s="1" t="s">
        <v>141</v>
      </c>
      <c r="D1461" s="2">
        <v>45390</v>
      </c>
      <c r="E1461" t="s">
        <v>341</v>
      </c>
      <c r="F1461" s="2">
        <v>45390</v>
      </c>
      <c r="H1461" s="1" t="s">
        <v>319</v>
      </c>
      <c r="I1461" s="1" t="s">
        <v>94</v>
      </c>
      <c r="J1461">
        <v>0.72228898814800002</v>
      </c>
      <c r="K1461" t="s">
        <v>312</v>
      </c>
      <c r="L1461">
        <v>0</v>
      </c>
      <c r="M1461" t="s">
        <v>312</v>
      </c>
      <c r="N1461">
        <v>0</v>
      </c>
      <c r="O1461" t="s">
        <v>312</v>
      </c>
      <c r="P1461">
        <v>0.72228898814800002</v>
      </c>
      <c r="Q1461" t="s">
        <v>312</v>
      </c>
      <c r="R1461">
        <v>0</v>
      </c>
      <c r="S1461" t="s">
        <v>312</v>
      </c>
      <c r="T1461">
        <v>0</v>
      </c>
      <c r="U1461" t="s">
        <v>312</v>
      </c>
      <c r="V1461">
        <v>0</v>
      </c>
      <c r="W1461" t="s">
        <v>312</v>
      </c>
      <c r="X1461">
        <v>0</v>
      </c>
      <c r="Y1461" t="s">
        <v>312</v>
      </c>
      <c r="Z1461">
        <v>0.72228898814800002</v>
      </c>
      <c r="AA1461" t="s">
        <v>312</v>
      </c>
      <c r="AB1461">
        <v>0</v>
      </c>
      <c r="AC1461" t="s">
        <v>312</v>
      </c>
      <c r="AD1461">
        <v>0</v>
      </c>
      <c r="AE1461" t="s">
        <v>312</v>
      </c>
      <c r="AL1461">
        <v>0.72228898814800002</v>
      </c>
      <c r="AM1461" t="s">
        <v>312</v>
      </c>
      <c r="AO1461" t="s">
        <v>332</v>
      </c>
    </row>
    <row r="1462" spans="1:41" x14ac:dyDescent="0.25">
      <c r="A1462" t="s">
        <v>312</v>
      </c>
      <c r="B1462" s="1" t="s">
        <v>141</v>
      </c>
      <c r="D1462" s="2">
        <v>45391</v>
      </c>
      <c r="E1462" t="s">
        <v>18</v>
      </c>
      <c r="F1462" s="2">
        <v>45391</v>
      </c>
      <c r="H1462" s="1" t="s">
        <v>321</v>
      </c>
      <c r="I1462" s="1" t="s">
        <v>98</v>
      </c>
      <c r="J1462">
        <v>3.4458500000000003E-2</v>
      </c>
      <c r="K1462" t="s">
        <v>312</v>
      </c>
      <c r="L1462">
        <v>6.8916999999999997E-3</v>
      </c>
      <c r="M1462" t="s">
        <v>312</v>
      </c>
      <c r="N1462">
        <v>16.166666666666668</v>
      </c>
      <c r="O1462" t="s">
        <v>312</v>
      </c>
      <c r="P1462">
        <v>16.208016866666668</v>
      </c>
      <c r="Q1462" t="s">
        <v>312</v>
      </c>
      <c r="R1462">
        <v>0</v>
      </c>
      <c r="S1462" t="s">
        <v>312</v>
      </c>
      <c r="T1462">
        <v>0</v>
      </c>
      <c r="U1462" t="s">
        <v>312</v>
      </c>
      <c r="V1462">
        <v>0</v>
      </c>
      <c r="W1462" t="s">
        <v>312</v>
      </c>
      <c r="X1462">
        <v>0</v>
      </c>
      <c r="Y1462" t="s">
        <v>312</v>
      </c>
      <c r="Z1462">
        <v>3.4458500000000003E-2</v>
      </c>
      <c r="AA1462" t="s">
        <v>312</v>
      </c>
      <c r="AB1462">
        <v>6.8916999999999997E-3</v>
      </c>
      <c r="AC1462" t="s">
        <v>312</v>
      </c>
      <c r="AD1462">
        <v>16.166666666666668</v>
      </c>
      <c r="AE1462" t="s">
        <v>312</v>
      </c>
      <c r="AL1462">
        <v>16.208016866666668</v>
      </c>
      <c r="AM1462" t="s">
        <v>312</v>
      </c>
      <c r="AO1462" t="s">
        <v>332</v>
      </c>
    </row>
    <row r="1463" spans="1:41" x14ac:dyDescent="0.25">
      <c r="A1463" t="s">
        <v>312</v>
      </c>
      <c r="B1463" s="1" t="s">
        <v>141</v>
      </c>
      <c r="D1463" s="2">
        <v>45391</v>
      </c>
      <c r="E1463" t="s">
        <v>447</v>
      </c>
      <c r="F1463" s="2">
        <v>45391</v>
      </c>
      <c r="H1463" s="1" t="s">
        <v>321</v>
      </c>
      <c r="I1463" s="1" t="s">
        <v>98</v>
      </c>
      <c r="J1463">
        <v>7</v>
      </c>
      <c r="K1463" t="s">
        <v>312</v>
      </c>
      <c r="L1463">
        <v>1.4</v>
      </c>
      <c r="M1463" t="s">
        <v>312</v>
      </c>
      <c r="N1463">
        <v>0</v>
      </c>
      <c r="O1463" t="s">
        <v>312</v>
      </c>
      <c r="P1463">
        <v>8.4</v>
      </c>
      <c r="Q1463" t="s">
        <v>312</v>
      </c>
      <c r="R1463">
        <v>0</v>
      </c>
      <c r="S1463" t="s">
        <v>312</v>
      </c>
      <c r="T1463">
        <v>0</v>
      </c>
      <c r="U1463" t="s">
        <v>312</v>
      </c>
      <c r="V1463">
        <v>0</v>
      </c>
      <c r="W1463" t="s">
        <v>312</v>
      </c>
      <c r="X1463">
        <v>0</v>
      </c>
      <c r="Y1463" t="s">
        <v>312</v>
      </c>
      <c r="Z1463">
        <v>7</v>
      </c>
      <c r="AA1463" t="s">
        <v>312</v>
      </c>
      <c r="AB1463">
        <v>1.4</v>
      </c>
      <c r="AC1463" t="s">
        <v>312</v>
      </c>
      <c r="AD1463">
        <v>0</v>
      </c>
      <c r="AE1463" t="s">
        <v>312</v>
      </c>
      <c r="AL1463">
        <v>8.4</v>
      </c>
      <c r="AM1463" t="s">
        <v>312</v>
      </c>
      <c r="AO1463" t="s">
        <v>332</v>
      </c>
    </row>
    <row r="1464" spans="1:41" x14ac:dyDescent="0.25">
      <c r="A1464" t="s">
        <v>312</v>
      </c>
      <c r="B1464" s="1" t="s">
        <v>141</v>
      </c>
      <c r="D1464" s="2">
        <v>45391</v>
      </c>
      <c r="E1464" t="s">
        <v>253</v>
      </c>
      <c r="F1464" s="2">
        <v>45391</v>
      </c>
      <c r="H1464" s="1" t="s">
        <v>319</v>
      </c>
      <c r="I1464" s="1" t="s">
        <v>94</v>
      </c>
      <c r="J1464">
        <v>0.74332692140400003</v>
      </c>
      <c r="K1464" t="s">
        <v>312</v>
      </c>
      <c r="L1464">
        <v>0</v>
      </c>
      <c r="M1464" t="s">
        <v>312</v>
      </c>
      <c r="N1464">
        <v>0</v>
      </c>
      <c r="O1464" t="s">
        <v>312</v>
      </c>
      <c r="P1464">
        <v>0.74332692140400003</v>
      </c>
      <c r="Q1464" t="s">
        <v>312</v>
      </c>
      <c r="R1464">
        <v>0</v>
      </c>
      <c r="S1464" t="s">
        <v>312</v>
      </c>
      <c r="T1464">
        <v>0</v>
      </c>
      <c r="U1464" t="s">
        <v>312</v>
      </c>
      <c r="V1464">
        <v>0</v>
      </c>
      <c r="W1464" t="s">
        <v>312</v>
      </c>
      <c r="X1464">
        <v>0</v>
      </c>
      <c r="Y1464" t="s">
        <v>312</v>
      </c>
      <c r="Z1464">
        <v>0.74332692140400003</v>
      </c>
      <c r="AA1464" t="s">
        <v>312</v>
      </c>
      <c r="AB1464">
        <v>0</v>
      </c>
      <c r="AC1464" t="s">
        <v>312</v>
      </c>
      <c r="AD1464">
        <v>0</v>
      </c>
      <c r="AE1464" t="s">
        <v>312</v>
      </c>
      <c r="AL1464">
        <v>0.74332692140400003</v>
      </c>
      <c r="AM1464" t="s">
        <v>312</v>
      </c>
      <c r="AO1464" t="s">
        <v>332</v>
      </c>
    </row>
    <row r="1465" spans="1:41" x14ac:dyDescent="0.25">
      <c r="A1465" t="s">
        <v>312</v>
      </c>
      <c r="B1465" s="1" t="s">
        <v>141</v>
      </c>
      <c r="D1465" s="2">
        <v>45391</v>
      </c>
      <c r="E1465" t="s">
        <v>13</v>
      </c>
      <c r="F1465" s="2">
        <v>45391</v>
      </c>
      <c r="H1465" s="1" t="s">
        <v>319</v>
      </c>
      <c r="I1465" s="1" t="s">
        <v>94</v>
      </c>
      <c r="J1465">
        <v>0.66566230023802597</v>
      </c>
      <c r="K1465" t="s">
        <v>312</v>
      </c>
      <c r="L1465">
        <v>0</v>
      </c>
      <c r="M1465" t="s">
        <v>312</v>
      </c>
      <c r="N1465">
        <v>0</v>
      </c>
      <c r="O1465" t="s">
        <v>312</v>
      </c>
      <c r="P1465">
        <v>0.66566230023802597</v>
      </c>
      <c r="Q1465" t="s">
        <v>312</v>
      </c>
      <c r="R1465">
        <v>0</v>
      </c>
      <c r="S1465" t="s">
        <v>312</v>
      </c>
      <c r="T1465">
        <v>0</v>
      </c>
      <c r="U1465" t="s">
        <v>312</v>
      </c>
      <c r="V1465">
        <v>0</v>
      </c>
      <c r="W1465" t="s">
        <v>312</v>
      </c>
      <c r="X1465">
        <v>0</v>
      </c>
      <c r="Y1465" t="s">
        <v>312</v>
      </c>
      <c r="Z1465">
        <v>0.66566230023802597</v>
      </c>
      <c r="AA1465" t="s">
        <v>312</v>
      </c>
      <c r="AB1465">
        <v>0</v>
      </c>
      <c r="AC1465" t="s">
        <v>312</v>
      </c>
      <c r="AD1465">
        <v>0</v>
      </c>
      <c r="AE1465" t="s">
        <v>312</v>
      </c>
      <c r="AL1465">
        <v>0.66566230023802597</v>
      </c>
      <c r="AM1465" t="s">
        <v>312</v>
      </c>
      <c r="AO1465" t="s">
        <v>332</v>
      </c>
    </row>
    <row r="1466" spans="1:41" x14ac:dyDescent="0.25">
      <c r="A1466" t="s">
        <v>312</v>
      </c>
      <c r="B1466" s="1" t="s">
        <v>141</v>
      </c>
      <c r="D1466" s="2">
        <v>45391</v>
      </c>
      <c r="E1466" t="s">
        <v>337</v>
      </c>
      <c r="F1466" s="2">
        <v>45391</v>
      </c>
      <c r="H1466" s="1" t="s">
        <v>319</v>
      </c>
      <c r="I1466" s="1" t="s">
        <v>94</v>
      </c>
      <c r="J1466">
        <v>0.465013120286</v>
      </c>
      <c r="K1466" t="s">
        <v>312</v>
      </c>
      <c r="L1466">
        <v>0</v>
      </c>
      <c r="M1466" t="s">
        <v>312</v>
      </c>
      <c r="N1466">
        <v>0</v>
      </c>
      <c r="O1466" t="s">
        <v>312</v>
      </c>
      <c r="P1466">
        <v>0.465013120286</v>
      </c>
      <c r="Q1466" t="s">
        <v>312</v>
      </c>
      <c r="R1466">
        <v>0</v>
      </c>
      <c r="S1466" t="s">
        <v>312</v>
      </c>
      <c r="T1466">
        <v>0</v>
      </c>
      <c r="U1466" t="s">
        <v>312</v>
      </c>
      <c r="V1466">
        <v>0</v>
      </c>
      <c r="W1466" t="s">
        <v>312</v>
      </c>
      <c r="X1466">
        <v>0</v>
      </c>
      <c r="Y1466" t="s">
        <v>312</v>
      </c>
      <c r="Z1466">
        <v>0.465013120286</v>
      </c>
      <c r="AA1466" t="s">
        <v>312</v>
      </c>
      <c r="AB1466">
        <v>0</v>
      </c>
      <c r="AC1466" t="s">
        <v>312</v>
      </c>
      <c r="AD1466">
        <v>0</v>
      </c>
      <c r="AE1466" t="s">
        <v>312</v>
      </c>
      <c r="AL1466">
        <v>0.465013120286</v>
      </c>
      <c r="AM1466" t="s">
        <v>312</v>
      </c>
      <c r="AO1466" t="s">
        <v>332</v>
      </c>
    </row>
    <row r="1467" spans="1:41" x14ac:dyDescent="0.25">
      <c r="A1467" t="s">
        <v>312</v>
      </c>
      <c r="B1467" s="1" t="s">
        <v>141</v>
      </c>
      <c r="D1467" s="2">
        <v>45391</v>
      </c>
      <c r="E1467" t="s">
        <v>47</v>
      </c>
      <c r="F1467" s="2">
        <v>45391</v>
      </c>
      <c r="H1467" s="1" t="s">
        <v>319</v>
      </c>
      <c r="I1467" s="1" t="s">
        <v>94</v>
      </c>
      <c r="J1467">
        <v>0.309719550585</v>
      </c>
      <c r="K1467" t="s">
        <v>312</v>
      </c>
      <c r="L1467">
        <v>0</v>
      </c>
      <c r="M1467" t="s">
        <v>312</v>
      </c>
      <c r="N1467">
        <v>0</v>
      </c>
      <c r="O1467" t="s">
        <v>312</v>
      </c>
      <c r="P1467">
        <v>0.309719550585</v>
      </c>
      <c r="Q1467" t="s">
        <v>312</v>
      </c>
      <c r="R1467">
        <v>0</v>
      </c>
      <c r="S1467" t="s">
        <v>312</v>
      </c>
      <c r="T1467">
        <v>0</v>
      </c>
      <c r="U1467" t="s">
        <v>312</v>
      </c>
      <c r="V1467">
        <v>0</v>
      </c>
      <c r="W1467" t="s">
        <v>312</v>
      </c>
      <c r="X1467">
        <v>0</v>
      </c>
      <c r="Y1467" t="s">
        <v>312</v>
      </c>
      <c r="Z1467">
        <v>0.309719550585</v>
      </c>
      <c r="AA1467" t="s">
        <v>312</v>
      </c>
      <c r="AB1467">
        <v>0</v>
      </c>
      <c r="AC1467" t="s">
        <v>312</v>
      </c>
      <c r="AD1467">
        <v>0</v>
      </c>
      <c r="AE1467" t="s">
        <v>312</v>
      </c>
      <c r="AL1467">
        <v>0.309719550585</v>
      </c>
      <c r="AM1467" t="s">
        <v>312</v>
      </c>
      <c r="AO1467" t="s">
        <v>332</v>
      </c>
    </row>
    <row r="1468" spans="1:41" x14ac:dyDescent="0.25">
      <c r="A1468" t="s">
        <v>312</v>
      </c>
      <c r="B1468" s="1" t="s">
        <v>141</v>
      </c>
      <c r="D1468" s="2">
        <v>45391</v>
      </c>
      <c r="E1468" t="s">
        <v>338</v>
      </c>
      <c r="F1468" s="2">
        <v>45391</v>
      </c>
      <c r="H1468" s="1" t="s">
        <v>319</v>
      </c>
      <c r="I1468" s="1" t="s">
        <v>94</v>
      </c>
      <c r="J1468">
        <v>0.22712767042900001</v>
      </c>
      <c r="K1468" t="s">
        <v>312</v>
      </c>
      <c r="L1468">
        <v>0</v>
      </c>
      <c r="M1468" t="s">
        <v>312</v>
      </c>
      <c r="N1468">
        <v>0</v>
      </c>
      <c r="O1468" t="s">
        <v>312</v>
      </c>
      <c r="P1468">
        <v>0.22712767042900001</v>
      </c>
      <c r="Q1468" t="s">
        <v>312</v>
      </c>
      <c r="R1468">
        <v>0</v>
      </c>
      <c r="S1468" t="s">
        <v>312</v>
      </c>
      <c r="T1468">
        <v>0</v>
      </c>
      <c r="U1468" t="s">
        <v>312</v>
      </c>
      <c r="V1468">
        <v>0</v>
      </c>
      <c r="W1468" t="s">
        <v>312</v>
      </c>
      <c r="X1468">
        <v>0</v>
      </c>
      <c r="Y1468" t="s">
        <v>312</v>
      </c>
      <c r="Z1468">
        <v>0.22712767042900001</v>
      </c>
      <c r="AA1468" t="s">
        <v>312</v>
      </c>
      <c r="AB1468">
        <v>0</v>
      </c>
      <c r="AC1468" t="s">
        <v>312</v>
      </c>
      <c r="AD1468">
        <v>0</v>
      </c>
      <c r="AE1468" t="s">
        <v>312</v>
      </c>
      <c r="AL1468">
        <v>0.22712767042900001</v>
      </c>
      <c r="AM1468" t="s">
        <v>312</v>
      </c>
      <c r="AO1468" t="s">
        <v>332</v>
      </c>
    </row>
    <row r="1469" spans="1:41" x14ac:dyDescent="0.25">
      <c r="A1469" t="s">
        <v>312</v>
      </c>
      <c r="B1469" s="1" t="s">
        <v>141</v>
      </c>
      <c r="D1469" s="2">
        <v>45391</v>
      </c>
      <c r="E1469" t="s">
        <v>339</v>
      </c>
      <c r="F1469" s="2">
        <v>45391</v>
      </c>
      <c r="H1469" s="1" t="s">
        <v>319</v>
      </c>
      <c r="I1469" s="1" t="s">
        <v>94</v>
      </c>
      <c r="J1469">
        <v>0.20647970038999999</v>
      </c>
      <c r="K1469" t="s">
        <v>312</v>
      </c>
      <c r="L1469">
        <v>0</v>
      </c>
      <c r="M1469" t="s">
        <v>312</v>
      </c>
      <c r="N1469">
        <v>0</v>
      </c>
      <c r="O1469" t="s">
        <v>312</v>
      </c>
      <c r="P1469">
        <v>0.20647970038999999</v>
      </c>
      <c r="Q1469" t="s">
        <v>312</v>
      </c>
      <c r="R1469">
        <v>0</v>
      </c>
      <c r="S1469" t="s">
        <v>312</v>
      </c>
      <c r="T1469">
        <v>0</v>
      </c>
      <c r="U1469" t="s">
        <v>312</v>
      </c>
      <c r="V1469">
        <v>0</v>
      </c>
      <c r="W1469" t="s">
        <v>312</v>
      </c>
      <c r="X1469">
        <v>0</v>
      </c>
      <c r="Y1469" t="s">
        <v>312</v>
      </c>
      <c r="Z1469">
        <v>0.20647970038999999</v>
      </c>
      <c r="AA1469" t="s">
        <v>312</v>
      </c>
      <c r="AB1469">
        <v>0</v>
      </c>
      <c r="AC1469" t="s">
        <v>312</v>
      </c>
      <c r="AD1469">
        <v>0</v>
      </c>
      <c r="AE1469" t="s">
        <v>312</v>
      </c>
      <c r="AL1469">
        <v>0.20647970038999999</v>
      </c>
      <c r="AM1469" t="s">
        <v>312</v>
      </c>
      <c r="AO1469" t="s">
        <v>332</v>
      </c>
    </row>
    <row r="1470" spans="1:41" x14ac:dyDescent="0.25">
      <c r="A1470" t="s">
        <v>312</v>
      </c>
      <c r="B1470" s="1" t="s">
        <v>141</v>
      </c>
      <c r="D1470" s="2">
        <v>45391</v>
      </c>
      <c r="E1470" t="s">
        <v>340</v>
      </c>
      <c r="F1470" s="2">
        <v>45391</v>
      </c>
      <c r="H1470" s="1" t="s">
        <v>319</v>
      </c>
      <c r="I1470" s="1" t="s">
        <v>94</v>
      </c>
      <c r="J1470">
        <v>0.20647970038999999</v>
      </c>
      <c r="K1470" t="s">
        <v>312</v>
      </c>
      <c r="L1470">
        <v>0</v>
      </c>
      <c r="M1470" t="s">
        <v>312</v>
      </c>
      <c r="N1470">
        <v>0</v>
      </c>
      <c r="O1470" t="s">
        <v>312</v>
      </c>
      <c r="P1470">
        <v>0.20647970038999999</v>
      </c>
      <c r="Q1470" t="s">
        <v>312</v>
      </c>
      <c r="R1470">
        <v>0</v>
      </c>
      <c r="S1470" t="s">
        <v>312</v>
      </c>
      <c r="T1470">
        <v>0</v>
      </c>
      <c r="U1470" t="s">
        <v>312</v>
      </c>
      <c r="V1470">
        <v>0</v>
      </c>
      <c r="W1470" t="s">
        <v>312</v>
      </c>
      <c r="X1470">
        <v>0</v>
      </c>
      <c r="Y1470" t="s">
        <v>312</v>
      </c>
      <c r="Z1470">
        <v>0.20647970038999999</v>
      </c>
      <c r="AA1470" t="s">
        <v>312</v>
      </c>
      <c r="AB1470">
        <v>0</v>
      </c>
      <c r="AC1470" t="s">
        <v>312</v>
      </c>
      <c r="AD1470">
        <v>0</v>
      </c>
      <c r="AE1470" t="s">
        <v>312</v>
      </c>
      <c r="AL1470">
        <v>0.20647970038999999</v>
      </c>
      <c r="AM1470" t="s">
        <v>312</v>
      </c>
      <c r="AO1470" t="s">
        <v>332</v>
      </c>
    </row>
    <row r="1471" spans="1:41" x14ac:dyDescent="0.25">
      <c r="A1471" t="s">
        <v>312</v>
      </c>
      <c r="B1471" s="1" t="s">
        <v>141</v>
      </c>
      <c r="D1471" s="2">
        <v>45391</v>
      </c>
      <c r="E1471" t="s">
        <v>341</v>
      </c>
      <c r="F1471" s="2">
        <v>45391</v>
      </c>
      <c r="H1471" s="1" t="s">
        <v>319</v>
      </c>
      <c r="I1471" s="1" t="s">
        <v>94</v>
      </c>
      <c r="J1471">
        <v>0.16518376031199999</v>
      </c>
      <c r="K1471" t="s">
        <v>312</v>
      </c>
      <c r="L1471">
        <v>0</v>
      </c>
      <c r="M1471" t="s">
        <v>312</v>
      </c>
      <c r="N1471">
        <v>0</v>
      </c>
      <c r="O1471" t="s">
        <v>312</v>
      </c>
      <c r="P1471">
        <v>0.16518376031199999</v>
      </c>
      <c r="Q1471" t="s">
        <v>312</v>
      </c>
      <c r="R1471">
        <v>0</v>
      </c>
      <c r="S1471" t="s">
        <v>312</v>
      </c>
      <c r="T1471">
        <v>0</v>
      </c>
      <c r="U1471" t="s">
        <v>312</v>
      </c>
      <c r="V1471">
        <v>0</v>
      </c>
      <c r="W1471" t="s">
        <v>312</v>
      </c>
      <c r="X1471">
        <v>0</v>
      </c>
      <c r="Y1471" t="s">
        <v>312</v>
      </c>
      <c r="Z1471">
        <v>0.16518376031199999</v>
      </c>
      <c r="AA1471" t="s">
        <v>312</v>
      </c>
      <c r="AB1471">
        <v>0</v>
      </c>
      <c r="AC1471" t="s">
        <v>312</v>
      </c>
      <c r="AD1471">
        <v>0</v>
      </c>
      <c r="AE1471" t="s">
        <v>312</v>
      </c>
      <c r="AL1471">
        <v>0.16518376031199999</v>
      </c>
      <c r="AM1471" t="s">
        <v>312</v>
      </c>
      <c r="AO1471" t="s">
        <v>332</v>
      </c>
    </row>
    <row r="1472" spans="1:41" x14ac:dyDescent="0.25">
      <c r="A1472" t="s">
        <v>312</v>
      </c>
      <c r="B1472" s="1" t="s">
        <v>141</v>
      </c>
      <c r="D1472" s="2">
        <v>45392</v>
      </c>
      <c r="E1472" t="s">
        <v>18</v>
      </c>
      <c r="F1472" s="2">
        <v>45392</v>
      </c>
      <c r="H1472" s="1" t="s">
        <v>321</v>
      </c>
      <c r="I1472" s="1" t="s">
        <v>98</v>
      </c>
      <c r="J1472">
        <v>0</v>
      </c>
      <c r="K1472" t="s">
        <v>312</v>
      </c>
      <c r="L1472">
        <v>0</v>
      </c>
      <c r="M1472" t="s">
        <v>312</v>
      </c>
      <c r="N1472">
        <v>9.6666666666666679</v>
      </c>
      <c r="O1472" t="s">
        <v>312</v>
      </c>
      <c r="P1472">
        <v>9.6666666666666679</v>
      </c>
      <c r="Q1472" t="s">
        <v>312</v>
      </c>
      <c r="R1472">
        <v>0</v>
      </c>
      <c r="S1472" t="s">
        <v>312</v>
      </c>
      <c r="T1472">
        <v>0</v>
      </c>
      <c r="U1472" t="s">
        <v>312</v>
      </c>
      <c r="V1472">
        <v>0</v>
      </c>
      <c r="W1472" t="s">
        <v>312</v>
      </c>
      <c r="X1472">
        <v>0</v>
      </c>
      <c r="Y1472" t="s">
        <v>312</v>
      </c>
      <c r="Z1472">
        <v>0</v>
      </c>
      <c r="AA1472" t="s">
        <v>312</v>
      </c>
      <c r="AB1472">
        <v>0</v>
      </c>
      <c r="AC1472" t="s">
        <v>312</v>
      </c>
      <c r="AD1472">
        <v>9.6666666666666679</v>
      </c>
      <c r="AE1472" t="s">
        <v>312</v>
      </c>
      <c r="AL1472">
        <v>9.6666666666666679</v>
      </c>
      <c r="AM1472" t="s">
        <v>312</v>
      </c>
      <c r="AO1472" t="s">
        <v>332</v>
      </c>
    </row>
    <row r="1473" spans="1:41" x14ac:dyDescent="0.25">
      <c r="A1473" t="s">
        <v>312</v>
      </c>
      <c r="B1473" s="1" t="s">
        <v>141</v>
      </c>
      <c r="D1473" s="2">
        <v>45392</v>
      </c>
      <c r="E1473" t="s">
        <v>447</v>
      </c>
      <c r="F1473" s="2">
        <v>45392</v>
      </c>
      <c r="H1473" s="1" t="s">
        <v>321</v>
      </c>
      <c r="I1473" s="1" t="s">
        <v>98</v>
      </c>
      <c r="J1473">
        <v>0</v>
      </c>
      <c r="K1473" t="s">
        <v>312</v>
      </c>
      <c r="L1473">
        <v>0</v>
      </c>
      <c r="M1473" t="s">
        <v>312</v>
      </c>
      <c r="N1473">
        <v>0</v>
      </c>
      <c r="O1473" t="s">
        <v>312</v>
      </c>
      <c r="P1473">
        <v>0</v>
      </c>
      <c r="Q1473" t="s">
        <v>312</v>
      </c>
      <c r="R1473">
        <v>0</v>
      </c>
      <c r="S1473" t="s">
        <v>312</v>
      </c>
      <c r="T1473">
        <v>0</v>
      </c>
      <c r="U1473" t="s">
        <v>312</v>
      </c>
      <c r="V1473">
        <v>0</v>
      </c>
      <c r="W1473" t="s">
        <v>312</v>
      </c>
      <c r="X1473">
        <v>0</v>
      </c>
      <c r="Y1473" t="s">
        <v>312</v>
      </c>
      <c r="Z1473">
        <v>0</v>
      </c>
      <c r="AA1473" t="s">
        <v>312</v>
      </c>
      <c r="AB1473">
        <v>0</v>
      </c>
      <c r="AC1473" t="s">
        <v>312</v>
      </c>
      <c r="AD1473">
        <v>0</v>
      </c>
      <c r="AE1473" t="s">
        <v>312</v>
      </c>
      <c r="AL1473">
        <v>0</v>
      </c>
      <c r="AM1473" t="s">
        <v>312</v>
      </c>
      <c r="AO1473" t="s">
        <v>332</v>
      </c>
    </row>
    <row r="1474" spans="1:41" x14ac:dyDescent="0.25">
      <c r="A1474" t="s">
        <v>312</v>
      </c>
      <c r="B1474" s="1" t="s">
        <v>141</v>
      </c>
      <c r="D1474" s="2">
        <v>45392</v>
      </c>
      <c r="E1474" t="s">
        <v>253</v>
      </c>
      <c r="F1474" s="2">
        <v>45392</v>
      </c>
      <c r="H1474" s="1" t="s">
        <v>319</v>
      </c>
      <c r="I1474" s="1" t="s">
        <v>94</v>
      </c>
      <c r="J1474">
        <v>0</v>
      </c>
      <c r="K1474" t="s">
        <v>312</v>
      </c>
      <c r="L1474">
        <v>0</v>
      </c>
      <c r="M1474" t="s">
        <v>312</v>
      </c>
      <c r="N1474">
        <v>0</v>
      </c>
      <c r="O1474" t="s">
        <v>312</v>
      </c>
      <c r="P1474">
        <v>0</v>
      </c>
      <c r="Q1474" t="s">
        <v>312</v>
      </c>
      <c r="R1474">
        <v>0</v>
      </c>
      <c r="S1474" t="s">
        <v>312</v>
      </c>
      <c r="T1474">
        <v>0</v>
      </c>
      <c r="U1474" t="s">
        <v>312</v>
      </c>
      <c r="V1474">
        <v>0</v>
      </c>
      <c r="W1474" t="s">
        <v>312</v>
      </c>
      <c r="X1474">
        <v>0</v>
      </c>
      <c r="Y1474" t="s">
        <v>312</v>
      </c>
      <c r="Z1474">
        <v>0</v>
      </c>
      <c r="AA1474" t="s">
        <v>312</v>
      </c>
      <c r="AB1474">
        <v>0</v>
      </c>
      <c r="AC1474" t="s">
        <v>312</v>
      </c>
      <c r="AD1474">
        <v>0</v>
      </c>
      <c r="AE1474" t="s">
        <v>312</v>
      </c>
      <c r="AL1474">
        <v>0</v>
      </c>
      <c r="AM1474" t="s">
        <v>312</v>
      </c>
      <c r="AO1474" t="s">
        <v>332</v>
      </c>
    </row>
    <row r="1475" spans="1:41" x14ac:dyDescent="0.25">
      <c r="A1475" t="s">
        <v>312</v>
      </c>
      <c r="B1475" s="1" t="s">
        <v>141</v>
      </c>
      <c r="D1475" s="2">
        <v>45392</v>
      </c>
      <c r="E1475" t="s">
        <v>13</v>
      </c>
      <c r="F1475" s="2">
        <v>45392</v>
      </c>
      <c r="H1475" s="1" t="s">
        <v>319</v>
      </c>
      <c r="I1475" s="1" t="s">
        <v>94</v>
      </c>
      <c r="J1475">
        <v>0</v>
      </c>
      <c r="K1475" t="s">
        <v>312</v>
      </c>
      <c r="L1475">
        <v>0</v>
      </c>
      <c r="M1475" t="s">
        <v>312</v>
      </c>
      <c r="N1475">
        <v>0</v>
      </c>
      <c r="O1475" t="s">
        <v>312</v>
      </c>
      <c r="P1475">
        <v>0</v>
      </c>
      <c r="Q1475" t="s">
        <v>312</v>
      </c>
      <c r="R1475">
        <v>0</v>
      </c>
      <c r="S1475" t="s">
        <v>312</v>
      </c>
      <c r="T1475">
        <v>0</v>
      </c>
      <c r="U1475" t="s">
        <v>312</v>
      </c>
      <c r="V1475">
        <v>0</v>
      </c>
      <c r="W1475" t="s">
        <v>312</v>
      </c>
      <c r="X1475">
        <v>0</v>
      </c>
      <c r="Y1475" t="s">
        <v>312</v>
      </c>
      <c r="Z1475">
        <v>0</v>
      </c>
      <c r="AA1475" t="s">
        <v>312</v>
      </c>
      <c r="AB1475">
        <v>0</v>
      </c>
      <c r="AC1475" t="s">
        <v>312</v>
      </c>
      <c r="AD1475">
        <v>0</v>
      </c>
      <c r="AE1475" t="s">
        <v>312</v>
      </c>
      <c r="AL1475">
        <v>0</v>
      </c>
      <c r="AM1475" t="s">
        <v>312</v>
      </c>
      <c r="AO1475" t="s">
        <v>332</v>
      </c>
    </row>
    <row r="1476" spans="1:41" x14ac:dyDescent="0.25">
      <c r="A1476" t="s">
        <v>312</v>
      </c>
      <c r="B1476" s="1" t="s">
        <v>141</v>
      </c>
      <c r="D1476" s="2">
        <v>45392</v>
      </c>
      <c r="E1476" t="s">
        <v>337</v>
      </c>
      <c r="F1476" s="2">
        <v>45392</v>
      </c>
      <c r="H1476" s="1" t="s">
        <v>319</v>
      </c>
      <c r="I1476" s="1" t="s">
        <v>94</v>
      </c>
      <c r="J1476">
        <v>0</v>
      </c>
      <c r="K1476" t="s">
        <v>312</v>
      </c>
      <c r="L1476">
        <v>0</v>
      </c>
      <c r="M1476" t="s">
        <v>312</v>
      </c>
      <c r="N1476">
        <v>0</v>
      </c>
      <c r="O1476" t="s">
        <v>312</v>
      </c>
      <c r="P1476">
        <v>0</v>
      </c>
      <c r="Q1476" t="s">
        <v>312</v>
      </c>
      <c r="R1476">
        <v>0</v>
      </c>
      <c r="S1476" t="s">
        <v>312</v>
      </c>
      <c r="T1476">
        <v>0</v>
      </c>
      <c r="U1476" t="s">
        <v>312</v>
      </c>
      <c r="V1476">
        <v>0</v>
      </c>
      <c r="W1476" t="s">
        <v>312</v>
      </c>
      <c r="X1476">
        <v>0</v>
      </c>
      <c r="Y1476" t="s">
        <v>312</v>
      </c>
      <c r="Z1476">
        <v>0</v>
      </c>
      <c r="AA1476" t="s">
        <v>312</v>
      </c>
      <c r="AB1476">
        <v>0</v>
      </c>
      <c r="AC1476" t="s">
        <v>312</v>
      </c>
      <c r="AD1476">
        <v>0</v>
      </c>
      <c r="AE1476" t="s">
        <v>312</v>
      </c>
      <c r="AL1476">
        <v>0</v>
      </c>
      <c r="AM1476" t="s">
        <v>312</v>
      </c>
      <c r="AO1476" t="s">
        <v>332</v>
      </c>
    </row>
    <row r="1477" spans="1:41" x14ac:dyDescent="0.25">
      <c r="A1477" t="s">
        <v>312</v>
      </c>
      <c r="B1477" s="1" t="s">
        <v>141</v>
      </c>
      <c r="D1477" s="2">
        <v>45392</v>
      </c>
      <c r="E1477" t="s">
        <v>47</v>
      </c>
      <c r="F1477" s="2">
        <v>45392</v>
      </c>
      <c r="H1477" s="1" t="s">
        <v>319</v>
      </c>
      <c r="I1477" s="1" t="s">
        <v>94</v>
      </c>
      <c r="J1477">
        <v>0</v>
      </c>
      <c r="K1477" t="s">
        <v>312</v>
      </c>
      <c r="L1477">
        <v>0</v>
      </c>
      <c r="M1477" t="s">
        <v>312</v>
      </c>
      <c r="N1477">
        <v>0</v>
      </c>
      <c r="O1477" t="s">
        <v>312</v>
      </c>
      <c r="P1477">
        <v>0</v>
      </c>
      <c r="Q1477" t="s">
        <v>312</v>
      </c>
      <c r="R1477">
        <v>0</v>
      </c>
      <c r="S1477" t="s">
        <v>312</v>
      </c>
      <c r="T1477">
        <v>0</v>
      </c>
      <c r="U1477" t="s">
        <v>312</v>
      </c>
      <c r="V1477">
        <v>0</v>
      </c>
      <c r="W1477" t="s">
        <v>312</v>
      </c>
      <c r="X1477">
        <v>0</v>
      </c>
      <c r="Y1477" t="s">
        <v>312</v>
      </c>
      <c r="Z1477">
        <v>0</v>
      </c>
      <c r="AA1477" t="s">
        <v>312</v>
      </c>
      <c r="AB1477">
        <v>0</v>
      </c>
      <c r="AC1477" t="s">
        <v>312</v>
      </c>
      <c r="AD1477">
        <v>0</v>
      </c>
      <c r="AE1477" t="s">
        <v>312</v>
      </c>
      <c r="AL1477">
        <v>0</v>
      </c>
      <c r="AM1477" t="s">
        <v>312</v>
      </c>
      <c r="AO1477" t="s">
        <v>332</v>
      </c>
    </row>
    <row r="1478" spans="1:41" x14ac:dyDescent="0.25">
      <c r="A1478" t="s">
        <v>312</v>
      </c>
      <c r="B1478" s="1" t="s">
        <v>141</v>
      </c>
      <c r="D1478" s="2">
        <v>45392</v>
      </c>
      <c r="E1478" t="s">
        <v>338</v>
      </c>
      <c r="F1478" s="2">
        <v>45392</v>
      </c>
      <c r="H1478" s="1" t="s">
        <v>319</v>
      </c>
      <c r="I1478" s="1" t="s">
        <v>94</v>
      </c>
      <c r="J1478">
        <v>0</v>
      </c>
      <c r="K1478" t="s">
        <v>312</v>
      </c>
      <c r="L1478">
        <v>0</v>
      </c>
      <c r="M1478" t="s">
        <v>312</v>
      </c>
      <c r="N1478">
        <v>0</v>
      </c>
      <c r="O1478" t="s">
        <v>312</v>
      </c>
      <c r="P1478">
        <v>0</v>
      </c>
      <c r="Q1478" t="s">
        <v>312</v>
      </c>
      <c r="R1478">
        <v>0</v>
      </c>
      <c r="S1478" t="s">
        <v>312</v>
      </c>
      <c r="T1478">
        <v>0</v>
      </c>
      <c r="U1478" t="s">
        <v>312</v>
      </c>
      <c r="V1478">
        <v>0</v>
      </c>
      <c r="W1478" t="s">
        <v>312</v>
      </c>
      <c r="X1478">
        <v>0</v>
      </c>
      <c r="Y1478" t="s">
        <v>312</v>
      </c>
      <c r="Z1478">
        <v>0</v>
      </c>
      <c r="AA1478" t="s">
        <v>312</v>
      </c>
      <c r="AB1478">
        <v>0</v>
      </c>
      <c r="AC1478" t="s">
        <v>312</v>
      </c>
      <c r="AD1478">
        <v>0</v>
      </c>
      <c r="AE1478" t="s">
        <v>312</v>
      </c>
      <c r="AL1478">
        <v>0</v>
      </c>
      <c r="AM1478" t="s">
        <v>312</v>
      </c>
      <c r="AO1478" t="s">
        <v>332</v>
      </c>
    </row>
    <row r="1479" spans="1:41" x14ac:dyDescent="0.25">
      <c r="A1479" t="s">
        <v>312</v>
      </c>
      <c r="B1479" s="1" t="s">
        <v>141</v>
      </c>
      <c r="D1479" s="2">
        <v>45392</v>
      </c>
      <c r="E1479" t="s">
        <v>339</v>
      </c>
      <c r="F1479" s="2">
        <v>45392</v>
      </c>
      <c r="H1479" s="1" t="s">
        <v>319</v>
      </c>
      <c r="I1479" s="1" t="s">
        <v>94</v>
      </c>
      <c r="J1479">
        <v>0</v>
      </c>
      <c r="K1479" t="s">
        <v>312</v>
      </c>
      <c r="L1479">
        <v>0</v>
      </c>
      <c r="M1479" t="s">
        <v>312</v>
      </c>
      <c r="N1479">
        <v>0</v>
      </c>
      <c r="O1479" t="s">
        <v>312</v>
      </c>
      <c r="P1479">
        <v>0</v>
      </c>
      <c r="Q1479" t="s">
        <v>312</v>
      </c>
      <c r="R1479">
        <v>0</v>
      </c>
      <c r="S1479" t="s">
        <v>312</v>
      </c>
      <c r="T1479">
        <v>0</v>
      </c>
      <c r="U1479" t="s">
        <v>312</v>
      </c>
      <c r="V1479">
        <v>0</v>
      </c>
      <c r="W1479" t="s">
        <v>312</v>
      </c>
      <c r="X1479">
        <v>0</v>
      </c>
      <c r="Y1479" t="s">
        <v>312</v>
      </c>
      <c r="Z1479">
        <v>0</v>
      </c>
      <c r="AA1479" t="s">
        <v>312</v>
      </c>
      <c r="AB1479">
        <v>0</v>
      </c>
      <c r="AC1479" t="s">
        <v>312</v>
      </c>
      <c r="AD1479">
        <v>0</v>
      </c>
      <c r="AE1479" t="s">
        <v>312</v>
      </c>
      <c r="AL1479">
        <v>0</v>
      </c>
      <c r="AM1479" t="s">
        <v>312</v>
      </c>
      <c r="AO1479" t="s">
        <v>332</v>
      </c>
    </row>
    <row r="1480" spans="1:41" x14ac:dyDescent="0.25">
      <c r="A1480" t="s">
        <v>312</v>
      </c>
      <c r="B1480" s="1" t="s">
        <v>141</v>
      </c>
      <c r="D1480" s="2">
        <v>45392</v>
      </c>
      <c r="E1480" t="s">
        <v>340</v>
      </c>
      <c r="F1480" s="2">
        <v>45392</v>
      </c>
      <c r="H1480" s="1" t="s">
        <v>319</v>
      </c>
      <c r="I1480" s="1" t="s">
        <v>94</v>
      </c>
      <c r="J1480">
        <v>0</v>
      </c>
      <c r="K1480" t="s">
        <v>312</v>
      </c>
      <c r="L1480">
        <v>0</v>
      </c>
      <c r="M1480" t="s">
        <v>312</v>
      </c>
      <c r="N1480">
        <v>0</v>
      </c>
      <c r="O1480" t="s">
        <v>312</v>
      </c>
      <c r="P1480">
        <v>0</v>
      </c>
      <c r="Q1480" t="s">
        <v>312</v>
      </c>
      <c r="R1480">
        <v>0</v>
      </c>
      <c r="S1480" t="s">
        <v>312</v>
      </c>
      <c r="T1480">
        <v>0</v>
      </c>
      <c r="U1480" t="s">
        <v>312</v>
      </c>
      <c r="V1480">
        <v>0</v>
      </c>
      <c r="W1480" t="s">
        <v>312</v>
      </c>
      <c r="X1480">
        <v>0</v>
      </c>
      <c r="Y1480" t="s">
        <v>312</v>
      </c>
      <c r="Z1480">
        <v>0</v>
      </c>
      <c r="AA1480" t="s">
        <v>312</v>
      </c>
      <c r="AB1480">
        <v>0</v>
      </c>
      <c r="AC1480" t="s">
        <v>312</v>
      </c>
      <c r="AD1480">
        <v>0</v>
      </c>
      <c r="AE1480" t="s">
        <v>312</v>
      </c>
      <c r="AL1480">
        <v>0</v>
      </c>
      <c r="AM1480" t="s">
        <v>312</v>
      </c>
      <c r="AO1480" t="s">
        <v>332</v>
      </c>
    </row>
    <row r="1481" spans="1:41" x14ac:dyDescent="0.25">
      <c r="A1481" t="s">
        <v>312</v>
      </c>
      <c r="B1481" s="1" t="s">
        <v>141</v>
      </c>
      <c r="D1481" s="2">
        <v>45392</v>
      </c>
      <c r="E1481" t="s">
        <v>341</v>
      </c>
      <c r="F1481" s="2">
        <v>45392</v>
      </c>
      <c r="H1481" s="1" t="s">
        <v>319</v>
      </c>
      <c r="I1481" s="1" t="s">
        <v>94</v>
      </c>
      <c r="J1481">
        <v>0</v>
      </c>
      <c r="K1481" t="s">
        <v>312</v>
      </c>
      <c r="L1481">
        <v>0</v>
      </c>
      <c r="M1481" t="s">
        <v>312</v>
      </c>
      <c r="N1481">
        <v>0</v>
      </c>
      <c r="O1481" t="s">
        <v>312</v>
      </c>
      <c r="P1481">
        <v>0</v>
      </c>
      <c r="Q1481" t="s">
        <v>312</v>
      </c>
      <c r="R1481">
        <v>0</v>
      </c>
      <c r="S1481" t="s">
        <v>312</v>
      </c>
      <c r="T1481">
        <v>0</v>
      </c>
      <c r="U1481" t="s">
        <v>312</v>
      </c>
      <c r="V1481">
        <v>0</v>
      </c>
      <c r="W1481" t="s">
        <v>312</v>
      </c>
      <c r="X1481">
        <v>0</v>
      </c>
      <c r="Y1481" t="s">
        <v>312</v>
      </c>
      <c r="Z1481">
        <v>0</v>
      </c>
      <c r="AA1481" t="s">
        <v>312</v>
      </c>
      <c r="AB1481">
        <v>0</v>
      </c>
      <c r="AC1481" t="s">
        <v>312</v>
      </c>
      <c r="AD1481">
        <v>0</v>
      </c>
      <c r="AE1481" t="s">
        <v>312</v>
      </c>
      <c r="AL1481">
        <v>0</v>
      </c>
      <c r="AM1481" t="s">
        <v>312</v>
      </c>
      <c r="AO1481" t="s">
        <v>332</v>
      </c>
    </row>
    <row r="1482" spans="1:41" x14ac:dyDescent="0.25">
      <c r="A1482" t="s">
        <v>312</v>
      </c>
      <c r="B1482" s="1" t="s">
        <v>141</v>
      </c>
      <c r="D1482" s="2">
        <v>45383</v>
      </c>
      <c r="E1482" t="s">
        <v>342</v>
      </c>
      <c r="F1482" s="2">
        <v>45383</v>
      </c>
      <c r="H1482" s="1" t="s">
        <v>319</v>
      </c>
      <c r="I1482" s="1" t="s">
        <v>94</v>
      </c>
      <c r="J1482">
        <v>0.70440140806749996</v>
      </c>
      <c r="K1482" t="s">
        <v>312</v>
      </c>
      <c r="L1482">
        <v>0</v>
      </c>
      <c r="M1482" t="s">
        <v>312</v>
      </c>
      <c r="N1482">
        <v>0</v>
      </c>
      <c r="O1482" t="s">
        <v>312</v>
      </c>
      <c r="P1482">
        <v>0.70440140806749996</v>
      </c>
      <c r="Q1482" t="s">
        <v>312</v>
      </c>
      <c r="R1482">
        <v>0</v>
      </c>
      <c r="S1482" t="s">
        <v>312</v>
      </c>
      <c r="T1482">
        <v>0</v>
      </c>
      <c r="U1482" t="s">
        <v>312</v>
      </c>
      <c r="V1482">
        <v>0</v>
      </c>
      <c r="W1482" t="s">
        <v>312</v>
      </c>
      <c r="X1482">
        <v>0</v>
      </c>
      <c r="Y1482" t="s">
        <v>312</v>
      </c>
      <c r="Z1482">
        <v>0.70440140806749996</v>
      </c>
      <c r="AA1482" t="s">
        <v>312</v>
      </c>
      <c r="AB1482">
        <v>0</v>
      </c>
      <c r="AC1482" t="s">
        <v>312</v>
      </c>
      <c r="AD1482">
        <v>0</v>
      </c>
      <c r="AE1482" t="s">
        <v>312</v>
      </c>
      <c r="AL1482">
        <v>0.70440140806749996</v>
      </c>
      <c r="AM1482" t="s">
        <v>312</v>
      </c>
      <c r="AO1482" t="s">
        <v>332</v>
      </c>
    </row>
    <row r="1483" spans="1:41" x14ac:dyDescent="0.25">
      <c r="A1483" t="s">
        <v>312</v>
      </c>
      <c r="B1483" s="1" t="s">
        <v>141</v>
      </c>
      <c r="D1483" s="2">
        <v>45383</v>
      </c>
      <c r="E1483" t="s">
        <v>420</v>
      </c>
      <c r="F1483" s="2">
        <v>45383</v>
      </c>
      <c r="H1483" s="1" t="s">
        <v>319</v>
      </c>
      <c r="I1483" s="1" t="s">
        <v>94</v>
      </c>
      <c r="J1483">
        <v>1.6614934864299999</v>
      </c>
      <c r="K1483" t="s">
        <v>312</v>
      </c>
      <c r="L1483">
        <v>0</v>
      </c>
      <c r="M1483" t="s">
        <v>312</v>
      </c>
      <c r="N1483">
        <v>0</v>
      </c>
      <c r="O1483" t="s">
        <v>312</v>
      </c>
      <c r="P1483">
        <v>1.6614934864299999</v>
      </c>
      <c r="Q1483" t="s">
        <v>312</v>
      </c>
      <c r="R1483">
        <v>0</v>
      </c>
      <c r="S1483" t="s">
        <v>312</v>
      </c>
      <c r="T1483">
        <v>0</v>
      </c>
      <c r="U1483" t="s">
        <v>312</v>
      </c>
      <c r="V1483">
        <v>0</v>
      </c>
      <c r="W1483" t="s">
        <v>312</v>
      </c>
      <c r="X1483">
        <v>0</v>
      </c>
      <c r="Y1483" t="s">
        <v>312</v>
      </c>
      <c r="Z1483">
        <v>1.6614934864299999</v>
      </c>
      <c r="AA1483" t="s">
        <v>312</v>
      </c>
      <c r="AB1483">
        <v>0</v>
      </c>
      <c r="AC1483" t="s">
        <v>312</v>
      </c>
      <c r="AD1483">
        <v>0</v>
      </c>
      <c r="AE1483" t="s">
        <v>312</v>
      </c>
      <c r="AL1483">
        <v>1.6614934864299999</v>
      </c>
      <c r="AM1483" t="s">
        <v>312</v>
      </c>
      <c r="AO1483" t="s">
        <v>332</v>
      </c>
    </row>
    <row r="1484" spans="1:41" x14ac:dyDescent="0.25">
      <c r="A1484" t="s">
        <v>312</v>
      </c>
      <c r="B1484" s="1" t="s">
        <v>141</v>
      </c>
      <c r="D1484" s="2">
        <v>45383</v>
      </c>
      <c r="E1484" t="s">
        <v>415</v>
      </c>
      <c r="F1484" s="2">
        <v>45383</v>
      </c>
      <c r="H1484" s="1" t="s">
        <v>319</v>
      </c>
      <c r="I1484" s="1" t="s">
        <v>94</v>
      </c>
      <c r="J1484">
        <v>1.6614934864299999</v>
      </c>
      <c r="K1484" t="s">
        <v>312</v>
      </c>
      <c r="L1484">
        <v>0</v>
      </c>
      <c r="M1484" t="s">
        <v>312</v>
      </c>
      <c r="N1484">
        <v>0</v>
      </c>
      <c r="O1484" t="s">
        <v>312</v>
      </c>
      <c r="P1484">
        <v>1.6614934864299999</v>
      </c>
      <c r="Q1484" t="s">
        <v>312</v>
      </c>
      <c r="R1484">
        <v>0</v>
      </c>
      <c r="S1484" t="s">
        <v>312</v>
      </c>
      <c r="T1484">
        <v>0</v>
      </c>
      <c r="U1484" t="s">
        <v>312</v>
      </c>
      <c r="V1484">
        <v>0</v>
      </c>
      <c r="W1484" t="s">
        <v>312</v>
      </c>
      <c r="X1484">
        <v>0</v>
      </c>
      <c r="Y1484" t="s">
        <v>312</v>
      </c>
      <c r="Z1484">
        <v>1.6614934864299999</v>
      </c>
      <c r="AA1484" t="s">
        <v>312</v>
      </c>
      <c r="AB1484">
        <v>0</v>
      </c>
      <c r="AC1484" t="s">
        <v>312</v>
      </c>
      <c r="AD1484">
        <v>0</v>
      </c>
      <c r="AE1484" t="s">
        <v>312</v>
      </c>
      <c r="AL1484">
        <v>1.6614934864299999</v>
      </c>
      <c r="AM1484" t="s">
        <v>312</v>
      </c>
      <c r="AO1484" t="s">
        <v>332</v>
      </c>
    </row>
    <row r="1485" spans="1:41" x14ac:dyDescent="0.25">
      <c r="A1485" t="s">
        <v>312</v>
      </c>
      <c r="B1485" s="1" t="s">
        <v>141</v>
      </c>
      <c r="D1485" s="2">
        <v>45383</v>
      </c>
      <c r="E1485" t="s">
        <v>343</v>
      </c>
      <c r="F1485" s="2">
        <v>45383</v>
      </c>
      <c r="H1485" s="1" t="s">
        <v>319</v>
      </c>
      <c r="I1485" s="1" t="s">
        <v>94</v>
      </c>
      <c r="J1485">
        <v>0.49844804592899999</v>
      </c>
      <c r="K1485" t="s">
        <v>312</v>
      </c>
      <c r="L1485">
        <v>0</v>
      </c>
      <c r="M1485" t="s">
        <v>312</v>
      </c>
      <c r="N1485">
        <v>0</v>
      </c>
      <c r="O1485" t="s">
        <v>312</v>
      </c>
      <c r="P1485">
        <v>0.49844804592899999</v>
      </c>
      <c r="Q1485" t="s">
        <v>312</v>
      </c>
      <c r="R1485">
        <v>0</v>
      </c>
      <c r="S1485" t="s">
        <v>312</v>
      </c>
      <c r="T1485">
        <v>0</v>
      </c>
      <c r="U1485" t="s">
        <v>312</v>
      </c>
      <c r="V1485">
        <v>0</v>
      </c>
      <c r="W1485" t="s">
        <v>312</v>
      </c>
      <c r="X1485">
        <v>0</v>
      </c>
      <c r="Y1485" t="s">
        <v>312</v>
      </c>
      <c r="Z1485">
        <v>0.49844804592899999</v>
      </c>
      <c r="AA1485" t="s">
        <v>312</v>
      </c>
      <c r="AB1485">
        <v>0</v>
      </c>
      <c r="AC1485" t="s">
        <v>312</v>
      </c>
      <c r="AD1485">
        <v>0</v>
      </c>
      <c r="AE1485" t="s">
        <v>312</v>
      </c>
      <c r="AL1485">
        <v>0.49844804592899999</v>
      </c>
      <c r="AM1485" t="s">
        <v>312</v>
      </c>
      <c r="AO1485" t="s">
        <v>332</v>
      </c>
    </row>
    <row r="1486" spans="1:41" x14ac:dyDescent="0.25">
      <c r="A1486" t="s">
        <v>312</v>
      </c>
      <c r="B1486" s="1" t="s">
        <v>141</v>
      </c>
      <c r="D1486" s="2">
        <v>45383</v>
      </c>
      <c r="E1486" t="s">
        <v>62</v>
      </c>
      <c r="F1486" s="2">
        <v>45383</v>
      </c>
      <c r="H1486" s="1" t="s">
        <v>319</v>
      </c>
      <c r="I1486" s="1" t="s">
        <v>94</v>
      </c>
      <c r="J1486">
        <v>0.50111333030000005</v>
      </c>
      <c r="K1486" t="s">
        <v>312</v>
      </c>
      <c r="L1486">
        <v>0</v>
      </c>
      <c r="M1486" t="s">
        <v>312</v>
      </c>
      <c r="N1486">
        <v>0</v>
      </c>
      <c r="O1486" t="s">
        <v>312</v>
      </c>
      <c r="P1486">
        <v>0.50111333030000005</v>
      </c>
      <c r="Q1486" t="s">
        <v>312</v>
      </c>
      <c r="R1486">
        <v>0</v>
      </c>
      <c r="S1486" t="s">
        <v>312</v>
      </c>
      <c r="T1486">
        <v>0</v>
      </c>
      <c r="U1486" t="s">
        <v>312</v>
      </c>
      <c r="V1486">
        <v>0</v>
      </c>
      <c r="W1486" t="s">
        <v>312</v>
      </c>
      <c r="X1486">
        <v>0</v>
      </c>
      <c r="Y1486" t="s">
        <v>312</v>
      </c>
      <c r="Z1486">
        <v>0.50111333030000005</v>
      </c>
      <c r="AA1486" t="s">
        <v>312</v>
      </c>
      <c r="AB1486">
        <v>0</v>
      </c>
      <c r="AC1486" t="s">
        <v>312</v>
      </c>
      <c r="AD1486">
        <v>0</v>
      </c>
      <c r="AE1486" t="s">
        <v>312</v>
      </c>
      <c r="AL1486">
        <v>0.50111333030000005</v>
      </c>
      <c r="AM1486" t="s">
        <v>312</v>
      </c>
      <c r="AO1486" t="s">
        <v>332</v>
      </c>
    </row>
    <row r="1487" spans="1:41" x14ac:dyDescent="0.25">
      <c r="A1487" t="s">
        <v>312</v>
      </c>
      <c r="B1487" s="1" t="s">
        <v>141</v>
      </c>
      <c r="D1487" s="2">
        <v>45383</v>
      </c>
      <c r="E1487" t="s">
        <v>403</v>
      </c>
      <c r="F1487" s="2">
        <v>45383</v>
      </c>
      <c r="H1487" s="1" t="s">
        <v>319</v>
      </c>
      <c r="I1487" s="1" t="s">
        <v>94</v>
      </c>
      <c r="J1487">
        <v>0.48895903795200002</v>
      </c>
      <c r="K1487" t="s">
        <v>312</v>
      </c>
      <c r="L1487">
        <v>0</v>
      </c>
      <c r="M1487" t="s">
        <v>312</v>
      </c>
      <c r="N1487">
        <v>0</v>
      </c>
      <c r="O1487" t="s">
        <v>312</v>
      </c>
      <c r="P1487">
        <v>0.48895903795200002</v>
      </c>
      <c r="Q1487" t="s">
        <v>312</v>
      </c>
      <c r="R1487">
        <v>0</v>
      </c>
      <c r="S1487" t="s">
        <v>312</v>
      </c>
      <c r="T1487">
        <v>0</v>
      </c>
      <c r="U1487" t="s">
        <v>312</v>
      </c>
      <c r="V1487">
        <v>0</v>
      </c>
      <c r="W1487" t="s">
        <v>312</v>
      </c>
      <c r="X1487">
        <v>0</v>
      </c>
      <c r="Y1487" t="s">
        <v>312</v>
      </c>
      <c r="Z1487">
        <v>0.48895903795200002</v>
      </c>
      <c r="AA1487" t="s">
        <v>312</v>
      </c>
      <c r="AB1487">
        <v>0</v>
      </c>
      <c r="AC1487" t="s">
        <v>312</v>
      </c>
      <c r="AD1487">
        <v>0</v>
      </c>
      <c r="AE1487" t="s">
        <v>312</v>
      </c>
      <c r="AL1487">
        <v>0.48895903795200002</v>
      </c>
      <c r="AM1487" t="s">
        <v>312</v>
      </c>
      <c r="AO1487" t="s">
        <v>332</v>
      </c>
    </row>
    <row r="1488" spans="1:41" x14ac:dyDescent="0.25">
      <c r="A1488" t="s">
        <v>312</v>
      </c>
      <c r="B1488" s="1" t="s">
        <v>141</v>
      </c>
      <c r="D1488" s="2">
        <v>45383</v>
      </c>
      <c r="E1488" t="s">
        <v>441</v>
      </c>
      <c r="F1488" s="2">
        <v>45383</v>
      </c>
      <c r="H1488" s="1" t="s">
        <v>319</v>
      </c>
      <c r="I1488" s="1" t="s">
        <v>94</v>
      </c>
      <c r="J1488">
        <v>0</v>
      </c>
      <c r="K1488" t="s">
        <v>312</v>
      </c>
      <c r="L1488">
        <v>0</v>
      </c>
      <c r="M1488" t="s">
        <v>312</v>
      </c>
      <c r="N1488">
        <v>0</v>
      </c>
      <c r="O1488" t="s">
        <v>312</v>
      </c>
      <c r="P1488">
        <v>0</v>
      </c>
      <c r="Q1488" t="s">
        <v>312</v>
      </c>
      <c r="R1488">
        <v>0</v>
      </c>
      <c r="S1488" t="s">
        <v>312</v>
      </c>
      <c r="T1488">
        <v>0</v>
      </c>
      <c r="U1488" t="s">
        <v>312</v>
      </c>
      <c r="V1488">
        <v>0</v>
      </c>
      <c r="W1488" t="s">
        <v>312</v>
      </c>
      <c r="X1488">
        <v>0</v>
      </c>
      <c r="Y1488" t="s">
        <v>312</v>
      </c>
      <c r="Z1488">
        <v>0</v>
      </c>
      <c r="AA1488" t="s">
        <v>312</v>
      </c>
      <c r="AB1488">
        <v>0</v>
      </c>
      <c r="AC1488" t="s">
        <v>312</v>
      </c>
      <c r="AD1488">
        <v>0</v>
      </c>
      <c r="AE1488" t="s">
        <v>312</v>
      </c>
      <c r="AL1488">
        <v>0</v>
      </c>
      <c r="AM1488" t="s">
        <v>312</v>
      </c>
      <c r="AO1488" t="s">
        <v>332</v>
      </c>
    </row>
    <row r="1489" spans="1:41" x14ac:dyDescent="0.25">
      <c r="A1489" t="s">
        <v>312</v>
      </c>
      <c r="B1489" s="1" t="s">
        <v>141</v>
      </c>
      <c r="D1489" s="2">
        <v>45383</v>
      </c>
      <c r="E1489" t="s">
        <v>345</v>
      </c>
      <c r="F1489" s="2">
        <v>45383</v>
      </c>
      <c r="H1489" s="1" t="s">
        <v>319</v>
      </c>
      <c r="I1489" s="1" t="s">
        <v>94</v>
      </c>
      <c r="J1489">
        <v>0.36636174121999998</v>
      </c>
      <c r="K1489" t="s">
        <v>312</v>
      </c>
      <c r="L1489">
        <v>0</v>
      </c>
      <c r="M1489" t="s">
        <v>312</v>
      </c>
      <c r="N1489">
        <v>0</v>
      </c>
      <c r="O1489" t="s">
        <v>312</v>
      </c>
      <c r="P1489">
        <v>0.36636174121999998</v>
      </c>
      <c r="Q1489" t="s">
        <v>312</v>
      </c>
      <c r="R1489">
        <v>0</v>
      </c>
      <c r="S1489" t="s">
        <v>312</v>
      </c>
      <c r="T1489">
        <v>0</v>
      </c>
      <c r="U1489" t="s">
        <v>312</v>
      </c>
      <c r="V1489">
        <v>0</v>
      </c>
      <c r="W1489" t="s">
        <v>312</v>
      </c>
      <c r="X1489">
        <v>0</v>
      </c>
      <c r="Y1489" t="s">
        <v>312</v>
      </c>
      <c r="Z1489">
        <v>0.36636174121999998</v>
      </c>
      <c r="AA1489" t="s">
        <v>312</v>
      </c>
      <c r="AB1489">
        <v>0</v>
      </c>
      <c r="AC1489" t="s">
        <v>312</v>
      </c>
      <c r="AD1489">
        <v>0</v>
      </c>
      <c r="AE1489" t="s">
        <v>312</v>
      </c>
      <c r="AL1489">
        <v>0.36636174121999998</v>
      </c>
      <c r="AM1489" t="s">
        <v>312</v>
      </c>
      <c r="AO1489" t="s">
        <v>332</v>
      </c>
    </row>
    <row r="1490" spans="1:41" x14ac:dyDescent="0.25">
      <c r="A1490" t="s">
        <v>312</v>
      </c>
      <c r="B1490" s="1" t="s">
        <v>141</v>
      </c>
      <c r="D1490" s="2">
        <v>45383</v>
      </c>
      <c r="E1490" t="s">
        <v>344</v>
      </c>
      <c r="F1490" s="2">
        <v>45383</v>
      </c>
      <c r="H1490" s="1" t="s">
        <v>319</v>
      </c>
      <c r="I1490" s="1" t="s">
        <v>94</v>
      </c>
      <c r="J1490">
        <v>0.33229869728599998</v>
      </c>
      <c r="K1490" t="s">
        <v>312</v>
      </c>
      <c r="L1490">
        <v>0</v>
      </c>
      <c r="M1490" t="s">
        <v>312</v>
      </c>
      <c r="N1490">
        <v>0</v>
      </c>
      <c r="O1490" t="s">
        <v>312</v>
      </c>
      <c r="P1490">
        <v>0.33229869728599998</v>
      </c>
      <c r="Q1490" t="s">
        <v>312</v>
      </c>
      <c r="R1490">
        <v>0</v>
      </c>
      <c r="S1490" t="s">
        <v>312</v>
      </c>
      <c r="T1490">
        <v>0</v>
      </c>
      <c r="U1490" t="s">
        <v>312</v>
      </c>
      <c r="V1490">
        <v>0</v>
      </c>
      <c r="W1490" t="s">
        <v>312</v>
      </c>
      <c r="X1490">
        <v>0</v>
      </c>
      <c r="Y1490" t="s">
        <v>312</v>
      </c>
      <c r="Z1490">
        <v>0.33229869728599998</v>
      </c>
      <c r="AA1490" t="s">
        <v>312</v>
      </c>
      <c r="AB1490">
        <v>0</v>
      </c>
      <c r="AC1490" t="s">
        <v>312</v>
      </c>
      <c r="AD1490">
        <v>0</v>
      </c>
      <c r="AE1490" t="s">
        <v>312</v>
      </c>
      <c r="AL1490">
        <v>0.33229869728599998</v>
      </c>
      <c r="AM1490" t="s">
        <v>312</v>
      </c>
      <c r="AO1490" t="s">
        <v>332</v>
      </c>
    </row>
    <row r="1491" spans="1:41" x14ac:dyDescent="0.25">
      <c r="A1491" t="s">
        <v>312</v>
      </c>
      <c r="B1491" s="1" t="s">
        <v>141</v>
      </c>
      <c r="D1491" s="2">
        <v>45383</v>
      </c>
      <c r="E1491" t="s">
        <v>346</v>
      </c>
      <c r="F1491" s="2">
        <v>45383</v>
      </c>
      <c r="H1491" s="1" t="s">
        <v>319</v>
      </c>
      <c r="I1491" s="1" t="s">
        <v>94</v>
      </c>
      <c r="J1491">
        <v>0.25055666515000002</v>
      </c>
      <c r="K1491" t="s">
        <v>312</v>
      </c>
      <c r="L1491">
        <v>0</v>
      </c>
      <c r="M1491" t="s">
        <v>312</v>
      </c>
      <c r="N1491">
        <v>0</v>
      </c>
      <c r="O1491" t="s">
        <v>312</v>
      </c>
      <c r="P1491">
        <v>0.25055666515000002</v>
      </c>
      <c r="Q1491" t="s">
        <v>312</v>
      </c>
      <c r="R1491">
        <v>0</v>
      </c>
      <c r="S1491" t="s">
        <v>312</v>
      </c>
      <c r="T1491">
        <v>0</v>
      </c>
      <c r="U1491" t="s">
        <v>312</v>
      </c>
      <c r="V1491">
        <v>0</v>
      </c>
      <c r="W1491" t="s">
        <v>312</v>
      </c>
      <c r="X1491">
        <v>0</v>
      </c>
      <c r="Y1491" t="s">
        <v>312</v>
      </c>
      <c r="Z1491">
        <v>0.25055666515000002</v>
      </c>
      <c r="AA1491" t="s">
        <v>312</v>
      </c>
      <c r="AB1491">
        <v>0</v>
      </c>
      <c r="AC1491" t="s">
        <v>312</v>
      </c>
      <c r="AD1491">
        <v>0</v>
      </c>
      <c r="AE1491" t="s">
        <v>312</v>
      </c>
      <c r="AL1491">
        <v>0.25055666515000002</v>
      </c>
      <c r="AM1491" t="s">
        <v>312</v>
      </c>
      <c r="AO1491" t="s">
        <v>332</v>
      </c>
    </row>
    <row r="1492" spans="1:41" x14ac:dyDescent="0.25">
      <c r="A1492" t="s">
        <v>312</v>
      </c>
      <c r="B1492" s="1" t="s">
        <v>141</v>
      </c>
      <c r="D1492" s="2">
        <v>45384</v>
      </c>
      <c r="E1492" t="s">
        <v>342</v>
      </c>
      <c r="F1492" s="2">
        <v>45384</v>
      </c>
      <c r="H1492" s="1" t="s">
        <v>319</v>
      </c>
      <c r="I1492" s="1" t="s">
        <v>94</v>
      </c>
      <c r="J1492">
        <v>0.70425279679149999</v>
      </c>
      <c r="K1492" t="s">
        <v>312</v>
      </c>
      <c r="L1492">
        <v>0</v>
      </c>
      <c r="M1492" t="s">
        <v>312</v>
      </c>
      <c r="N1492">
        <v>0</v>
      </c>
      <c r="O1492" t="s">
        <v>312</v>
      </c>
      <c r="P1492">
        <v>0.70425279679149999</v>
      </c>
      <c r="Q1492" t="s">
        <v>312</v>
      </c>
      <c r="R1492">
        <v>0</v>
      </c>
      <c r="S1492" t="s">
        <v>312</v>
      </c>
      <c r="T1492">
        <v>0</v>
      </c>
      <c r="U1492" t="s">
        <v>312</v>
      </c>
      <c r="V1492">
        <v>0</v>
      </c>
      <c r="W1492" t="s">
        <v>312</v>
      </c>
      <c r="X1492">
        <v>0</v>
      </c>
      <c r="Y1492" t="s">
        <v>312</v>
      </c>
      <c r="Z1492">
        <v>0.70425279679149999</v>
      </c>
      <c r="AA1492" t="s">
        <v>312</v>
      </c>
      <c r="AB1492">
        <v>0</v>
      </c>
      <c r="AC1492" t="s">
        <v>312</v>
      </c>
      <c r="AD1492">
        <v>0</v>
      </c>
      <c r="AE1492" t="s">
        <v>312</v>
      </c>
      <c r="AL1492">
        <v>0.70425279679149999</v>
      </c>
      <c r="AM1492" t="s">
        <v>312</v>
      </c>
      <c r="AO1492" t="s">
        <v>332</v>
      </c>
    </row>
    <row r="1493" spans="1:41" x14ac:dyDescent="0.25">
      <c r="A1493" t="s">
        <v>312</v>
      </c>
      <c r="B1493" s="1" t="s">
        <v>141</v>
      </c>
      <c r="D1493" s="2">
        <v>45384</v>
      </c>
      <c r="E1493" t="s">
        <v>420</v>
      </c>
      <c r="F1493" s="2">
        <v>45384</v>
      </c>
      <c r="H1493" s="1" t="s">
        <v>319</v>
      </c>
      <c r="I1493" s="1" t="s">
        <v>94</v>
      </c>
      <c r="J1493">
        <v>1.661791612195</v>
      </c>
      <c r="K1493" t="s">
        <v>312</v>
      </c>
      <c r="L1493">
        <v>0</v>
      </c>
      <c r="M1493" t="s">
        <v>312</v>
      </c>
      <c r="N1493">
        <v>0</v>
      </c>
      <c r="O1493" t="s">
        <v>312</v>
      </c>
      <c r="P1493">
        <v>1.661791612195</v>
      </c>
      <c r="Q1493" t="s">
        <v>312</v>
      </c>
      <c r="R1493">
        <v>0</v>
      </c>
      <c r="S1493" t="s">
        <v>312</v>
      </c>
      <c r="T1493">
        <v>0</v>
      </c>
      <c r="U1493" t="s">
        <v>312</v>
      </c>
      <c r="V1493">
        <v>0</v>
      </c>
      <c r="W1493" t="s">
        <v>312</v>
      </c>
      <c r="X1493">
        <v>0</v>
      </c>
      <c r="Y1493" t="s">
        <v>312</v>
      </c>
      <c r="Z1493">
        <v>1.661791612195</v>
      </c>
      <c r="AA1493" t="s">
        <v>312</v>
      </c>
      <c r="AB1493">
        <v>0</v>
      </c>
      <c r="AC1493" t="s">
        <v>312</v>
      </c>
      <c r="AD1493">
        <v>0</v>
      </c>
      <c r="AE1493" t="s">
        <v>312</v>
      </c>
      <c r="AL1493">
        <v>1.661791612195</v>
      </c>
      <c r="AM1493" t="s">
        <v>312</v>
      </c>
      <c r="AO1493" t="s">
        <v>332</v>
      </c>
    </row>
    <row r="1494" spans="1:41" x14ac:dyDescent="0.25">
      <c r="A1494" t="s">
        <v>312</v>
      </c>
      <c r="B1494" s="1" t="s">
        <v>141</v>
      </c>
      <c r="D1494" s="2">
        <v>45384</v>
      </c>
      <c r="E1494" t="s">
        <v>415</v>
      </c>
      <c r="F1494" s="2">
        <v>45384</v>
      </c>
      <c r="H1494" s="1" t="s">
        <v>319</v>
      </c>
      <c r="I1494" s="1" t="s">
        <v>94</v>
      </c>
      <c r="J1494">
        <v>1.661791612195</v>
      </c>
      <c r="K1494" t="s">
        <v>312</v>
      </c>
      <c r="L1494">
        <v>0</v>
      </c>
      <c r="M1494" t="s">
        <v>312</v>
      </c>
      <c r="N1494">
        <v>0</v>
      </c>
      <c r="O1494" t="s">
        <v>312</v>
      </c>
      <c r="P1494">
        <v>1.661791612195</v>
      </c>
      <c r="Q1494" t="s">
        <v>312</v>
      </c>
      <c r="R1494">
        <v>0</v>
      </c>
      <c r="S1494" t="s">
        <v>312</v>
      </c>
      <c r="T1494">
        <v>0</v>
      </c>
      <c r="U1494" t="s">
        <v>312</v>
      </c>
      <c r="V1494">
        <v>0</v>
      </c>
      <c r="W1494" t="s">
        <v>312</v>
      </c>
      <c r="X1494">
        <v>0</v>
      </c>
      <c r="Y1494" t="s">
        <v>312</v>
      </c>
      <c r="Z1494">
        <v>1.661791612195</v>
      </c>
      <c r="AA1494" t="s">
        <v>312</v>
      </c>
      <c r="AB1494">
        <v>0</v>
      </c>
      <c r="AC1494" t="s">
        <v>312</v>
      </c>
      <c r="AD1494">
        <v>0</v>
      </c>
      <c r="AE1494" t="s">
        <v>312</v>
      </c>
      <c r="AL1494">
        <v>1.661791612195</v>
      </c>
      <c r="AM1494" t="s">
        <v>312</v>
      </c>
      <c r="AO1494" t="s">
        <v>332</v>
      </c>
    </row>
    <row r="1495" spans="1:41" x14ac:dyDescent="0.25">
      <c r="A1495" t="s">
        <v>312</v>
      </c>
      <c r="B1495" s="1" t="s">
        <v>141</v>
      </c>
      <c r="D1495" s="2">
        <v>45384</v>
      </c>
      <c r="E1495" t="s">
        <v>343</v>
      </c>
      <c r="F1495" s="2">
        <v>45384</v>
      </c>
      <c r="H1495" s="1" t="s">
        <v>319</v>
      </c>
      <c r="I1495" s="1" t="s">
        <v>94</v>
      </c>
      <c r="J1495">
        <v>0.49853748365849998</v>
      </c>
      <c r="K1495" t="s">
        <v>312</v>
      </c>
      <c r="L1495">
        <v>0</v>
      </c>
      <c r="M1495" t="s">
        <v>312</v>
      </c>
      <c r="N1495">
        <v>0</v>
      </c>
      <c r="O1495" t="s">
        <v>312</v>
      </c>
      <c r="P1495">
        <v>0.49853748365849998</v>
      </c>
      <c r="Q1495" t="s">
        <v>312</v>
      </c>
      <c r="R1495">
        <v>0</v>
      </c>
      <c r="S1495" t="s">
        <v>312</v>
      </c>
      <c r="T1495">
        <v>0</v>
      </c>
      <c r="U1495" t="s">
        <v>312</v>
      </c>
      <c r="V1495">
        <v>0</v>
      </c>
      <c r="W1495" t="s">
        <v>312</v>
      </c>
      <c r="X1495">
        <v>0</v>
      </c>
      <c r="Y1495" t="s">
        <v>312</v>
      </c>
      <c r="Z1495">
        <v>0.49853748365849998</v>
      </c>
      <c r="AA1495" t="s">
        <v>312</v>
      </c>
      <c r="AB1495">
        <v>0</v>
      </c>
      <c r="AC1495" t="s">
        <v>312</v>
      </c>
      <c r="AD1495">
        <v>0</v>
      </c>
      <c r="AE1495" t="s">
        <v>312</v>
      </c>
      <c r="AL1495">
        <v>0.49853748365849998</v>
      </c>
      <c r="AM1495" t="s">
        <v>312</v>
      </c>
      <c r="AO1495" t="s">
        <v>332</v>
      </c>
    </row>
    <row r="1496" spans="1:41" x14ac:dyDescent="0.25">
      <c r="A1496" t="s">
        <v>312</v>
      </c>
      <c r="B1496" s="1" t="s">
        <v>141</v>
      </c>
      <c r="D1496" s="2">
        <v>45384</v>
      </c>
      <c r="E1496" t="s">
        <v>62</v>
      </c>
      <c r="F1496" s="2">
        <v>45384</v>
      </c>
      <c r="H1496" s="1" t="s">
        <v>319</v>
      </c>
      <c r="I1496" s="1" t="s">
        <v>94</v>
      </c>
      <c r="J1496">
        <v>0.50155540480000005</v>
      </c>
      <c r="K1496" t="s">
        <v>312</v>
      </c>
      <c r="L1496">
        <v>0</v>
      </c>
      <c r="M1496" t="s">
        <v>312</v>
      </c>
      <c r="N1496">
        <v>0</v>
      </c>
      <c r="O1496" t="s">
        <v>312</v>
      </c>
      <c r="P1496">
        <v>0.50155540480000005</v>
      </c>
      <c r="Q1496" t="s">
        <v>312</v>
      </c>
      <c r="R1496">
        <v>0</v>
      </c>
      <c r="S1496" t="s">
        <v>312</v>
      </c>
      <c r="T1496">
        <v>0</v>
      </c>
      <c r="U1496" t="s">
        <v>312</v>
      </c>
      <c r="V1496">
        <v>0</v>
      </c>
      <c r="W1496" t="s">
        <v>312</v>
      </c>
      <c r="X1496">
        <v>0</v>
      </c>
      <c r="Y1496" t="s">
        <v>312</v>
      </c>
      <c r="Z1496">
        <v>0.50155540480000005</v>
      </c>
      <c r="AA1496" t="s">
        <v>312</v>
      </c>
      <c r="AB1496">
        <v>0</v>
      </c>
      <c r="AC1496" t="s">
        <v>312</v>
      </c>
      <c r="AD1496">
        <v>0</v>
      </c>
      <c r="AE1496" t="s">
        <v>312</v>
      </c>
      <c r="AL1496">
        <v>0.50155540480000005</v>
      </c>
      <c r="AM1496" t="s">
        <v>312</v>
      </c>
      <c r="AO1496" t="s">
        <v>332</v>
      </c>
    </row>
    <row r="1497" spans="1:41" x14ac:dyDescent="0.25">
      <c r="A1497" t="s">
        <v>312</v>
      </c>
      <c r="B1497" s="1" t="s">
        <v>141</v>
      </c>
      <c r="D1497" s="2">
        <v>45384</v>
      </c>
      <c r="E1497" t="s">
        <v>403</v>
      </c>
      <c r="F1497" s="2">
        <v>45384</v>
      </c>
      <c r="H1497" s="1" t="s">
        <v>319</v>
      </c>
      <c r="I1497" s="1" t="s">
        <v>94</v>
      </c>
      <c r="J1497">
        <v>0.48908055025199998</v>
      </c>
      <c r="K1497" t="s">
        <v>312</v>
      </c>
      <c r="L1497">
        <v>0</v>
      </c>
      <c r="M1497" t="s">
        <v>312</v>
      </c>
      <c r="N1497">
        <v>0</v>
      </c>
      <c r="O1497" t="s">
        <v>312</v>
      </c>
      <c r="P1497">
        <v>0.48908055025199998</v>
      </c>
      <c r="Q1497" t="s">
        <v>312</v>
      </c>
      <c r="R1497">
        <v>0</v>
      </c>
      <c r="S1497" t="s">
        <v>312</v>
      </c>
      <c r="T1497">
        <v>0</v>
      </c>
      <c r="U1497" t="s">
        <v>312</v>
      </c>
      <c r="V1497">
        <v>0</v>
      </c>
      <c r="W1497" t="s">
        <v>312</v>
      </c>
      <c r="X1497">
        <v>0</v>
      </c>
      <c r="Y1497" t="s">
        <v>312</v>
      </c>
      <c r="Z1497">
        <v>0.48908055025199998</v>
      </c>
      <c r="AA1497" t="s">
        <v>312</v>
      </c>
      <c r="AB1497">
        <v>0</v>
      </c>
      <c r="AC1497" t="s">
        <v>312</v>
      </c>
      <c r="AD1497">
        <v>0</v>
      </c>
      <c r="AE1497" t="s">
        <v>312</v>
      </c>
      <c r="AL1497">
        <v>0.48908055025199998</v>
      </c>
      <c r="AM1497" t="s">
        <v>312</v>
      </c>
      <c r="AO1497" t="s">
        <v>332</v>
      </c>
    </row>
    <row r="1498" spans="1:41" x14ac:dyDescent="0.25">
      <c r="A1498" t="s">
        <v>312</v>
      </c>
      <c r="B1498" s="1" t="s">
        <v>141</v>
      </c>
      <c r="D1498" s="2">
        <v>45384</v>
      </c>
      <c r="E1498" t="s">
        <v>441</v>
      </c>
      <c r="F1498" s="2">
        <v>45384</v>
      </c>
      <c r="H1498" s="1" t="s">
        <v>319</v>
      </c>
      <c r="I1498" s="1" t="s">
        <v>94</v>
      </c>
      <c r="J1498">
        <v>0</v>
      </c>
      <c r="K1498" t="s">
        <v>312</v>
      </c>
      <c r="L1498">
        <v>0</v>
      </c>
      <c r="M1498" t="s">
        <v>312</v>
      </c>
      <c r="N1498">
        <v>0</v>
      </c>
      <c r="O1498" t="s">
        <v>312</v>
      </c>
      <c r="P1498">
        <v>0</v>
      </c>
      <c r="Q1498" t="s">
        <v>312</v>
      </c>
      <c r="R1498">
        <v>0</v>
      </c>
      <c r="S1498" t="s">
        <v>312</v>
      </c>
      <c r="T1498">
        <v>0</v>
      </c>
      <c r="U1498" t="s">
        <v>312</v>
      </c>
      <c r="V1498">
        <v>0</v>
      </c>
      <c r="W1498" t="s">
        <v>312</v>
      </c>
      <c r="X1498">
        <v>0</v>
      </c>
      <c r="Y1498" t="s">
        <v>312</v>
      </c>
      <c r="Z1498">
        <v>0</v>
      </c>
      <c r="AA1498" t="s">
        <v>312</v>
      </c>
      <c r="AB1498">
        <v>0</v>
      </c>
      <c r="AC1498" t="s">
        <v>312</v>
      </c>
      <c r="AD1498">
        <v>0</v>
      </c>
      <c r="AE1498" t="s">
        <v>312</v>
      </c>
      <c r="AL1498">
        <v>0</v>
      </c>
      <c r="AM1498" t="s">
        <v>312</v>
      </c>
      <c r="AO1498" t="s">
        <v>332</v>
      </c>
    </row>
    <row r="1499" spans="1:41" x14ac:dyDescent="0.25">
      <c r="A1499" t="s">
        <v>312</v>
      </c>
      <c r="B1499" s="1" t="s">
        <v>141</v>
      </c>
      <c r="D1499" s="2">
        <v>45384</v>
      </c>
      <c r="E1499" t="s">
        <v>345</v>
      </c>
      <c r="F1499" s="2">
        <v>45384</v>
      </c>
      <c r="H1499" s="1" t="s">
        <v>319</v>
      </c>
      <c r="I1499" s="1" t="s">
        <v>94</v>
      </c>
      <c r="J1499">
        <v>0.36626407519800003</v>
      </c>
      <c r="K1499" t="s">
        <v>312</v>
      </c>
      <c r="L1499">
        <v>0</v>
      </c>
      <c r="M1499" t="s">
        <v>312</v>
      </c>
      <c r="N1499">
        <v>0</v>
      </c>
      <c r="O1499" t="s">
        <v>312</v>
      </c>
      <c r="P1499">
        <v>0.36626407519800003</v>
      </c>
      <c r="Q1499" t="s">
        <v>312</v>
      </c>
      <c r="R1499">
        <v>0</v>
      </c>
      <c r="S1499" t="s">
        <v>312</v>
      </c>
      <c r="T1499">
        <v>0</v>
      </c>
      <c r="U1499" t="s">
        <v>312</v>
      </c>
      <c r="V1499">
        <v>0</v>
      </c>
      <c r="W1499" t="s">
        <v>312</v>
      </c>
      <c r="X1499">
        <v>0</v>
      </c>
      <c r="Y1499" t="s">
        <v>312</v>
      </c>
      <c r="Z1499">
        <v>0.36626407519800003</v>
      </c>
      <c r="AA1499" t="s">
        <v>312</v>
      </c>
      <c r="AB1499">
        <v>0</v>
      </c>
      <c r="AC1499" t="s">
        <v>312</v>
      </c>
      <c r="AD1499">
        <v>0</v>
      </c>
      <c r="AE1499" t="s">
        <v>312</v>
      </c>
      <c r="AL1499">
        <v>0.36626407519800003</v>
      </c>
      <c r="AM1499" t="s">
        <v>312</v>
      </c>
      <c r="AO1499" t="s">
        <v>332</v>
      </c>
    </row>
    <row r="1500" spans="1:41" x14ac:dyDescent="0.25">
      <c r="A1500" t="s">
        <v>312</v>
      </c>
      <c r="B1500" s="1" t="s">
        <v>141</v>
      </c>
      <c r="D1500" s="2">
        <v>45384</v>
      </c>
      <c r="E1500" t="s">
        <v>344</v>
      </c>
      <c r="F1500" s="2">
        <v>45384</v>
      </c>
      <c r="H1500" s="1" t="s">
        <v>319</v>
      </c>
      <c r="I1500" s="1" t="s">
        <v>94</v>
      </c>
      <c r="J1500">
        <v>0.33235832243899999</v>
      </c>
      <c r="K1500" t="s">
        <v>312</v>
      </c>
      <c r="L1500">
        <v>0</v>
      </c>
      <c r="M1500" t="s">
        <v>312</v>
      </c>
      <c r="N1500">
        <v>0</v>
      </c>
      <c r="O1500" t="s">
        <v>312</v>
      </c>
      <c r="P1500">
        <v>0.33235832243899999</v>
      </c>
      <c r="Q1500" t="s">
        <v>312</v>
      </c>
      <c r="R1500">
        <v>0</v>
      </c>
      <c r="S1500" t="s">
        <v>312</v>
      </c>
      <c r="T1500">
        <v>0</v>
      </c>
      <c r="U1500" t="s">
        <v>312</v>
      </c>
      <c r="V1500">
        <v>0</v>
      </c>
      <c r="W1500" t="s">
        <v>312</v>
      </c>
      <c r="X1500">
        <v>0</v>
      </c>
      <c r="Y1500" t="s">
        <v>312</v>
      </c>
      <c r="Z1500">
        <v>0.33235832243899999</v>
      </c>
      <c r="AA1500" t="s">
        <v>312</v>
      </c>
      <c r="AB1500">
        <v>0</v>
      </c>
      <c r="AC1500" t="s">
        <v>312</v>
      </c>
      <c r="AD1500">
        <v>0</v>
      </c>
      <c r="AE1500" t="s">
        <v>312</v>
      </c>
      <c r="AL1500">
        <v>0.33235832243899999</v>
      </c>
      <c r="AM1500" t="s">
        <v>312</v>
      </c>
      <c r="AO1500" t="s">
        <v>332</v>
      </c>
    </row>
    <row r="1501" spans="1:41" x14ac:dyDescent="0.25">
      <c r="A1501" t="s">
        <v>312</v>
      </c>
      <c r="B1501" s="1" t="s">
        <v>141</v>
      </c>
      <c r="D1501" s="2">
        <v>45384</v>
      </c>
      <c r="E1501" t="s">
        <v>346</v>
      </c>
      <c r="F1501" s="2">
        <v>45384</v>
      </c>
      <c r="H1501" s="1" t="s">
        <v>319</v>
      </c>
      <c r="I1501" s="1" t="s">
        <v>94</v>
      </c>
      <c r="J1501">
        <v>0.25077770240000002</v>
      </c>
      <c r="K1501" t="s">
        <v>312</v>
      </c>
      <c r="L1501">
        <v>0</v>
      </c>
      <c r="M1501" t="s">
        <v>312</v>
      </c>
      <c r="N1501">
        <v>0</v>
      </c>
      <c r="O1501" t="s">
        <v>312</v>
      </c>
      <c r="P1501">
        <v>0.25077770240000002</v>
      </c>
      <c r="Q1501" t="s">
        <v>312</v>
      </c>
      <c r="R1501">
        <v>0</v>
      </c>
      <c r="S1501" t="s">
        <v>312</v>
      </c>
      <c r="T1501">
        <v>0</v>
      </c>
      <c r="U1501" t="s">
        <v>312</v>
      </c>
      <c r="V1501">
        <v>0</v>
      </c>
      <c r="W1501" t="s">
        <v>312</v>
      </c>
      <c r="X1501">
        <v>0</v>
      </c>
      <c r="Y1501" t="s">
        <v>312</v>
      </c>
      <c r="Z1501">
        <v>0.25077770240000002</v>
      </c>
      <c r="AA1501" t="s">
        <v>312</v>
      </c>
      <c r="AB1501">
        <v>0</v>
      </c>
      <c r="AC1501" t="s">
        <v>312</v>
      </c>
      <c r="AD1501">
        <v>0</v>
      </c>
      <c r="AE1501" t="s">
        <v>312</v>
      </c>
      <c r="AL1501">
        <v>0.25077770240000002</v>
      </c>
      <c r="AM1501" t="s">
        <v>312</v>
      </c>
      <c r="AO1501" t="s">
        <v>332</v>
      </c>
    </row>
    <row r="1502" spans="1:41" x14ac:dyDescent="0.25">
      <c r="A1502" t="s">
        <v>312</v>
      </c>
      <c r="B1502" s="1" t="s">
        <v>141</v>
      </c>
      <c r="D1502" s="2">
        <v>45385</v>
      </c>
      <c r="E1502" t="s">
        <v>342</v>
      </c>
      <c r="F1502" s="2">
        <v>45385</v>
      </c>
      <c r="H1502" s="1" t="s">
        <v>319</v>
      </c>
      <c r="I1502" s="1" t="s">
        <v>94</v>
      </c>
      <c r="J1502">
        <v>0.63962921414016005</v>
      </c>
      <c r="K1502" t="s">
        <v>312</v>
      </c>
      <c r="L1502">
        <v>0</v>
      </c>
      <c r="M1502" t="s">
        <v>312</v>
      </c>
      <c r="N1502">
        <v>0</v>
      </c>
      <c r="O1502" t="s">
        <v>312</v>
      </c>
      <c r="P1502">
        <v>0.63962921414016005</v>
      </c>
      <c r="Q1502" t="s">
        <v>312</v>
      </c>
      <c r="R1502">
        <v>0</v>
      </c>
      <c r="S1502" t="s">
        <v>312</v>
      </c>
      <c r="T1502">
        <v>0</v>
      </c>
      <c r="U1502" t="s">
        <v>312</v>
      </c>
      <c r="V1502">
        <v>0</v>
      </c>
      <c r="W1502" t="s">
        <v>312</v>
      </c>
      <c r="X1502">
        <v>0</v>
      </c>
      <c r="Y1502" t="s">
        <v>312</v>
      </c>
      <c r="Z1502">
        <v>0.63962921414016005</v>
      </c>
      <c r="AA1502" t="s">
        <v>312</v>
      </c>
      <c r="AB1502">
        <v>0</v>
      </c>
      <c r="AC1502" t="s">
        <v>312</v>
      </c>
      <c r="AD1502">
        <v>0</v>
      </c>
      <c r="AE1502" t="s">
        <v>312</v>
      </c>
      <c r="AL1502">
        <v>0.63962921414016005</v>
      </c>
      <c r="AM1502" t="s">
        <v>312</v>
      </c>
      <c r="AO1502" t="s">
        <v>332</v>
      </c>
    </row>
    <row r="1503" spans="1:41" x14ac:dyDescent="0.25">
      <c r="A1503" t="s">
        <v>312</v>
      </c>
      <c r="B1503" s="1" t="s">
        <v>141</v>
      </c>
      <c r="D1503" s="2">
        <v>45385</v>
      </c>
      <c r="E1503" t="s">
        <v>420</v>
      </c>
      <c r="F1503" s="2">
        <v>45385</v>
      </c>
      <c r="H1503" s="1" t="s">
        <v>319</v>
      </c>
      <c r="I1503" s="1" t="s">
        <v>94</v>
      </c>
      <c r="J1503">
        <v>0.93376395513566601</v>
      </c>
      <c r="K1503" t="s">
        <v>312</v>
      </c>
      <c r="L1503">
        <v>0</v>
      </c>
      <c r="M1503" t="s">
        <v>312</v>
      </c>
      <c r="N1503">
        <v>0</v>
      </c>
      <c r="O1503" t="s">
        <v>312</v>
      </c>
      <c r="P1503">
        <v>0.93376395513566601</v>
      </c>
      <c r="Q1503" t="s">
        <v>312</v>
      </c>
      <c r="R1503">
        <v>0</v>
      </c>
      <c r="S1503" t="s">
        <v>312</v>
      </c>
      <c r="T1503">
        <v>0</v>
      </c>
      <c r="U1503" t="s">
        <v>312</v>
      </c>
      <c r="V1503">
        <v>0</v>
      </c>
      <c r="W1503" t="s">
        <v>312</v>
      </c>
      <c r="X1503">
        <v>0</v>
      </c>
      <c r="Y1503" t="s">
        <v>312</v>
      </c>
      <c r="Z1503">
        <v>0.93376395513566601</v>
      </c>
      <c r="AA1503" t="s">
        <v>312</v>
      </c>
      <c r="AB1503">
        <v>0</v>
      </c>
      <c r="AC1503" t="s">
        <v>312</v>
      </c>
      <c r="AD1503">
        <v>0</v>
      </c>
      <c r="AE1503" t="s">
        <v>312</v>
      </c>
      <c r="AL1503">
        <v>0.93376395513566601</v>
      </c>
      <c r="AM1503" t="s">
        <v>312</v>
      </c>
      <c r="AO1503" t="s">
        <v>332</v>
      </c>
    </row>
    <row r="1504" spans="1:41" x14ac:dyDescent="0.25">
      <c r="A1504" t="s">
        <v>312</v>
      </c>
      <c r="B1504" s="1" t="s">
        <v>141</v>
      </c>
      <c r="D1504" s="2">
        <v>45385</v>
      </c>
      <c r="E1504" t="s">
        <v>415</v>
      </c>
      <c r="F1504" s="2">
        <v>45385</v>
      </c>
      <c r="H1504" s="1" t="s">
        <v>319</v>
      </c>
      <c r="I1504" s="1" t="s">
        <v>94</v>
      </c>
      <c r="J1504">
        <v>0.93376395513566601</v>
      </c>
      <c r="K1504" t="s">
        <v>312</v>
      </c>
      <c r="L1504">
        <v>0</v>
      </c>
      <c r="M1504" t="s">
        <v>312</v>
      </c>
      <c r="N1504">
        <v>0</v>
      </c>
      <c r="O1504" t="s">
        <v>312</v>
      </c>
      <c r="P1504">
        <v>0.93376395513566601</v>
      </c>
      <c r="Q1504" t="s">
        <v>312</v>
      </c>
      <c r="R1504">
        <v>0</v>
      </c>
      <c r="S1504" t="s">
        <v>312</v>
      </c>
      <c r="T1504">
        <v>0</v>
      </c>
      <c r="U1504" t="s">
        <v>312</v>
      </c>
      <c r="V1504">
        <v>0</v>
      </c>
      <c r="W1504" t="s">
        <v>312</v>
      </c>
      <c r="X1504">
        <v>0</v>
      </c>
      <c r="Y1504" t="s">
        <v>312</v>
      </c>
      <c r="Z1504">
        <v>0.93376395513566601</v>
      </c>
      <c r="AA1504" t="s">
        <v>312</v>
      </c>
      <c r="AB1504">
        <v>0</v>
      </c>
      <c r="AC1504" t="s">
        <v>312</v>
      </c>
      <c r="AD1504">
        <v>0</v>
      </c>
      <c r="AE1504" t="s">
        <v>312</v>
      </c>
      <c r="AL1504">
        <v>0.93376395513566601</v>
      </c>
      <c r="AM1504" t="s">
        <v>312</v>
      </c>
      <c r="AO1504" t="s">
        <v>332</v>
      </c>
    </row>
    <row r="1505" spans="1:41" x14ac:dyDescent="0.25">
      <c r="A1505" t="s">
        <v>312</v>
      </c>
      <c r="B1505" s="1" t="s">
        <v>141</v>
      </c>
      <c r="D1505" s="2">
        <v>45385</v>
      </c>
      <c r="E1505" t="s">
        <v>343</v>
      </c>
      <c r="F1505" s="2">
        <v>45385</v>
      </c>
      <c r="H1505" s="1" t="s">
        <v>319</v>
      </c>
      <c r="I1505" s="1" t="s">
        <v>94</v>
      </c>
      <c r="J1505">
        <v>0.48616021478119398</v>
      </c>
      <c r="K1505" t="s">
        <v>312</v>
      </c>
      <c r="L1505">
        <v>0</v>
      </c>
      <c r="M1505" t="s">
        <v>312</v>
      </c>
      <c r="N1505">
        <v>0</v>
      </c>
      <c r="O1505" t="s">
        <v>312</v>
      </c>
      <c r="P1505">
        <v>0.48616021478119398</v>
      </c>
      <c r="Q1505" t="s">
        <v>312</v>
      </c>
      <c r="R1505">
        <v>0</v>
      </c>
      <c r="S1505" t="s">
        <v>312</v>
      </c>
      <c r="T1505">
        <v>0</v>
      </c>
      <c r="U1505" t="s">
        <v>312</v>
      </c>
      <c r="V1505">
        <v>0</v>
      </c>
      <c r="W1505" t="s">
        <v>312</v>
      </c>
      <c r="X1505">
        <v>0</v>
      </c>
      <c r="Y1505" t="s">
        <v>312</v>
      </c>
      <c r="Z1505">
        <v>0.48616021478119398</v>
      </c>
      <c r="AA1505" t="s">
        <v>312</v>
      </c>
      <c r="AB1505">
        <v>0</v>
      </c>
      <c r="AC1505" t="s">
        <v>312</v>
      </c>
      <c r="AD1505">
        <v>0</v>
      </c>
      <c r="AE1505" t="s">
        <v>312</v>
      </c>
      <c r="AL1505">
        <v>0.48616021478119398</v>
      </c>
      <c r="AM1505" t="s">
        <v>312</v>
      </c>
      <c r="AO1505" t="s">
        <v>332</v>
      </c>
    </row>
    <row r="1506" spans="1:41" x14ac:dyDescent="0.25">
      <c r="A1506" t="s">
        <v>312</v>
      </c>
      <c r="B1506" s="1" t="s">
        <v>141</v>
      </c>
      <c r="D1506" s="2">
        <v>45385</v>
      </c>
      <c r="E1506" t="s">
        <v>62</v>
      </c>
      <c r="F1506" s="2">
        <v>45385</v>
      </c>
      <c r="H1506" s="1" t="s">
        <v>319</v>
      </c>
      <c r="I1506" s="1" t="s">
        <v>94</v>
      </c>
      <c r="J1506">
        <v>0.49818721588467202</v>
      </c>
      <c r="K1506" t="s">
        <v>312</v>
      </c>
      <c r="L1506">
        <v>0</v>
      </c>
      <c r="M1506" t="s">
        <v>312</v>
      </c>
      <c r="N1506">
        <v>0</v>
      </c>
      <c r="O1506" t="s">
        <v>312</v>
      </c>
      <c r="P1506">
        <v>0.49818721588467202</v>
      </c>
      <c r="Q1506" t="s">
        <v>312</v>
      </c>
      <c r="R1506">
        <v>0</v>
      </c>
      <c r="S1506" t="s">
        <v>312</v>
      </c>
      <c r="T1506">
        <v>0</v>
      </c>
      <c r="U1506" t="s">
        <v>312</v>
      </c>
      <c r="V1506">
        <v>0</v>
      </c>
      <c r="W1506" t="s">
        <v>312</v>
      </c>
      <c r="X1506">
        <v>0</v>
      </c>
      <c r="Y1506" t="s">
        <v>312</v>
      </c>
      <c r="Z1506">
        <v>0.49818721588467202</v>
      </c>
      <c r="AA1506" t="s">
        <v>312</v>
      </c>
      <c r="AB1506">
        <v>0</v>
      </c>
      <c r="AC1506" t="s">
        <v>312</v>
      </c>
      <c r="AD1506">
        <v>0</v>
      </c>
      <c r="AE1506" t="s">
        <v>312</v>
      </c>
      <c r="AL1506">
        <v>0.49818721588467202</v>
      </c>
      <c r="AM1506" t="s">
        <v>312</v>
      </c>
      <c r="AO1506" t="s">
        <v>332</v>
      </c>
    </row>
    <row r="1507" spans="1:41" x14ac:dyDescent="0.25">
      <c r="A1507" t="s">
        <v>312</v>
      </c>
      <c r="B1507" s="1" t="s">
        <v>141</v>
      </c>
      <c r="D1507" s="2">
        <v>45385</v>
      </c>
      <c r="E1507" t="s">
        <v>403</v>
      </c>
      <c r="F1507" s="2">
        <v>45385</v>
      </c>
      <c r="H1507" s="1" t="s">
        <v>319</v>
      </c>
      <c r="I1507" s="1" t="s">
        <v>94</v>
      </c>
      <c r="J1507">
        <v>0.51318080683367195</v>
      </c>
      <c r="K1507" t="s">
        <v>312</v>
      </c>
      <c r="L1507">
        <v>0</v>
      </c>
      <c r="M1507" t="s">
        <v>312</v>
      </c>
      <c r="N1507">
        <v>0</v>
      </c>
      <c r="O1507" t="s">
        <v>312</v>
      </c>
      <c r="P1507">
        <v>0.51318080683367195</v>
      </c>
      <c r="Q1507" t="s">
        <v>312</v>
      </c>
      <c r="R1507">
        <v>0</v>
      </c>
      <c r="S1507" t="s">
        <v>312</v>
      </c>
      <c r="T1507">
        <v>0</v>
      </c>
      <c r="U1507" t="s">
        <v>312</v>
      </c>
      <c r="V1507">
        <v>0</v>
      </c>
      <c r="W1507" t="s">
        <v>312</v>
      </c>
      <c r="X1507">
        <v>0</v>
      </c>
      <c r="Y1507" t="s">
        <v>312</v>
      </c>
      <c r="Z1507">
        <v>0.51318080683367195</v>
      </c>
      <c r="AA1507" t="s">
        <v>312</v>
      </c>
      <c r="AB1507">
        <v>0</v>
      </c>
      <c r="AC1507" t="s">
        <v>312</v>
      </c>
      <c r="AD1507">
        <v>0</v>
      </c>
      <c r="AE1507" t="s">
        <v>312</v>
      </c>
      <c r="AL1507">
        <v>0.51318080683367195</v>
      </c>
      <c r="AM1507" t="s">
        <v>312</v>
      </c>
      <c r="AO1507" t="s">
        <v>332</v>
      </c>
    </row>
    <row r="1508" spans="1:41" x14ac:dyDescent="0.25">
      <c r="A1508" t="s">
        <v>312</v>
      </c>
      <c r="B1508" s="1" t="s">
        <v>141</v>
      </c>
      <c r="D1508" s="2">
        <v>45385</v>
      </c>
      <c r="E1508" t="s">
        <v>441</v>
      </c>
      <c r="F1508" s="2">
        <v>45385</v>
      </c>
      <c r="H1508" s="1" t="s">
        <v>319</v>
      </c>
      <c r="I1508" s="1" t="s">
        <v>94</v>
      </c>
      <c r="J1508">
        <v>0.24180214571287201</v>
      </c>
      <c r="K1508" t="s">
        <v>312</v>
      </c>
      <c r="L1508">
        <v>0</v>
      </c>
      <c r="M1508" t="s">
        <v>312</v>
      </c>
      <c r="N1508">
        <v>0</v>
      </c>
      <c r="O1508" t="s">
        <v>312</v>
      </c>
      <c r="P1508">
        <v>0.24180214571287201</v>
      </c>
      <c r="Q1508" t="s">
        <v>312</v>
      </c>
      <c r="R1508">
        <v>0</v>
      </c>
      <c r="S1508" t="s">
        <v>312</v>
      </c>
      <c r="T1508">
        <v>0</v>
      </c>
      <c r="U1508" t="s">
        <v>312</v>
      </c>
      <c r="V1508">
        <v>0</v>
      </c>
      <c r="W1508" t="s">
        <v>312</v>
      </c>
      <c r="X1508">
        <v>0</v>
      </c>
      <c r="Y1508" t="s">
        <v>312</v>
      </c>
      <c r="Z1508">
        <v>0.24180214571287201</v>
      </c>
      <c r="AA1508" t="s">
        <v>312</v>
      </c>
      <c r="AB1508">
        <v>0</v>
      </c>
      <c r="AC1508" t="s">
        <v>312</v>
      </c>
      <c r="AD1508">
        <v>0</v>
      </c>
      <c r="AE1508" t="s">
        <v>312</v>
      </c>
      <c r="AL1508">
        <v>0.24180214571287201</v>
      </c>
      <c r="AM1508" t="s">
        <v>312</v>
      </c>
      <c r="AO1508" t="s">
        <v>332</v>
      </c>
    </row>
    <row r="1509" spans="1:41" x14ac:dyDescent="0.25">
      <c r="A1509" t="s">
        <v>312</v>
      </c>
      <c r="B1509" s="1" t="s">
        <v>141</v>
      </c>
      <c r="D1509" s="2">
        <v>45385</v>
      </c>
      <c r="E1509" t="s">
        <v>345</v>
      </c>
      <c r="F1509" s="2">
        <v>45385</v>
      </c>
      <c r="H1509" s="1" t="s">
        <v>319</v>
      </c>
      <c r="I1509" s="1" t="s">
        <v>94</v>
      </c>
      <c r="J1509">
        <v>0.34141756080690999</v>
      </c>
      <c r="K1509" t="s">
        <v>312</v>
      </c>
      <c r="L1509">
        <v>0</v>
      </c>
      <c r="M1509" t="s">
        <v>312</v>
      </c>
      <c r="N1509">
        <v>0</v>
      </c>
      <c r="O1509" t="s">
        <v>312</v>
      </c>
      <c r="P1509">
        <v>0.34141756080690999</v>
      </c>
      <c r="Q1509" t="s">
        <v>312</v>
      </c>
      <c r="R1509">
        <v>0</v>
      </c>
      <c r="S1509" t="s">
        <v>312</v>
      </c>
      <c r="T1509">
        <v>0</v>
      </c>
      <c r="U1509" t="s">
        <v>312</v>
      </c>
      <c r="V1509">
        <v>0</v>
      </c>
      <c r="W1509" t="s">
        <v>312</v>
      </c>
      <c r="X1509">
        <v>0</v>
      </c>
      <c r="Y1509" t="s">
        <v>312</v>
      </c>
      <c r="Z1509">
        <v>0.34141756080690999</v>
      </c>
      <c r="AA1509" t="s">
        <v>312</v>
      </c>
      <c r="AB1509">
        <v>0</v>
      </c>
      <c r="AC1509" t="s">
        <v>312</v>
      </c>
      <c r="AD1509">
        <v>0</v>
      </c>
      <c r="AE1509" t="s">
        <v>312</v>
      </c>
      <c r="AL1509">
        <v>0.34141756080690999</v>
      </c>
      <c r="AM1509" t="s">
        <v>312</v>
      </c>
      <c r="AO1509" t="s">
        <v>332</v>
      </c>
    </row>
    <row r="1510" spans="1:41" x14ac:dyDescent="0.25">
      <c r="A1510" t="s">
        <v>312</v>
      </c>
      <c r="B1510" s="1" t="s">
        <v>141</v>
      </c>
      <c r="D1510" s="2">
        <v>45385</v>
      </c>
      <c r="E1510" t="s">
        <v>344</v>
      </c>
      <c r="F1510" s="2">
        <v>45385</v>
      </c>
      <c r="H1510" s="1" t="s">
        <v>319</v>
      </c>
      <c r="I1510" s="1" t="s">
        <v>94</v>
      </c>
      <c r="J1510">
        <v>0.32414312257</v>
      </c>
      <c r="K1510" t="s">
        <v>312</v>
      </c>
      <c r="L1510">
        <v>0</v>
      </c>
      <c r="M1510" t="s">
        <v>312</v>
      </c>
      <c r="N1510">
        <v>0</v>
      </c>
      <c r="O1510" t="s">
        <v>312</v>
      </c>
      <c r="P1510">
        <v>0.32414312257</v>
      </c>
      <c r="Q1510" t="s">
        <v>312</v>
      </c>
      <c r="R1510">
        <v>0</v>
      </c>
      <c r="S1510" t="s">
        <v>312</v>
      </c>
      <c r="T1510">
        <v>0</v>
      </c>
      <c r="U1510" t="s">
        <v>312</v>
      </c>
      <c r="V1510">
        <v>0</v>
      </c>
      <c r="W1510" t="s">
        <v>312</v>
      </c>
      <c r="X1510">
        <v>0</v>
      </c>
      <c r="Y1510" t="s">
        <v>312</v>
      </c>
      <c r="Z1510">
        <v>0.32414312257</v>
      </c>
      <c r="AA1510" t="s">
        <v>312</v>
      </c>
      <c r="AB1510">
        <v>0</v>
      </c>
      <c r="AC1510" t="s">
        <v>312</v>
      </c>
      <c r="AD1510">
        <v>0</v>
      </c>
      <c r="AE1510" t="s">
        <v>312</v>
      </c>
      <c r="AL1510">
        <v>0.32414312257</v>
      </c>
      <c r="AM1510" t="s">
        <v>312</v>
      </c>
      <c r="AO1510" t="s">
        <v>332</v>
      </c>
    </row>
    <row r="1511" spans="1:41" x14ac:dyDescent="0.25">
      <c r="A1511" t="s">
        <v>312</v>
      </c>
      <c r="B1511" s="1" t="s">
        <v>141</v>
      </c>
      <c r="D1511" s="2">
        <v>45385</v>
      </c>
      <c r="E1511" t="s">
        <v>346</v>
      </c>
      <c r="F1511" s="2">
        <v>45385</v>
      </c>
      <c r="H1511" s="1" t="s">
        <v>319</v>
      </c>
      <c r="I1511" s="1" t="s">
        <v>94</v>
      </c>
      <c r="J1511">
        <v>0.26321593032706198</v>
      </c>
      <c r="K1511" t="s">
        <v>312</v>
      </c>
      <c r="L1511">
        <v>0</v>
      </c>
      <c r="M1511" t="s">
        <v>312</v>
      </c>
      <c r="N1511">
        <v>0</v>
      </c>
      <c r="O1511" t="s">
        <v>312</v>
      </c>
      <c r="P1511">
        <v>0.26321593032706198</v>
      </c>
      <c r="Q1511" t="s">
        <v>312</v>
      </c>
      <c r="R1511">
        <v>0</v>
      </c>
      <c r="S1511" t="s">
        <v>312</v>
      </c>
      <c r="T1511">
        <v>0</v>
      </c>
      <c r="U1511" t="s">
        <v>312</v>
      </c>
      <c r="V1511">
        <v>0</v>
      </c>
      <c r="W1511" t="s">
        <v>312</v>
      </c>
      <c r="X1511">
        <v>0</v>
      </c>
      <c r="Y1511" t="s">
        <v>312</v>
      </c>
      <c r="Z1511">
        <v>0.26321593032706198</v>
      </c>
      <c r="AA1511" t="s">
        <v>312</v>
      </c>
      <c r="AB1511">
        <v>0</v>
      </c>
      <c r="AC1511" t="s">
        <v>312</v>
      </c>
      <c r="AD1511">
        <v>0</v>
      </c>
      <c r="AE1511" t="s">
        <v>312</v>
      </c>
      <c r="AL1511">
        <v>0.26321593032706198</v>
      </c>
      <c r="AM1511" t="s">
        <v>312</v>
      </c>
      <c r="AO1511" t="s">
        <v>332</v>
      </c>
    </row>
    <row r="1512" spans="1:41" x14ac:dyDescent="0.25">
      <c r="A1512" t="s">
        <v>312</v>
      </c>
      <c r="B1512" s="1" t="s">
        <v>141</v>
      </c>
      <c r="D1512" s="2">
        <v>45386</v>
      </c>
      <c r="E1512" t="s">
        <v>342</v>
      </c>
      <c r="F1512" s="2">
        <v>45386</v>
      </c>
      <c r="H1512" s="1" t="s">
        <v>319</v>
      </c>
      <c r="I1512" s="1" t="s">
        <v>94</v>
      </c>
      <c r="J1512">
        <v>0.67133552009149999</v>
      </c>
      <c r="K1512" t="s">
        <v>312</v>
      </c>
      <c r="L1512">
        <v>0</v>
      </c>
      <c r="M1512" t="s">
        <v>312</v>
      </c>
      <c r="N1512">
        <v>0</v>
      </c>
      <c r="O1512" t="s">
        <v>312</v>
      </c>
      <c r="P1512">
        <v>0.67133552009149999</v>
      </c>
      <c r="Q1512" t="s">
        <v>312</v>
      </c>
      <c r="R1512">
        <v>0</v>
      </c>
      <c r="S1512" t="s">
        <v>312</v>
      </c>
      <c r="T1512">
        <v>0</v>
      </c>
      <c r="U1512" t="s">
        <v>312</v>
      </c>
      <c r="V1512">
        <v>0</v>
      </c>
      <c r="W1512" t="s">
        <v>312</v>
      </c>
      <c r="X1512">
        <v>0</v>
      </c>
      <c r="Y1512" t="s">
        <v>312</v>
      </c>
      <c r="Z1512">
        <v>0.67133552009149999</v>
      </c>
      <c r="AA1512" t="s">
        <v>312</v>
      </c>
      <c r="AB1512">
        <v>0</v>
      </c>
      <c r="AC1512" t="s">
        <v>312</v>
      </c>
      <c r="AD1512">
        <v>0</v>
      </c>
      <c r="AE1512" t="s">
        <v>312</v>
      </c>
      <c r="AL1512">
        <v>0.67133552009149999</v>
      </c>
      <c r="AM1512" t="s">
        <v>312</v>
      </c>
      <c r="AO1512" t="s">
        <v>332</v>
      </c>
    </row>
    <row r="1513" spans="1:41" x14ac:dyDescent="0.25">
      <c r="A1513" t="s">
        <v>312</v>
      </c>
      <c r="B1513" s="1" t="s">
        <v>141</v>
      </c>
      <c r="D1513" s="2">
        <v>45386</v>
      </c>
      <c r="E1513" t="s">
        <v>420</v>
      </c>
      <c r="F1513" s="2">
        <v>45386</v>
      </c>
      <c r="H1513" s="1" t="s">
        <v>319</v>
      </c>
      <c r="I1513" s="1" t="s">
        <v>94</v>
      </c>
      <c r="J1513">
        <v>0</v>
      </c>
      <c r="K1513" t="s">
        <v>312</v>
      </c>
      <c r="L1513">
        <v>0</v>
      </c>
      <c r="M1513" t="s">
        <v>312</v>
      </c>
      <c r="N1513">
        <v>0</v>
      </c>
      <c r="O1513" t="s">
        <v>312</v>
      </c>
      <c r="P1513">
        <v>0</v>
      </c>
      <c r="Q1513" t="s">
        <v>312</v>
      </c>
      <c r="R1513">
        <v>0</v>
      </c>
      <c r="S1513" t="s">
        <v>312</v>
      </c>
      <c r="T1513">
        <v>0</v>
      </c>
      <c r="U1513" t="s">
        <v>312</v>
      </c>
      <c r="V1513">
        <v>0</v>
      </c>
      <c r="W1513" t="s">
        <v>312</v>
      </c>
      <c r="X1513">
        <v>0</v>
      </c>
      <c r="Y1513" t="s">
        <v>312</v>
      </c>
      <c r="Z1513">
        <v>0</v>
      </c>
      <c r="AA1513" t="s">
        <v>312</v>
      </c>
      <c r="AB1513">
        <v>0</v>
      </c>
      <c r="AC1513" t="s">
        <v>312</v>
      </c>
      <c r="AD1513">
        <v>0</v>
      </c>
      <c r="AE1513" t="s">
        <v>312</v>
      </c>
      <c r="AL1513">
        <v>0</v>
      </c>
      <c r="AM1513" t="s">
        <v>312</v>
      </c>
      <c r="AO1513" t="s">
        <v>332</v>
      </c>
    </row>
    <row r="1514" spans="1:41" x14ac:dyDescent="0.25">
      <c r="A1514" t="s">
        <v>312</v>
      </c>
      <c r="B1514" s="1" t="s">
        <v>141</v>
      </c>
      <c r="D1514" s="2">
        <v>45386</v>
      </c>
      <c r="E1514" t="s">
        <v>415</v>
      </c>
      <c r="F1514" s="2">
        <v>45386</v>
      </c>
      <c r="H1514" s="1" t="s">
        <v>319</v>
      </c>
      <c r="I1514" s="1" t="s">
        <v>94</v>
      </c>
      <c r="J1514">
        <v>0</v>
      </c>
      <c r="K1514" t="s">
        <v>312</v>
      </c>
      <c r="L1514">
        <v>0</v>
      </c>
      <c r="M1514" t="s">
        <v>312</v>
      </c>
      <c r="N1514">
        <v>0</v>
      </c>
      <c r="O1514" t="s">
        <v>312</v>
      </c>
      <c r="P1514">
        <v>0</v>
      </c>
      <c r="Q1514" t="s">
        <v>312</v>
      </c>
      <c r="R1514">
        <v>0</v>
      </c>
      <c r="S1514" t="s">
        <v>312</v>
      </c>
      <c r="T1514">
        <v>0</v>
      </c>
      <c r="U1514" t="s">
        <v>312</v>
      </c>
      <c r="V1514">
        <v>0</v>
      </c>
      <c r="W1514" t="s">
        <v>312</v>
      </c>
      <c r="X1514">
        <v>0</v>
      </c>
      <c r="Y1514" t="s">
        <v>312</v>
      </c>
      <c r="Z1514">
        <v>0</v>
      </c>
      <c r="AA1514" t="s">
        <v>312</v>
      </c>
      <c r="AB1514">
        <v>0</v>
      </c>
      <c r="AC1514" t="s">
        <v>312</v>
      </c>
      <c r="AD1514">
        <v>0</v>
      </c>
      <c r="AE1514" t="s">
        <v>312</v>
      </c>
      <c r="AL1514">
        <v>0</v>
      </c>
      <c r="AM1514" t="s">
        <v>312</v>
      </c>
      <c r="AO1514" t="s">
        <v>332</v>
      </c>
    </row>
    <row r="1515" spans="1:41" x14ac:dyDescent="0.25">
      <c r="A1515" t="s">
        <v>312</v>
      </c>
      <c r="B1515" s="1" t="s">
        <v>141</v>
      </c>
      <c r="D1515" s="2">
        <v>45386</v>
      </c>
      <c r="E1515" t="s">
        <v>343</v>
      </c>
      <c r="F1515" s="2">
        <v>45386</v>
      </c>
      <c r="H1515" s="1" t="s">
        <v>319</v>
      </c>
      <c r="I1515" s="1" t="s">
        <v>94</v>
      </c>
      <c r="J1515">
        <v>0.49579201674899998</v>
      </c>
      <c r="K1515" t="s">
        <v>312</v>
      </c>
      <c r="L1515">
        <v>0</v>
      </c>
      <c r="M1515" t="s">
        <v>312</v>
      </c>
      <c r="N1515">
        <v>0</v>
      </c>
      <c r="O1515" t="s">
        <v>312</v>
      </c>
      <c r="P1515">
        <v>0.49579201674899998</v>
      </c>
      <c r="Q1515" t="s">
        <v>312</v>
      </c>
      <c r="R1515">
        <v>0</v>
      </c>
      <c r="S1515" t="s">
        <v>312</v>
      </c>
      <c r="T1515">
        <v>0</v>
      </c>
      <c r="U1515" t="s">
        <v>312</v>
      </c>
      <c r="V1515">
        <v>0</v>
      </c>
      <c r="W1515" t="s">
        <v>312</v>
      </c>
      <c r="X1515">
        <v>0</v>
      </c>
      <c r="Y1515" t="s">
        <v>312</v>
      </c>
      <c r="Z1515">
        <v>0.49579201674899998</v>
      </c>
      <c r="AA1515" t="s">
        <v>312</v>
      </c>
      <c r="AB1515">
        <v>0</v>
      </c>
      <c r="AC1515" t="s">
        <v>312</v>
      </c>
      <c r="AD1515">
        <v>0</v>
      </c>
      <c r="AE1515" t="s">
        <v>312</v>
      </c>
      <c r="AL1515">
        <v>0.49579201674899998</v>
      </c>
      <c r="AM1515" t="s">
        <v>312</v>
      </c>
      <c r="AO1515" t="s">
        <v>332</v>
      </c>
    </row>
    <row r="1516" spans="1:41" x14ac:dyDescent="0.25">
      <c r="A1516" t="s">
        <v>312</v>
      </c>
      <c r="B1516" s="1" t="s">
        <v>141</v>
      </c>
      <c r="D1516" s="2">
        <v>45386</v>
      </c>
      <c r="E1516" t="s">
        <v>62</v>
      </c>
      <c r="F1516" s="2">
        <v>45386</v>
      </c>
      <c r="H1516" s="1" t="s">
        <v>319</v>
      </c>
      <c r="I1516" s="1" t="s">
        <v>94</v>
      </c>
      <c r="J1516">
        <v>0.49792037630000002</v>
      </c>
      <c r="K1516" t="s">
        <v>312</v>
      </c>
      <c r="L1516">
        <v>0</v>
      </c>
      <c r="M1516" t="s">
        <v>312</v>
      </c>
      <c r="N1516">
        <v>0</v>
      </c>
      <c r="O1516" t="s">
        <v>312</v>
      </c>
      <c r="P1516">
        <v>0.49792037630000002</v>
      </c>
      <c r="Q1516" t="s">
        <v>312</v>
      </c>
      <c r="R1516">
        <v>0</v>
      </c>
      <c r="S1516" t="s">
        <v>312</v>
      </c>
      <c r="T1516">
        <v>0</v>
      </c>
      <c r="U1516" t="s">
        <v>312</v>
      </c>
      <c r="V1516">
        <v>0</v>
      </c>
      <c r="W1516" t="s">
        <v>312</v>
      </c>
      <c r="X1516">
        <v>0</v>
      </c>
      <c r="Y1516" t="s">
        <v>312</v>
      </c>
      <c r="Z1516">
        <v>0.49792037630000002</v>
      </c>
      <c r="AA1516" t="s">
        <v>312</v>
      </c>
      <c r="AB1516">
        <v>0</v>
      </c>
      <c r="AC1516" t="s">
        <v>312</v>
      </c>
      <c r="AD1516">
        <v>0</v>
      </c>
      <c r="AE1516" t="s">
        <v>312</v>
      </c>
      <c r="AL1516">
        <v>0.49792037630000002</v>
      </c>
      <c r="AM1516" t="s">
        <v>312</v>
      </c>
      <c r="AO1516" t="s">
        <v>332</v>
      </c>
    </row>
    <row r="1517" spans="1:41" x14ac:dyDescent="0.25">
      <c r="A1517" t="s">
        <v>312</v>
      </c>
      <c r="B1517" s="1" t="s">
        <v>141</v>
      </c>
      <c r="D1517" s="2">
        <v>45386</v>
      </c>
      <c r="E1517" t="s">
        <v>403</v>
      </c>
      <c r="F1517" s="2">
        <v>45386</v>
      </c>
      <c r="H1517" s="1" t="s">
        <v>319</v>
      </c>
      <c r="I1517" s="1" t="s">
        <v>94</v>
      </c>
      <c r="J1517">
        <v>0.49166032900789802</v>
      </c>
      <c r="K1517" t="s">
        <v>312</v>
      </c>
      <c r="L1517">
        <v>0</v>
      </c>
      <c r="M1517" t="s">
        <v>312</v>
      </c>
      <c r="N1517">
        <v>0</v>
      </c>
      <c r="O1517" t="s">
        <v>312</v>
      </c>
      <c r="P1517">
        <v>0.49166032900789802</v>
      </c>
      <c r="Q1517" t="s">
        <v>312</v>
      </c>
      <c r="R1517">
        <v>0</v>
      </c>
      <c r="S1517" t="s">
        <v>312</v>
      </c>
      <c r="T1517">
        <v>0</v>
      </c>
      <c r="U1517" t="s">
        <v>312</v>
      </c>
      <c r="V1517">
        <v>0</v>
      </c>
      <c r="W1517" t="s">
        <v>312</v>
      </c>
      <c r="X1517">
        <v>0</v>
      </c>
      <c r="Y1517" t="s">
        <v>312</v>
      </c>
      <c r="Z1517">
        <v>0.49166032900789802</v>
      </c>
      <c r="AA1517" t="s">
        <v>312</v>
      </c>
      <c r="AB1517">
        <v>0</v>
      </c>
      <c r="AC1517" t="s">
        <v>312</v>
      </c>
      <c r="AD1517">
        <v>0</v>
      </c>
      <c r="AE1517" t="s">
        <v>312</v>
      </c>
      <c r="AL1517">
        <v>0.49166032900789802</v>
      </c>
      <c r="AM1517" t="s">
        <v>312</v>
      </c>
      <c r="AO1517" t="s">
        <v>332</v>
      </c>
    </row>
    <row r="1518" spans="1:41" x14ac:dyDescent="0.25">
      <c r="A1518" t="s">
        <v>312</v>
      </c>
      <c r="B1518" s="1" t="s">
        <v>141</v>
      </c>
      <c r="D1518" s="2">
        <v>45386</v>
      </c>
      <c r="E1518" t="s">
        <v>441</v>
      </c>
      <c r="F1518" s="2">
        <v>45386</v>
      </c>
      <c r="H1518" s="1" t="s">
        <v>319</v>
      </c>
      <c r="I1518" s="1" t="s">
        <v>94</v>
      </c>
      <c r="J1518">
        <v>0.61744627758000004</v>
      </c>
      <c r="K1518" t="s">
        <v>312</v>
      </c>
      <c r="L1518">
        <v>0</v>
      </c>
      <c r="M1518" t="s">
        <v>312</v>
      </c>
      <c r="N1518">
        <v>0</v>
      </c>
      <c r="O1518" t="s">
        <v>312</v>
      </c>
      <c r="P1518">
        <v>0.61744627758000004</v>
      </c>
      <c r="Q1518" t="s">
        <v>312</v>
      </c>
      <c r="R1518">
        <v>0</v>
      </c>
      <c r="S1518" t="s">
        <v>312</v>
      </c>
      <c r="T1518">
        <v>0</v>
      </c>
      <c r="U1518" t="s">
        <v>312</v>
      </c>
      <c r="V1518">
        <v>0</v>
      </c>
      <c r="W1518" t="s">
        <v>312</v>
      </c>
      <c r="X1518">
        <v>0</v>
      </c>
      <c r="Y1518" t="s">
        <v>312</v>
      </c>
      <c r="Z1518">
        <v>0.61744627758000004</v>
      </c>
      <c r="AA1518" t="s">
        <v>312</v>
      </c>
      <c r="AB1518">
        <v>0</v>
      </c>
      <c r="AC1518" t="s">
        <v>312</v>
      </c>
      <c r="AD1518">
        <v>0</v>
      </c>
      <c r="AE1518" t="s">
        <v>312</v>
      </c>
      <c r="AL1518">
        <v>0.61744627758000004</v>
      </c>
      <c r="AM1518" t="s">
        <v>312</v>
      </c>
      <c r="AO1518" t="s">
        <v>332</v>
      </c>
    </row>
    <row r="1519" spans="1:41" x14ac:dyDescent="0.25">
      <c r="A1519" t="s">
        <v>312</v>
      </c>
      <c r="B1519" s="1" t="s">
        <v>141</v>
      </c>
      <c r="D1519" s="2">
        <v>45386</v>
      </c>
      <c r="E1519" t="s">
        <v>345</v>
      </c>
      <c r="F1519" s="2">
        <v>45386</v>
      </c>
      <c r="H1519" s="1" t="s">
        <v>319</v>
      </c>
      <c r="I1519" s="1" t="s">
        <v>94</v>
      </c>
      <c r="J1519">
        <v>0.345121404696</v>
      </c>
      <c r="K1519" t="s">
        <v>312</v>
      </c>
      <c r="L1519">
        <v>0</v>
      </c>
      <c r="M1519" t="s">
        <v>312</v>
      </c>
      <c r="N1519">
        <v>0</v>
      </c>
      <c r="O1519" t="s">
        <v>312</v>
      </c>
      <c r="P1519">
        <v>0.345121404696</v>
      </c>
      <c r="Q1519" t="s">
        <v>312</v>
      </c>
      <c r="R1519">
        <v>0</v>
      </c>
      <c r="S1519" t="s">
        <v>312</v>
      </c>
      <c r="T1519">
        <v>0</v>
      </c>
      <c r="U1519" t="s">
        <v>312</v>
      </c>
      <c r="V1519">
        <v>0</v>
      </c>
      <c r="W1519" t="s">
        <v>312</v>
      </c>
      <c r="X1519">
        <v>0</v>
      </c>
      <c r="Y1519" t="s">
        <v>312</v>
      </c>
      <c r="Z1519">
        <v>0.345121404696</v>
      </c>
      <c r="AA1519" t="s">
        <v>312</v>
      </c>
      <c r="AB1519">
        <v>0</v>
      </c>
      <c r="AC1519" t="s">
        <v>312</v>
      </c>
      <c r="AD1519">
        <v>0</v>
      </c>
      <c r="AE1519" t="s">
        <v>312</v>
      </c>
      <c r="AL1519">
        <v>0.345121404696</v>
      </c>
      <c r="AM1519" t="s">
        <v>312</v>
      </c>
      <c r="AO1519" t="s">
        <v>332</v>
      </c>
    </row>
    <row r="1520" spans="1:41" x14ac:dyDescent="0.25">
      <c r="A1520" t="s">
        <v>312</v>
      </c>
      <c r="B1520" s="1" t="s">
        <v>141</v>
      </c>
      <c r="D1520" s="2">
        <v>45386</v>
      </c>
      <c r="E1520" t="s">
        <v>344</v>
      </c>
      <c r="F1520" s="2">
        <v>45386</v>
      </c>
      <c r="H1520" s="1" t="s">
        <v>319</v>
      </c>
      <c r="I1520" s="1" t="s">
        <v>94</v>
      </c>
      <c r="J1520">
        <v>0.330528011166</v>
      </c>
      <c r="K1520" t="s">
        <v>312</v>
      </c>
      <c r="L1520">
        <v>0</v>
      </c>
      <c r="M1520" t="s">
        <v>312</v>
      </c>
      <c r="N1520">
        <v>0</v>
      </c>
      <c r="O1520" t="s">
        <v>312</v>
      </c>
      <c r="P1520">
        <v>0.330528011166</v>
      </c>
      <c r="Q1520" t="s">
        <v>312</v>
      </c>
      <c r="R1520">
        <v>0</v>
      </c>
      <c r="S1520" t="s">
        <v>312</v>
      </c>
      <c r="T1520">
        <v>0</v>
      </c>
      <c r="U1520" t="s">
        <v>312</v>
      </c>
      <c r="V1520">
        <v>0</v>
      </c>
      <c r="W1520" t="s">
        <v>312</v>
      </c>
      <c r="X1520">
        <v>0</v>
      </c>
      <c r="Y1520" t="s">
        <v>312</v>
      </c>
      <c r="Z1520">
        <v>0.330528011166</v>
      </c>
      <c r="AA1520" t="s">
        <v>312</v>
      </c>
      <c r="AB1520">
        <v>0</v>
      </c>
      <c r="AC1520" t="s">
        <v>312</v>
      </c>
      <c r="AD1520">
        <v>0</v>
      </c>
      <c r="AE1520" t="s">
        <v>312</v>
      </c>
      <c r="AL1520">
        <v>0.330528011166</v>
      </c>
      <c r="AM1520" t="s">
        <v>312</v>
      </c>
      <c r="AO1520" t="s">
        <v>332</v>
      </c>
    </row>
    <row r="1521" spans="1:41" x14ac:dyDescent="0.25">
      <c r="A1521" t="s">
        <v>312</v>
      </c>
      <c r="B1521" s="1" t="s">
        <v>141</v>
      </c>
      <c r="D1521" s="2">
        <v>45386</v>
      </c>
      <c r="E1521" t="s">
        <v>346</v>
      </c>
      <c r="F1521" s="2">
        <v>45386</v>
      </c>
      <c r="H1521" s="1" t="s">
        <v>319</v>
      </c>
      <c r="I1521" s="1" t="s">
        <v>94</v>
      </c>
      <c r="J1521">
        <v>0.30872313879000002</v>
      </c>
      <c r="K1521" t="s">
        <v>312</v>
      </c>
      <c r="L1521">
        <v>0</v>
      </c>
      <c r="M1521" t="s">
        <v>312</v>
      </c>
      <c r="N1521">
        <v>0</v>
      </c>
      <c r="O1521" t="s">
        <v>312</v>
      </c>
      <c r="P1521">
        <v>0.30872313879000002</v>
      </c>
      <c r="Q1521" t="s">
        <v>312</v>
      </c>
      <c r="R1521">
        <v>0</v>
      </c>
      <c r="S1521" t="s">
        <v>312</v>
      </c>
      <c r="T1521">
        <v>0</v>
      </c>
      <c r="U1521" t="s">
        <v>312</v>
      </c>
      <c r="V1521">
        <v>0</v>
      </c>
      <c r="W1521" t="s">
        <v>312</v>
      </c>
      <c r="X1521">
        <v>0</v>
      </c>
      <c r="Y1521" t="s">
        <v>312</v>
      </c>
      <c r="Z1521">
        <v>0.30872313879000002</v>
      </c>
      <c r="AA1521" t="s">
        <v>312</v>
      </c>
      <c r="AB1521">
        <v>0</v>
      </c>
      <c r="AC1521" t="s">
        <v>312</v>
      </c>
      <c r="AD1521">
        <v>0</v>
      </c>
      <c r="AE1521" t="s">
        <v>312</v>
      </c>
      <c r="AL1521">
        <v>0.30872313879000002</v>
      </c>
      <c r="AM1521" t="s">
        <v>312</v>
      </c>
      <c r="AO1521" t="s">
        <v>332</v>
      </c>
    </row>
    <row r="1522" spans="1:41" x14ac:dyDescent="0.25">
      <c r="A1522" t="s">
        <v>312</v>
      </c>
      <c r="B1522" s="1" t="s">
        <v>141</v>
      </c>
      <c r="D1522" s="2">
        <v>45387</v>
      </c>
      <c r="E1522" t="s">
        <v>342</v>
      </c>
      <c r="F1522" s="2">
        <v>45387</v>
      </c>
      <c r="H1522" s="1" t="s">
        <v>319</v>
      </c>
      <c r="I1522" s="1" t="s">
        <v>94</v>
      </c>
      <c r="J1522">
        <v>0.66916981795399999</v>
      </c>
      <c r="K1522" t="s">
        <v>312</v>
      </c>
      <c r="L1522">
        <v>0</v>
      </c>
      <c r="M1522" t="s">
        <v>312</v>
      </c>
      <c r="N1522">
        <v>0</v>
      </c>
      <c r="O1522" t="s">
        <v>312</v>
      </c>
      <c r="P1522">
        <v>0.66916981795399999</v>
      </c>
      <c r="Q1522" t="s">
        <v>312</v>
      </c>
      <c r="R1522">
        <v>0</v>
      </c>
      <c r="S1522" t="s">
        <v>312</v>
      </c>
      <c r="T1522">
        <v>0</v>
      </c>
      <c r="U1522" t="s">
        <v>312</v>
      </c>
      <c r="V1522">
        <v>0</v>
      </c>
      <c r="W1522" t="s">
        <v>312</v>
      </c>
      <c r="X1522">
        <v>0</v>
      </c>
      <c r="Y1522" t="s">
        <v>312</v>
      </c>
      <c r="Z1522">
        <v>0.66916981795399999</v>
      </c>
      <c r="AA1522" t="s">
        <v>312</v>
      </c>
      <c r="AB1522">
        <v>0</v>
      </c>
      <c r="AC1522" t="s">
        <v>312</v>
      </c>
      <c r="AD1522">
        <v>0</v>
      </c>
      <c r="AE1522" t="s">
        <v>312</v>
      </c>
      <c r="AL1522">
        <v>0.66916981795399999</v>
      </c>
      <c r="AM1522" t="s">
        <v>312</v>
      </c>
      <c r="AO1522" t="s">
        <v>332</v>
      </c>
    </row>
    <row r="1523" spans="1:41" x14ac:dyDescent="0.25">
      <c r="A1523" t="s">
        <v>312</v>
      </c>
      <c r="B1523" s="1" t="s">
        <v>141</v>
      </c>
      <c r="D1523" s="2">
        <v>45387</v>
      </c>
      <c r="E1523" t="s">
        <v>420</v>
      </c>
      <c r="F1523" s="2">
        <v>45387</v>
      </c>
      <c r="H1523" s="1" t="s">
        <v>319</v>
      </c>
      <c r="I1523" s="1" t="s">
        <v>94</v>
      </c>
      <c r="J1523">
        <v>0</v>
      </c>
      <c r="K1523" t="s">
        <v>312</v>
      </c>
      <c r="L1523">
        <v>0</v>
      </c>
      <c r="M1523" t="s">
        <v>312</v>
      </c>
      <c r="N1523">
        <v>0</v>
      </c>
      <c r="O1523" t="s">
        <v>312</v>
      </c>
      <c r="P1523">
        <v>0</v>
      </c>
      <c r="Q1523" t="s">
        <v>312</v>
      </c>
      <c r="R1523">
        <v>0</v>
      </c>
      <c r="S1523" t="s">
        <v>312</v>
      </c>
      <c r="T1523">
        <v>0</v>
      </c>
      <c r="U1523" t="s">
        <v>312</v>
      </c>
      <c r="V1523">
        <v>0</v>
      </c>
      <c r="W1523" t="s">
        <v>312</v>
      </c>
      <c r="X1523">
        <v>0</v>
      </c>
      <c r="Y1523" t="s">
        <v>312</v>
      </c>
      <c r="Z1523">
        <v>0</v>
      </c>
      <c r="AA1523" t="s">
        <v>312</v>
      </c>
      <c r="AB1523">
        <v>0</v>
      </c>
      <c r="AC1523" t="s">
        <v>312</v>
      </c>
      <c r="AD1523">
        <v>0</v>
      </c>
      <c r="AE1523" t="s">
        <v>312</v>
      </c>
      <c r="AL1523">
        <v>0</v>
      </c>
      <c r="AM1523" t="s">
        <v>312</v>
      </c>
      <c r="AO1523" t="s">
        <v>332</v>
      </c>
    </row>
    <row r="1524" spans="1:41" x14ac:dyDescent="0.25">
      <c r="A1524" t="s">
        <v>312</v>
      </c>
      <c r="B1524" s="1" t="s">
        <v>141</v>
      </c>
      <c r="D1524" s="2">
        <v>45387</v>
      </c>
      <c r="E1524" t="s">
        <v>415</v>
      </c>
      <c r="F1524" s="2">
        <v>45387</v>
      </c>
      <c r="H1524" s="1" t="s">
        <v>319</v>
      </c>
      <c r="I1524" s="1" t="s">
        <v>94</v>
      </c>
      <c r="J1524">
        <v>0</v>
      </c>
      <c r="K1524" t="s">
        <v>312</v>
      </c>
      <c r="L1524">
        <v>0</v>
      </c>
      <c r="M1524" t="s">
        <v>312</v>
      </c>
      <c r="N1524">
        <v>0</v>
      </c>
      <c r="O1524" t="s">
        <v>312</v>
      </c>
      <c r="P1524">
        <v>0</v>
      </c>
      <c r="Q1524" t="s">
        <v>312</v>
      </c>
      <c r="R1524">
        <v>0</v>
      </c>
      <c r="S1524" t="s">
        <v>312</v>
      </c>
      <c r="T1524">
        <v>0</v>
      </c>
      <c r="U1524" t="s">
        <v>312</v>
      </c>
      <c r="V1524">
        <v>0</v>
      </c>
      <c r="W1524" t="s">
        <v>312</v>
      </c>
      <c r="X1524">
        <v>0</v>
      </c>
      <c r="Y1524" t="s">
        <v>312</v>
      </c>
      <c r="Z1524">
        <v>0</v>
      </c>
      <c r="AA1524" t="s">
        <v>312</v>
      </c>
      <c r="AB1524">
        <v>0</v>
      </c>
      <c r="AC1524" t="s">
        <v>312</v>
      </c>
      <c r="AD1524">
        <v>0</v>
      </c>
      <c r="AE1524" t="s">
        <v>312</v>
      </c>
      <c r="AL1524">
        <v>0</v>
      </c>
      <c r="AM1524" t="s">
        <v>312</v>
      </c>
      <c r="AO1524" t="s">
        <v>332</v>
      </c>
    </row>
    <row r="1525" spans="1:41" x14ac:dyDescent="0.25">
      <c r="A1525" t="s">
        <v>312</v>
      </c>
      <c r="B1525" s="1" t="s">
        <v>141</v>
      </c>
      <c r="D1525" s="2">
        <v>45387</v>
      </c>
      <c r="E1525" t="s">
        <v>343</v>
      </c>
      <c r="F1525" s="2">
        <v>45387</v>
      </c>
      <c r="H1525" s="1" t="s">
        <v>319</v>
      </c>
      <c r="I1525" s="1" t="s">
        <v>94</v>
      </c>
      <c r="J1525">
        <v>0.49426792238700001</v>
      </c>
      <c r="K1525" t="s">
        <v>312</v>
      </c>
      <c r="L1525">
        <v>0</v>
      </c>
      <c r="M1525" t="s">
        <v>312</v>
      </c>
      <c r="N1525">
        <v>0</v>
      </c>
      <c r="O1525" t="s">
        <v>312</v>
      </c>
      <c r="P1525">
        <v>0.49426792238700001</v>
      </c>
      <c r="Q1525" t="s">
        <v>312</v>
      </c>
      <c r="R1525">
        <v>0</v>
      </c>
      <c r="S1525" t="s">
        <v>312</v>
      </c>
      <c r="T1525">
        <v>0</v>
      </c>
      <c r="U1525" t="s">
        <v>312</v>
      </c>
      <c r="V1525">
        <v>0</v>
      </c>
      <c r="W1525" t="s">
        <v>312</v>
      </c>
      <c r="X1525">
        <v>0</v>
      </c>
      <c r="Y1525" t="s">
        <v>312</v>
      </c>
      <c r="Z1525">
        <v>0.49426792238700001</v>
      </c>
      <c r="AA1525" t="s">
        <v>312</v>
      </c>
      <c r="AB1525">
        <v>0</v>
      </c>
      <c r="AC1525" t="s">
        <v>312</v>
      </c>
      <c r="AD1525">
        <v>0</v>
      </c>
      <c r="AE1525" t="s">
        <v>312</v>
      </c>
      <c r="AL1525">
        <v>0.49426792238700001</v>
      </c>
      <c r="AM1525" t="s">
        <v>312</v>
      </c>
      <c r="AO1525" t="s">
        <v>332</v>
      </c>
    </row>
    <row r="1526" spans="1:41" x14ac:dyDescent="0.25">
      <c r="A1526" t="s">
        <v>312</v>
      </c>
      <c r="B1526" s="1" t="s">
        <v>141</v>
      </c>
      <c r="D1526" s="2">
        <v>45387</v>
      </c>
      <c r="E1526" t="s">
        <v>62</v>
      </c>
      <c r="F1526" s="2">
        <v>45387</v>
      </c>
      <c r="H1526" s="1" t="s">
        <v>319</v>
      </c>
      <c r="I1526" s="1" t="s">
        <v>94</v>
      </c>
      <c r="J1526">
        <v>0.49610329656000002</v>
      </c>
      <c r="K1526" t="s">
        <v>312</v>
      </c>
      <c r="L1526">
        <v>0</v>
      </c>
      <c r="M1526" t="s">
        <v>312</v>
      </c>
      <c r="N1526">
        <v>0</v>
      </c>
      <c r="O1526" t="s">
        <v>312</v>
      </c>
      <c r="P1526">
        <v>0.49610329656000002</v>
      </c>
      <c r="Q1526" t="s">
        <v>312</v>
      </c>
      <c r="R1526">
        <v>0</v>
      </c>
      <c r="S1526" t="s">
        <v>312</v>
      </c>
      <c r="T1526">
        <v>0</v>
      </c>
      <c r="U1526" t="s">
        <v>312</v>
      </c>
      <c r="V1526">
        <v>0</v>
      </c>
      <c r="W1526" t="s">
        <v>312</v>
      </c>
      <c r="X1526">
        <v>0</v>
      </c>
      <c r="Y1526" t="s">
        <v>312</v>
      </c>
      <c r="Z1526">
        <v>0.49610329656000002</v>
      </c>
      <c r="AA1526" t="s">
        <v>312</v>
      </c>
      <c r="AB1526">
        <v>0</v>
      </c>
      <c r="AC1526" t="s">
        <v>312</v>
      </c>
      <c r="AD1526">
        <v>0</v>
      </c>
      <c r="AE1526" t="s">
        <v>312</v>
      </c>
      <c r="AL1526">
        <v>0.49610329656000002</v>
      </c>
      <c r="AM1526" t="s">
        <v>312</v>
      </c>
      <c r="AO1526" t="s">
        <v>332</v>
      </c>
    </row>
    <row r="1527" spans="1:41" x14ac:dyDescent="0.25">
      <c r="A1527" t="s">
        <v>312</v>
      </c>
      <c r="B1527" s="1" t="s">
        <v>141</v>
      </c>
      <c r="D1527" s="2">
        <v>45387</v>
      </c>
      <c r="E1527" t="s">
        <v>403</v>
      </c>
      <c r="F1527" s="2">
        <v>45387</v>
      </c>
      <c r="H1527" s="1" t="s">
        <v>319</v>
      </c>
      <c r="I1527" s="1" t="s">
        <v>94</v>
      </c>
      <c r="J1527">
        <v>0.487573573368</v>
      </c>
      <c r="K1527" t="s">
        <v>312</v>
      </c>
      <c r="L1527">
        <v>0</v>
      </c>
      <c r="M1527" t="s">
        <v>312</v>
      </c>
      <c r="N1527">
        <v>0</v>
      </c>
      <c r="O1527" t="s">
        <v>312</v>
      </c>
      <c r="P1527">
        <v>0.487573573368</v>
      </c>
      <c r="Q1527" t="s">
        <v>312</v>
      </c>
      <c r="R1527">
        <v>0</v>
      </c>
      <c r="S1527" t="s">
        <v>312</v>
      </c>
      <c r="T1527">
        <v>0</v>
      </c>
      <c r="U1527" t="s">
        <v>312</v>
      </c>
      <c r="V1527">
        <v>0</v>
      </c>
      <c r="W1527" t="s">
        <v>312</v>
      </c>
      <c r="X1527">
        <v>0</v>
      </c>
      <c r="Y1527" t="s">
        <v>312</v>
      </c>
      <c r="Z1527">
        <v>0.487573573368</v>
      </c>
      <c r="AA1527" t="s">
        <v>312</v>
      </c>
      <c r="AB1527">
        <v>0</v>
      </c>
      <c r="AC1527" t="s">
        <v>312</v>
      </c>
      <c r="AD1527">
        <v>0</v>
      </c>
      <c r="AE1527" t="s">
        <v>312</v>
      </c>
      <c r="AL1527">
        <v>0.487573573368</v>
      </c>
      <c r="AM1527" t="s">
        <v>312</v>
      </c>
      <c r="AO1527" t="s">
        <v>332</v>
      </c>
    </row>
    <row r="1528" spans="1:41" x14ac:dyDescent="0.25">
      <c r="A1528" t="s">
        <v>312</v>
      </c>
      <c r="B1528" s="1" t="s">
        <v>141</v>
      </c>
      <c r="D1528" s="2">
        <v>45387</v>
      </c>
      <c r="E1528" t="s">
        <v>441</v>
      </c>
      <c r="F1528" s="2">
        <v>45387</v>
      </c>
      <c r="H1528" s="1" t="s">
        <v>319</v>
      </c>
      <c r="I1528" s="1" t="s">
        <v>94</v>
      </c>
      <c r="J1528">
        <v>0.61300404253999996</v>
      </c>
      <c r="K1528" t="s">
        <v>312</v>
      </c>
      <c r="L1528">
        <v>0</v>
      </c>
      <c r="M1528" t="s">
        <v>312</v>
      </c>
      <c r="N1528">
        <v>0</v>
      </c>
      <c r="O1528" t="s">
        <v>312</v>
      </c>
      <c r="P1528">
        <v>0.61300404253999996</v>
      </c>
      <c r="Q1528" t="s">
        <v>312</v>
      </c>
      <c r="R1528">
        <v>0</v>
      </c>
      <c r="S1528" t="s">
        <v>312</v>
      </c>
      <c r="T1528">
        <v>0</v>
      </c>
      <c r="U1528" t="s">
        <v>312</v>
      </c>
      <c r="V1528">
        <v>0</v>
      </c>
      <c r="W1528" t="s">
        <v>312</v>
      </c>
      <c r="X1528">
        <v>0</v>
      </c>
      <c r="Y1528" t="s">
        <v>312</v>
      </c>
      <c r="Z1528">
        <v>0.61300404253999996</v>
      </c>
      <c r="AA1528" t="s">
        <v>312</v>
      </c>
      <c r="AB1528">
        <v>0</v>
      </c>
      <c r="AC1528" t="s">
        <v>312</v>
      </c>
      <c r="AD1528">
        <v>0</v>
      </c>
      <c r="AE1528" t="s">
        <v>312</v>
      </c>
      <c r="AL1528">
        <v>0.61300404253999996</v>
      </c>
      <c r="AM1528" t="s">
        <v>312</v>
      </c>
      <c r="AO1528" t="s">
        <v>332</v>
      </c>
    </row>
    <row r="1529" spans="1:41" x14ac:dyDescent="0.25">
      <c r="A1529" t="s">
        <v>312</v>
      </c>
      <c r="B1529" s="1" t="s">
        <v>141</v>
      </c>
      <c r="D1529" s="2">
        <v>45387</v>
      </c>
      <c r="E1529" t="s">
        <v>345</v>
      </c>
      <c r="F1529" s="2">
        <v>45387</v>
      </c>
      <c r="H1529" s="1" t="s">
        <v>319</v>
      </c>
      <c r="I1529" s="1" t="s">
        <v>94</v>
      </c>
      <c r="J1529">
        <v>0.34433127186399998</v>
      </c>
      <c r="K1529" t="s">
        <v>312</v>
      </c>
      <c r="L1529">
        <v>0</v>
      </c>
      <c r="M1529" t="s">
        <v>312</v>
      </c>
      <c r="N1529">
        <v>0</v>
      </c>
      <c r="O1529" t="s">
        <v>312</v>
      </c>
      <c r="P1529">
        <v>0.34433127186399998</v>
      </c>
      <c r="Q1529" t="s">
        <v>312</v>
      </c>
      <c r="R1529">
        <v>0</v>
      </c>
      <c r="S1529" t="s">
        <v>312</v>
      </c>
      <c r="T1529">
        <v>0</v>
      </c>
      <c r="U1529" t="s">
        <v>312</v>
      </c>
      <c r="V1529">
        <v>0</v>
      </c>
      <c r="W1529" t="s">
        <v>312</v>
      </c>
      <c r="X1529">
        <v>0</v>
      </c>
      <c r="Y1529" t="s">
        <v>312</v>
      </c>
      <c r="Z1529">
        <v>0.34433127186399998</v>
      </c>
      <c r="AA1529" t="s">
        <v>312</v>
      </c>
      <c r="AB1529">
        <v>0</v>
      </c>
      <c r="AC1529" t="s">
        <v>312</v>
      </c>
      <c r="AD1529">
        <v>0</v>
      </c>
      <c r="AE1529" t="s">
        <v>312</v>
      </c>
      <c r="AL1529">
        <v>0.34433127186399998</v>
      </c>
      <c r="AM1529" t="s">
        <v>312</v>
      </c>
      <c r="AO1529" t="s">
        <v>332</v>
      </c>
    </row>
    <row r="1530" spans="1:41" x14ac:dyDescent="0.25">
      <c r="A1530" t="s">
        <v>312</v>
      </c>
      <c r="B1530" s="1" t="s">
        <v>141</v>
      </c>
      <c r="D1530" s="2">
        <v>45387</v>
      </c>
      <c r="E1530" t="s">
        <v>344</v>
      </c>
      <c r="F1530" s="2">
        <v>45387</v>
      </c>
      <c r="H1530" s="1" t="s">
        <v>319</v>
      </c>
      <c r="I1530" s="1" t="s">
        <v>94</v>
      </c>
      <c r="J1530">
        <v>0.32951194825800001</v>
      </c>
      <c r="K1530" t="s">
        <v>312</v>
      </c>
      <c r="L1530">
        <v>0</v>
      </c>
      <c r="M1530" t="s">
        <v>312</v>
      </c>
      <c r="N1530">
        <v>0</v>
      </c>
      <c r="O1530" t="s">
        <v>312</v>
      </c>
      <c r="P1530">
        <v>0.32951194825800001</v>
      </c>
      <c r="Q1530" t="s">
        <v>312</v>
      </c>
      <c r="R1530">
        <v>0</v>
      </c>
      <c r="S1530" t="s">
        <v>312</v>
      </c>
      <c r="T1530">
        <v>0</v>
      </c>
      <c r="U1530" t="s">
        <v>312</v>
      </c>
      <c r="V1530">
        <v>0</v>
      </c>
      <c r="W1530" t="s">
        <v>312</v>
      </c>
      <c r="X1530">
        <v>0</v>
      </c>
      <c r="Y1530" t="s">
        <v>312</v>
      </c>
      <c r="Z1530">
        <v>0.32951194825800001</v>
      </c>
      <c r="AA1530" t="s">
        <v>312</v>
      </c>
      <c r="AB1530">
        <v>0</v>
      </c>
      <c r="AC1530" t="s">
        <v>312</v>
      </c>
      <c r="AD1530">
        <v>0</v>
      </c>
      <c r="AE1530" t="s">
        <v>312</v>
      </c>
      <c r="AL1530">
        <v>0.32951194825800001</v>
      </c>
      <c r="AM1530" t="s">
        <v>312</v>
      </c>
      <c r="AO1530" t="s">
        <v>332</v>
      </c>
    </row>
    <row r="1531" spans="1:41" x14ac:dyDescent="0.25">
      <c r="A1531" t="s">
        <v>312</v>
      </c>
      <c r="B1531" s="1" t="s">
        <v>141</v>
      </c>
      <c r="D1531" s="2">
        <v>45387</v>
      </c>
      <c r="E1531" t="s">
        <v>346</v>
      </c>
      <c r="F1531" s="2">
        <v>45387</v>
      </c>
      <c r="H1531" s="1" t="s">
        <v>319</v>
      </c>
      <c r="I1531" s="1" t="s">
        <v>94</v>
      </c>
      <c r="J1531">
        <v>0.30650202126999998</v>
      </c>
      <c r="K1531" t="s">
        <v>312</v>
      </c>
      <c r="L1531">
        <v>0</v>
      </c>
      <c r="M1531" t="s">
        <v>312</v>
      </c>
      <c r="N1531">
        <v>0</v>
      </c>
      <c r="O1531" t="s">
        <v>312</v>
      </c>
      <c r="P1531">
        <v>0.30650202126999998</v>
      </c>
      <c r="Q1531" t="s">
        <v>312</v>
      </c>
      <c r="R1531">
        <v>0</v>
      </c>
      <c r="S1531" t="s">
        <v>312</v>
      </c>
      <c r="T1531">
        <v>0</v>
      </c>
      <c r="U1531" t="s">
        <v>312</v>
      </c>
      <c r="V1531">
        <v>0</v>
      </c>
      <c r="W1531" t="s">
        <v>312</v>
      </c>
      <c r="X1531">
        <v>0</v>
      </c>
      <c r="Y1531" t="s">
        <v>312</v>
      </c>
      <c r="Z1531">
        <v>0.30650202126999998</v>
      </c>
      <c r="AA1531" t="s">
        <v>312</v>
      </c>
      <c r="AB1531">
        <v>0</v>
      </c>
      <c r="AC1531" t="s">
        <v>312</v>
      </c>
      <c r="AD1531">
        <v>0</v>
      </c>
      <c r="AE1531" t="s">
        <v>312</v>
      </c>
      <c r="AL1531">
        <v>0.30650202126999998</v>
      </c>
      <c r="AM1531" t="s">
        <v>312</v>
      </c>
      <c r="AO1531" t="s">
        <v>332</v>
      </c>
    </row>
    <row r="1532" spans="1:41" x14ac:dyDescent="0.25">
      <c r="A1532" t="s">
        <v>312</v>
      </c>
      <c r="B1532" s="1" t="s">
        <v>141</v>
      </c>
      <c r="D1532" s="2">
        <v>45388</v>
      </c>
      <c r="E1532" t="s">
        <v>342</v>
      </c>
      <c r="F1532" s="2">
        <v>45388</v>
      </c>
      <c r="H1532" s="1" t="s">
        <v>319</v>
      </c>
      <c r="I1532" s="1" t="s">
        <v>94</v>
      </c>
      <c r="J1532">
        <v>0.66956343678950003</v>
      </c>
      <c r="K1532" t="s">
        <v>312</v>
      </c>
      <c r="L1532">
        <v>0</v>
      </c>
      <c r="M1532" t="s">
        <v>312</v>
      </c>
      <c r="N1532">
        <v>0</v>
      </c>
      <c r="O1532" t="s">
        <v>312</v>
      </c>
      <c r="P1532">
        <v>0.66956343678950003</v>
      </c>
      <c r="Q1532" t="s">
        <v>312</v>
      </c>
      <c r="R1532">
        <v>0</v>
      </c>
      <c r="S1532" t="s">
        <v>312</v>
      </c>
      <c r="T1532">
        <v>0</v>
      </c>
      <c r="U1532" t="s">
        <v>312</v>
      </c>
      <c r="V1532">
        <v>0</v>
      </c>
      <c r="W1532" t="s">
        <v>312</v>
      </c>
      <c r="X1532">
        <v>0</v>
      </c>
      <c r="Y1532" t="s">
        <v>312</v>
      </c>
      <c r="Z1532">
        <v>0.66956343678950003</v>
      </c>
      <c r="AA1532" t="s">
        <v>312</v>
      </c>
      <c r="AB1532">
        <v>0</v>
      </c>
      <c r="AC1532" t="s">
        <v>312</v>
      </c>
      <c r="AD1532">
        <v>0</v>
      </c>
      <c r="AE1532" t="s">
        <v>312</v>
      </c>
      <c r="AL1532">
        <v>0.66956343678950003</v>
      </c>
      <c r="AM1532" t="s">
        <v>312</v>
      </c>
      <c r="AO1532" t="s">
        <v>332</v>
      </c>
    </row>
    <row r="1533" spans="1:41" x14ac:dyDescent="0.25">
      <c r="A1533" t="s">
        <v>312</v>
      </c>
      <c r="B1533" s="1" t="s">
        <v>141</v>
      </c>
      <c r="D1533" s="2">
        <v>45388</v>
      </c>
      <c r="E1533" t="s">
        <v>420</v>
      </c>
      <c r="F1533" s="2">
        <v>45388</v>
      </c>
      <c r="H1533" s="1" t="s">
        <v>319</v>
      </c>
      <c r="I1533" s="1" t="s">
        <v>94</v>
      </c>
      <c r="J1533">
        <v>0</v>
      </c>
      <c r="K1533" t="s">
        <v>312</v>
      </c>
      <c r="L1533">
        <v>0</v>
      </c>
      <c r="M1533" t="s">
        <v>312</v>
      </c>
      <c r="N1533">
        <v>0</v>
      </c>
      <c r="O1533" t="s">
        <v>312</v>
      </c>
      <c r="P1533">
        <v>0</v>
      </c>
      <c r="Q1533" t="s">
        <v>312</v>
      </c>
      <c r="R1533">
        <v>0</v>
      </c>
      <c r="S1533" t="s">
        <v>312</v>
      </c>
      <c r="T1533">
        <v>0</v>
      </c>
      <c r="U1533" t="s">
        <v>312</v>
      </c>
      <c r="V1533">
        <v>0</v>
      </c>
      <c r="W1533" t="s">
        <v>312</v>
      </c>
      <c r="X1533">
        <v>0</v>
      </c>
      <c r="Y1533" t="s">
        <v>312</v>
      </c>
      <c r="Z1533">
        <v>0</v>
      </c>
      <c r="AA1533" t="s">
        <v>312</v>
      </c>
      <c r="AB1533">
        <v>0</v>
      </c>
      <c r="AC1533" t="s">
        <v>312</v>
      </c>
      <c r="AD1533">
        <v>0</v>
      </c>
      <c r="AE1533" t="s">
        <v>312</v>
      </c>
      <c r="AL1533">
        <v>0</v>
      </c>
      <c r="AM1533" t="s">
        <v>312</v>
      </c>
      <c r="AO1533" t="s">
        <v>332</v>
      </c>
    </row>
    <row r="1534" spans="1:41" x14ac:dyDescent="0.25">
      <c r="A1534" t="s">
        <v>312</v>
      </c>
      <c r="B1534" s="1" t="s">
        <v>141</v>
      </c>
      <c r="D1534" s="2">
        <v>45388</v>
      </c>
      <c r="E1534" t="s">
        <v>415</v>
      </c>
      <c r="F1534" s="2">
        <v>45388</v>
      </c>
      <c r="H1534" s="1" t="s">
        <v>319</v>
      </c>
      <c r="I1534" s="1" t="s">
        <v>94</v>
      </c>
      <c r="J1534">
        <v>0</v>
      </c>
      <c r="K1534" t="s">
        <v>312</v>
      </c>
      <c r="L1534">
        <v>0</v>
      </c>
      <c r="M1534" t="s">
        <v>312</v>
      </c>
      <c r="N1534">
        <v>0</v>
      </c>
      <c r="O1534" t="s">
        <v>312</v>
      </c>
      <c r="P1534">
        <v>0</v>
      </c>
      <c r="Q1534" t="s">
        <v>312</v>
      </c>
      <c r="R1534">
        <v>0</v>
      </c>
      <c r="S1534" t="s">
        <v>312</v>
      </c>
      <c r="T1534">
        <v>0</v>
      </c>
      <c r="U1534" t="s">
        <v>312</v>
      </c>
      <c r="V1534">
        <v>0</v>
      </c>
      <c r="W1534" t="s">
        <v>312</v>
      </c>
      <c r="X1534">
        <v>0</v>
      </c>
      <c r="Y1534" t="s">
        <v>312</v>
      </c>
      <c r="Z1534">
        <v>0</v>
      </c>
      <c r="AA1534" t="s">
        <v>312</v>
      </c>
      <c r="AB1534">
        <v>0</v>
      </c>
      <c r="AC1534" t="s">
        <v>312</v>
      </c>
      <c r="AD1534">
        <v>0</v>
      </c>
      <c r="AE1534" t="s">
        <v>312</v>
      </c>
      <c r="AL1534">
        <v>0</v>
      </c>
      <c r="AM1534" t="s">
        <v>312</v>
      </c>
      <c r="AO1534" t="s">
        <v>332</v>
      </c>
    </row>
    <row r="1535" spans="1:41" x14ac:dyDescent="0.25">
      <c r="A1535" t="s">
        <v>312</v>
      </c>
      <c r="B1535" s="1" t="s">
        <v>141</v>
      </c>
      <c r="D1535" s="2">
        <v>45388</v>
      </c>
      <c r="E1535" t="s">
        <v>343</v>
      </c>
      <c r="F1535" s="2">
        <v>45388</v>
      </c>
      <c r="H1535" s="1" t="s">
        <v>319</v>
      </c>
      <c r="I1535" s="1" t="s">
        <v>94</v>
      </c>
      <c r="J1535">
        <v>0.49437151709850002</v>
      </c>
      <c r="K1535" t="s">
        <v>312</v>
      </c>
      <c r="L1535">
        <v>0</v>
      </c>
      <c r="M1535" t="s">
        <v>312</v>
      </c>
      <c r="N1535">
        <v>0</v>
      </c>
      <c r="O1535" t="s">
        <v>312</v>
      </c>
      <c r="P1535">
        <v>0.49437151709850002</v>
      </c>
      <c r="Q1535" t="s">
        <v>312</v>
      </c>
      <c r="R1535">
        <v>0</v>
      </c>
      <c r="S1535" t="s">
        <v>312</v>
      </c>
      <c r="T1535">
        <v>0</v>
      </c>
      <c r="U1535" t="s">
        <v>312</v>
      </c>
      <c r="V1535">
        <v>0</v>
      </c>
      <c r="W1535" t="s">
        <v>312</v>
      </c>
      <c r="X1535">
        <v>0</v>
      </c>
      <c r="Y1535" t="s">
        <v>312</v>
      </c>
      <c r="Z1535">
        <v>0.49437151709850002</v>
      </c>
      <c r="AA1535" t="s">
        <v>312</v>
      </c>
      <c r="AB1535">
        <v>0</v>
      </c>
      <c r="AC1535" t="s">
        <v>312</v>
      </c>
      <c r="AD1535">
        <v>0</v>
      </c>
      <c r="AE1535" t="s">
        <v>312</v>
      </c>
      <c r="AL1535">
        <v>0.49437151709850002</v>
      </c>
      <c r="AM1535" t="s">
        <v>312</v>
      </c>
      <c r="AO1535" t="s">
        <v>332</v>
      </c>
    </row>
    <row r="1536" spans="1:41" x14ac:dyDescent="0.25">
      <c r="A1536" t="s">
        <v>312</v>
      </c>
      <c r="B1536" s="1" t="s">
        <v>141</v>
      </c>
      <c r="D1536" s="2">
        <v>45388</v>
      </c>
      <c r="E1536" t="s">
        <v>62</v>
      </c>
      <c r="F1536" s="2">
        <v>45388</v>
      </c>
      <c r="H1536" s="1" t="s">
        <v>319</v>
      </c>
      <c r="I1536" s="1" t="s">
        <v>94</v>
      </c>
      <c r="J1536">
        <v>0.4964674161</v>
      </c>
      <c r="K1536" t="s">
        <v>312</v>
      </c>
      <c r="L1536">
        <v>0</v>
      </c>
      <c r="M1536" t="s">
        <v>312</v>
      </c>
      <c r="N1536">
        <v>0</v>
      </c>
      <c r="O1536" t="s">
        <v>312</v>
      </c>
      <c r="P1536">
        <v>0.4964674161</v>
      </c>
      <c r="Q1536" t="s">
        <v>312</v>
      </c>
      <c r="R1536">
        <v>0</v>
      </c>
      <c r="S1536" t="s">
        <v>312</v>
      </c>
      <c r="T1536">
        <v>0</v>
      </c>
      <c r="U1536" t="s">
        <v>312</v>
      </c>
      <c r="V1536">
        <v>0</v>
      </c>
      <c r="W1536" t="s">
        <v>312</v>
      </c>
      <c r="X1536">
        <v>0</v>
      </c>
      <c r="Y1536" t="s">
        <v>312</v>
      </c>
      <c r="Z1536">
        <v>0.4964674161</v>
      </c>
      <c r="AA1536" t="s">
        <v>312</v>
      </c>
      <c r="AB1536">
        <v>0</v>
      </c>
      <c r="AC1536" t="s">
        <v>312</v>
      </c>
      <c r="AD1536">
        <v>0</v>
      </c>
      <c r="AE1536" t="s">
        <v>312</v>
      </c>
      <c r="AL1536">
        <v>0.4964674161</v>
      </c>
      <c r="AM1536" t="s">
        <v>312</v>
      </c>
      <c r="AO1536" t="s">
        <v>332</v>
      </c>
    </row>
    <row r="1537" spans="1:41" x14ac:dyDescent="0.25">
      <c r="A1537" t="s">
        <v>312</v>
      </c>
      <c r="B1537" s="1" t="s">
        <v>141</v>
      </c>
      <c r="D1537" s="2">
        <v>45388</v>
      </c>
      <c r="E1537" t="s">
        <v>403</v>
      </c>
      <c r="F1537" s="2">
        <v>45388</v>
      </c>
      <c r="H1537" s="1" t="s">
        <v>319</v>
      </c>
      <c r="I1537" s="1" t="s">
        <v>94</v>
      </c>
      <c r="J1537">
        <v>0.48759046887599999</v>
      </c>
      <c r="K1537" t="s">
        <v>312</v>
      </c>
      <c r="L1537">
        <v>0</v>
      </c>
      <c r="M1537" t="s">
        <v>312</v>
      </c>
      <c r="N1537">
        <v>0</v>
      </c>
      <c r="O1537" t="s">
        <v>312</v>
      </c>
      <c r="P1537">
        <v>0.48759046887599999</v>
      </c>
      <c r="Q1537" t="s">
        <v>312</v>
      </c>
      <c r="R1537">
        <v>0</v>
      </c>
      <c r="S1537" t="s">
        <v>312</v>
      </c>
      <c r="T1537">
        <v>0</v>
      </c>
      <c r="U1537" t="s">
        <v>312</v>
      </c>
      <c r="V1537">
        <v>0</v>
      </c>
      <c r="W1537" t="s">
        <v>312</v>
      </c>
      <c r="X1537">
        <v>0</v>
      </c>
      <c r="Y1537" t="s">
        <v>312</v>
      </c>
      <c r="Z1537">
        <v>0.48759046887599999</v>
      </c>
      <c r="AA1537" t="s">
        <v>312</v>
      </c>
      <c r="AB1537">
        <v>0</v>
      </c>
      <c r="AC1537" t="s">
        <v>312</v>
      </c>
      <c r="AD1537">
        <v>0</v>
      </c>
      <c r="AE1537" t="s">
        <v>312</v>
      </c>
      <c r="AL1537">
        <v>0.48759046887599999</v>
      </c>
      <c r="AM1537" t="s">
        <v>312</v>
      </c>
      <c r="AO1537" t="s">
        <v>332</v>
      </c>
    </row>
    <row r="1538" spans="1:41" x14ac:dyDescent="0.25">
      <c r="A1538" t="s">
        <v>312</v>
      </c>
      <c r="B1538" s="1" t="s">
        <v>141</v>
      </c>
      <c r="D1538" s="2">
        <v>45388</v>
      </c>
      <c r="E1538" t="s">
        <v>441</v>
      </c>
      <c r="F1538" s="2">
        <v>45388</v>
      </c>
      <c r="H1538" s="1" t="s">
        <v>319</v>
      </c>
      <c r="I1538" s="1" t="s">
        <v>94</v>
      </c>
      <c r="J1538">
        <v>0.61272942302</v>
      </c>
      <c r="K1538" t="s">
        <v>312</v>
      </c>
      <c r="L1538">
        <v>0</v>
      </c>
      <c r="M1538" t="s">
        <v>312</v>
      </c>
      <c r="N1538">
        <v>0</v>
      </c>
      <c r="O1538" t="s">
        <v>312</v>
      </c>
      <c r="P1538">
        <v>0.61272942302</v>
      </c>
      <c r="Q1538" t="s">
        <v>312</v>
      </c>
      <c r="R1538">
        <v>0</v>
      </c>
      <c r="S1538" t="s">
        <v>312</v>
      </c>
      <c r="T1538">
        <v>0</v>
      </c>
      <c r="U1538" t="s">
        <v>312</v>
      </c>
      <c r="V1538">
        <v>0</v>
      </c>
      <c r="W1538" t="s">
        <v>312</v>
      </c>
      <c r="X1538">
        <v>0</v>
      </c>
      <c r="Y1538" t="s">
        <v>312</v>
      </c>
      <c r="Z1538">
        <v>0.61272942302</v>
      </c>
      <c r="AA1538" t="s">
        <v>312</v>
      </c>
      <c r="AB1538">
        <v>0</v>
      </c>
      <c r="AC1538" t="s">
        <v>312</v>
      </c>
      <c r="AD1538">
        <v>0</v>
      </c>
      <c r="AE1538" t="s">
        <v>312</v>
      </c>
      <c r="AL1538">
        <v>0.61272942302</v>
      </c>
      <c r="AM1538" t="s">
        <v>312</v>
      </c>
      <c r="AO1538" t="s">
        <v>332</v>
      </c>
    </row>
    <row r="1539" spans="1:41" x14ac:dyDescent="0.25">
      <c r="A1539" t="s">
        <v>312</v>
      </c>
      <c r="B1539" s="1" t="s">
        <v>141</v>
      </c>
      <c r="D1539" s="2">
        <v>45388</v>
      </c>
      <c r="E1539" t="s">
        <v>345</v>
      </c>
      <c r="F1539" s="2">
        <v>45388</v>
      </c>
      <c r="H1539" s="1" t="s">
        <v>319</v>
      </c>
      <c r="I1539" s="1" t="s">
        <v>94</v>
      </c>
      <c r="J1539">
        <v>0.34444827994999999</v>
      </c>
      <c r="K1539" t="s">
        <v>312</v>
      </c>
      <c r="L1539">
        <v>0</v>
      </c>
      <c r="M1539" t="s">
        <v>312</v>
      </c>
      <c r="N1539">
        <v>0</v>
      </c>
      <c r="O1539" t="s">
        <v>312</v>
      </c>
      <c r="P1539">
        <v>0.34444827994999999</v>
      </c>
      <c r="Q1539" t="s">
        <v>312</v>
      </c>
      <c r="R1539">
        <v>0</v>
      </c>
      <c r="S1539" t="s">
        <v>312</v>
      </c>
      <c r="T1539">
        <v>0</v>
      </c>
      <c r="U1539" t="s">
        <v>312</v>
      </c>
      <c r="V1539">
        <v>0</v>
      </c>
      <c r="W1539" t="s">
        <v>312</v>
      </c>
      <c r="X1539">
        <v>0</v>
      </c>
      <c r="Y1539" t="s">
        <v>312</v>
      </c>
      <c r="Z1539">
        <v>0.34444827994999999</v>
      </c>
      <c r="AA1539" t="s">
        <v>312</v>
      </c>
      <c r="AB1539">
        <v>0</v>
      </c>
      <c r="AC1539" t="s">
        <v>312</v>
      </c>
      <c r="AD1539">
        <v>0</v>
      </c>
      <c r="AE1539" t="s">
        <v>312</v>
      </c>
      <c r="AL1539">
        <v>0.34444827994999999</v>
      </c>
      <c r="AM1539" t="s">
        <v>312</v>
      </c>
      <c r="AO1539" t="s">
        <v>332</v>
      </c>
    </row>
    <row r="1540" spans="1:41" x14ac:dyDescent="0.25">
      <c r="A1540" t="s">
        <v>312</v>
      </c>
      <c r="B1540" s="1" t="s">
        <v>141</v>
      </c>
      <c r="D1540" s="2">
        <v>45388</v>
      </c>
      <c r="E1540" t="s">
        <v>344</v>
      </c>
      <c r="F1540" s="2">
        <v>45388</v>
      </c>
      <c r="H1540" s="1" t="s">
        <v>319</v>
      </c>
      <c r="I1540" s="1" t="s">
        <v>94</v>
      </c>
      <c r="J1540">
        <v>0.32958101139899998</v>
      </c>
      <c r="K1540" t="s">
        <v>312</v>
      </c>
      <c r="L1540">
        <v>0</v>
      </c>
      <c r="M1540" t="s">
        <v>312</v>
      </c>
      <c r="N1540">
        <v>0</v>
      </c>
      <c r="O1540" t="s">
        <v>312</v>
      </c>
      <c r="P1540">
        <v>0.32958101139899998</v>
      </c>
      <c r="Q1540" t="s">
        <v>312</v>
      </c>
      <c r="R1540">
        <v>0</v>
      </c>
      <c r="S1540" t="s">
        <v>312</v>
      </c>
      <c r="T1540">
        <v>0</v>
      </c>
      <c r="U1540" t="s">
        <v>312</v>
      </c>
      <c r="V1540">
        <v>0</v>
      </c>
      <c r="W1540" t="s">
        <v>312</v>
      </c>
      <c r="X1540">
        <v>0</v>
      </c>
      <c r="Y1540" t="s">
        <v>312</v>
      </c>
      <c r="Z1540">
        <v>0.32958101139899998</v>
      </c>
      <c r="AA1540" t="s">
        <v>312</v>
      </c>
      <c r="AB1540">
        <v>0</v>
      </c>
      <c r="AC1540" t="s">
        <v>312</v>
      </c>
      <c r="AD1540">
        <v>0</v>
      </c>
      <c r="AE1540" t="s">
        <v>312</v>
      </c>
      <c r="AL1540">
        <v>0.32958101139899998</v>
      </c>
      <c r="AM1540" t="s">
        <v>312</v>
      </c>
      <c r="AO1540" t="s">
        <v>332</v>
      </c>
    </row>
    <row r="1541" spans="1:41" x14ac:dyDescent="0.25">
      <c r="A1541" t="s">
        <v>312</v>
      </c>
      <c r="B1541" s="1" t="s">
        <v>141</v>
      </c>
      <c r="D1541" s="2">
        <v>45388</v>
      </c>
      <c r="E1541" t="s">
        <v>346</v>
      </c>
      <c r="F1541" s="2">
        <v>45388</v>
      </c>
      <c r="H1541" s="1" t="s">
        <v>319</v>
      </c>
      <c r="I1541" s="1" t="s">
        <v>94</v>
      </c>
      <c r="J1541">
        <v>0.30636471151</v>
      </c>
      <c r="K1541" t="s">
        <v>312</v>
      </c>
      <c r="L1541">
        <v>0</v>
      </c>
      <c r="M1541" t="s">
        <v>312</v>
      </c>
      <c r="N1541">
        <v>0</v>
      </c>
      <c r="O1541" t="s">
        <v>312</v>
      </c>
      <c r="P1541">
        <v>0.30636471151</v>
      </c>
      <c r="Q1541" t="s">
        <v>312</v>
      </c>
      <c r="R1541">
        <v>0</v>
      </c>
      <c r="S1541" t="s">
        <v>312</v>
      </c>
      <c r="T1541">
        <v>0</v>
      </c>
      <c r="U1541" t="s">
        <v>312</v>
      </c>
      <c r="V1541">
        <v>0</v>
      </c>
      <c r="W1541" t="s">
        <v>312</v>
      </c>
      <c r="X1541">
        <v>0</v>
      </c>
      <c r="Y1541" t="s">
        <v>312</v>
      </c>
      <c r="Z1541">
        <v>0.30636471151</v>
      </c>
      <c r="AA1541" t="s">
        <v>312</v>
      </c>
      <c r="AB1541">
        <v>0</v>
      </c>
      <c r="AC1541" t="s">
        <v>312</v>
      </c>
      <c r="AD1541">
        <v>0</v>
      </c>
      <c r="AE1541" t="s">
        <v>312</v>
      </c>
      <c r="AL1541">
        <v>0.30636471151</v>
      </c>
      <c r="AM1541" t="s">
        <v>312</v>
      </c>
      <c r="AO1541" t="s">
        <v>332</v>
      </c>
    </row>
    <row r="1542" spans="1:41" x14ac:dyDescent="0.25">
      <c r="A1542" t="s">
        <v>312</v>
      </c>
      <c r="B1542" s="1" t="s">
        <v>141</v>
      </c>
      <c r="D1542" s="2">
        <v>45389</v>
      </c>
      <c r="E1542" t="s">
        <v>342</v>
      </c>
      <c r="F1542" s="2">
        <v>45389</v>
      </c>
      <c r="H1542" s="1" t="s">
        <v>319</v>
      </c>
      <c r="I1542" s="1" t="s">
        <v>94</v>
      </c>
      <c r="J1542">
        <v>0.67070568138200004</v>
      </c>
      <c r="K1542" t="s">
        <v>312</v>
      </c>
      <c r="L1542">
        <v>0</v>
      </c>
      <c r="M1542" t="s">
        <v>312</v>
      </c>
      <c r="N1542">
        <v>0</v>
      </c>
      <c r="O1542" t="s">
        <v>312</v>
      </c>
      <c r="P1542">
        <v>0.67070568138200004</v>
      </c>
      <c r="Q1542" t="s">
        <v>312</v>
      </c>
      <c r="R1542">
        <v>0</v>
      </c>
      <c r="S1542" t="s">
        <v>312</v>
      </c>
      <c r="T1542">
        <v>0</v>
      </c>
      <c r="U1542" t="s">
        <v>312</v>
      </c>
      <c r="V1542">
        <v>0</v>
      </c>
      <c r="W1542" t="s">
        <v>312</v>
      </c>
      <c r="X1542">
        <v>0</v>
      </c>
      <c r="Y1542" t="s">
        <v>312</v>
      </c>
      <c r="Z1542">
        <v>0.67070568138200004</v>
      </c>
      <c r="AA1542" t="s">
        <v>312</v>
      </c>
      <c r="AB1542">
        <v>0</v>
      </c>
      <c r="AC1542" t="s">
        <v>312</v>
      </c>
      <c r="AD1542">
        <v>0</v>
      </c>
      <c r="AE1542" t="s">
        <v>312</v>
      </c>
      <c r="AL1542">
        <v>0.67070568138200004</v>
      </c>
      <c r="AM1542" t="s">
        <v>312</v>
      </c>
      <c r="AO1542" t="s">
        <v>332</v>
      </c>
    </row>
    <row r="1543" spans="1:41" x14ac:dyDescent="0.25">
      <c r="A1543" t="s">
        <v>312</v>
      </c>
      <c r="B1543" s="1" t="s">
        <v>141</v>
      </c>
      <c r="D1543" s="2">
        <v>45389</v>
      </c>
      <c r="E1543" t="s">
        <v>420</v>
      </c>
      <c r="F1543" s="2">
        <v>45389</v>
      </c>
      <c r="H1543" s="1" t="s">
        <v>319</v>
      </c>
      <c r="I1543" s="1" t="s">
        <v>94</v>
      </c>
      <c r="J1543">
        <v>0</v>
      </c>
      <c r="K1543" t="s">
        <v>312</v>
      </c>
      <c r="L1543">
        <v>0</v>
      </c>
      <c r="M1543" t="s">
        <v>312</v>
      </c>
      <c r="N1543">
        <v>0</v>
      </c>
      <c r="O1543" t="s">
        <v>312</v>
      </c>
      <c r="P1543">
        <v>0</v>
      </c>
      <c r="Q1543" t="s">
        <v>312</v>
      </c>
      <c r="R1543">
        <v>0</v>
      </c>
      <c r="S1543" t="s">
        <v>312</v>
      </c>
      <c r="T1543">
        <v>0</v>
      </c>
      <c r="U1543" t="s">
        <v>312</v>
      </c>
      <c r="V1543">
        <v>0</v>
      </c>
      <c r="W1543" t="s">
        <v>312</v>
      </c>
      <c r="X1543">
        <v>0</v>
      </c>
      <c r="Y1543" t="s">
        <v>312</v>
      </c>
      <c r="Z1543">
        <v>0</v>
      </c>
      <c r="AA1543" t="s">
        <v>312</v>
      </c>
      <c r="AB1543">
        <v>0</v>
      </c>
      <c r="AC1543" t="s">
        <v>312</v>
      </c>
      <c r="AD1543">
        <v>0</v>
      </c>
      <c r="AE1543" t="s">
        <v>312</v>
      </c>
      <c r="AL1543">
        <v>0</v>
      </c>
      <c r="AM1543" t="s">
        <v>312</v>
      </c>
      <c r="AO1543" t="s">
        <v>332</v>
      </c>
    </row>
    <row r="1544" spans="1:41" x14ac:dyDescent="0.25">
      <c r="A1544" t="s">
        <v>312</v>
      </c>
      <c r="B1544" s="1" t="s">
        <v>141</v>
      </c>
      <c r="D1544" s="2">
        <v>45389</v>
      </c>
      <c r="E1544" t="s">
        <v>415</v>
      </c>
      <c r="F1544" s="2">
        <v>45389</v>
      </c>
      <c r="H1544" s="1" t="s">
        <v>319</v>
      </c>
      <c r="I1544" s="1" t="s">
        <v>94</v>
      </c>
      <c r="J1544">
        <v>0</v>
      </c>
      <c r="K1544" t="s">
        <v>312</v>
      </c>
      <c r="L1544">
        <v>0</v>
      </c>
      <c r="M1544" t="s">
        <v>312</v>
      </c>
      <c r="N1544">
        <v>0</v>
      </c>
      <c r="O1544" t="s">
        <v>312</v>
      </c>
      <c r="P1544">
        <v>0</v>
      </c>
      <c r="Q1544" t="s">
        <v>312</v>
      </c>
      <c r="R1544">
        <v>0</v>
      </c>
      <c r="S1544" t="s">
        <v>312</v>
      </c>
      <c r="T1544">
        <v>0</v>
      </c>
      <c r="U1544" t="s">
        <v>312</v>
      </c>
      <c r="V1544">
        <v>0</v>
      </c>
      <c r="W1544" t="s">
        <v>312</v>
      </c>
      <c r="X1544">
        <v>0</v>
      </c>
      <c r="Y1544" t="s">
        <v>312</v>
      </c>
      <c r="Z1544">
        <v>0</v>
      </c>
      <c r="AA1544" t="s">
        <v>312</v>
      </c>
      <c r="AB1544">
        <v>0</v>
      </c>
      <c r="AC1544" t="s">
        <v>312</v>
      </c>
      <c r="AD1544">
        <v>0</v>
      </c>
      <c r="AE1544" t="s">
        <v>312</v>
      </c>
      <c r="AL1544">
        <v>0</v>
      </c>
      <c r="AM1544" t="s">
        <v>312</v>
      </c>
      <c r="AO1544" t="s">
        <v>332</v>
      </c>
    </row>
    <row r="1545" spans="1:41" x14ac:dyDescent="0.25">
      <c r="A1545" t="s">
        <v>312</v>
      </c>
      <c r="B1545" s="1" t="s">
        <v>141</v>
      </c>
      <c r="D1545" s="2">
        <v>45389</v>
      </c>
      <c r="E1545" t="s">
        <v>343</v>
      </c>
      <c r="F1545" s="2">
        <v>45389</v>
      </c>
      <c r="H1545" s="1" t="s">
        <v>319</v>
      </c>
      <c r="I1545" s="1" t="s">
        <v>94</v>
      </c>
      <c r="J1545">
        <v>0.49562107322999999</v>
      </c>
      <c r="K1545" t="s">
        <v>312</v>
      </c>
      <c r="L1545">
        <v>0</v>
      </c>
      <c r="M1545" t="s">
        <v>312</v>
      </c>
      <c r="N1545">
        <v>0</v>
      </c>
      <c r="O1545" t="s">
        <v>312</v>
      </c>
      <c r="P1545">
        <v>0.49562107322999999</v>
      </c>
      <c r="Q1545" t="s">
        <v>312</v>
      </c>
      <c r="R1545">
        <v>0</v>
      </c>
      <c r="S1545" t="s">
        <v>312</v>
      </c>
      <c r="T1545">
        <v>0</v>
      </c>
      <c r="U1545" t="s">
        <v>312</v>
      </c>
      <c r="V1545">
        <v>0</v>
      </c>
      <c r="W1545" t="s">
        <v>312</v>
      </c>
      <c r="X1545">
        <v>0</v>
      </c>
      <c r="Y1545" t="s">
        <v>312</v>
      </c>
      <c r="Z1545">
        <v>0.49562107322999999</v>
      </c>
      <c r="AA1545" t="s">
        <v>312</v>
      </c>
      <c r="AB1545">
        <v>0</v>
      </c>
      <c r="AC1545" t="s">
        <v>312</v>
      </c>
      <c r="AD1545">
        <v>0</v>
      </c>
      <c r="AE1545" t="s">
        <v>312</v>
      </c>
      <c r="AL1545">
        <v>0.49562107322999999</v>
      </c>
      <c r="AM1545" t="s">
        <v>312</v>
      </c>
      <c r="AO1545" t="s">
        <v>332</v>
      </c>
    </row>
    <row r="1546" spans="1:41" x14ac:dyDescent="0.25">
      <c r="A1546" t="s">
        <v>312</v>
      </c>
      <c r="B1546" s="1" t="s">
        <v>141</v>
      </c>
      <c r="D1546" s="2">
        <v>45389</v>
      </c>
      <c r="E1546" t="s">
        <v>62</v>
      </c>
      <c r="F1546" s="2">
        <v>45389</v>
      </c>
      <c r="H1546" s="1" t="s">
        <v>319</v>
      </c>
      <c r="I1546" s="1" t="s">
        <v>94</v>
      </c>
      <c r="J1546">
        <v>0.49606606262000003</v>
      </c>
      <c r="K1546" t="s">
        <v>312</v>
      </c>
      <c r="L1546">
        <v>0</v>
      </c>
      <c r="M1546" t="s">
        <v>312</v>
      </c>
      <c r="N1546">
        <v>0</v>
      </c>
      <c r="O1546" t="s">
        <v>312</v>
      </c>
      <c r="P1546">
        <v>0.49606606262000003</v>
      </c>
      <c r="Q1546" t="s">
        <v>312</v>
      </c>
      <c r="R1546">
        <v>0</v>
      </c>
      <c r="S1546" t="s">
        <v>312</v>
      </c>
      <c r="T1546">
        <v>0</v>
      </c>
      <c r="U1546" t="s">
        <v>312</v>
      </c>
      <c r="V1546">
        <v>0</v>
      </c>
      <c r="W1546" t="s">
        <v>312</v>
      </c>
      <c r="X1546">
        <v>0</v>
      </c>
      <c r="Y1546" t="s">
        <v>312</v>
      </c>
      <c r="Z1546">
        <v>0.49606606262000003</v>
      </c>
      <c r="AA1546" t="s">
        <v>312</v>
      </c>
      <c r="AB1546">
        <v>0</v>
      </c>
      <c r="AC1546" t="s">
        <v>312</v>
      </c>
      <c r="AD1546">
        <v>0</v>
      </c>
      <c r="AE1546" t="s">
        <v>312</v>
      </c>
      <c r="AL1546">
        <v>0.49606606262000003</v>
      </c>
      <c r="AM1546" t="s">
        <v>312</v>
      </c>
      <c r="AO1546" t="s">
        <v>332</v>
      </c>
    </row>
    <row r="1547" spans="1:41" x14ac:dyDescent="0.25">
      <c r="A1547" t="s">
        <v>312</v>
      </c>
      <c r="B1547" s="1" t="s">
        <v>141</v>
      </c>
      <c r="D1547" s="2">
        <v>45389</v>
      </c>
      <c r="E1547" t="s">
        <v>403</v>
      </c>
      <c r="F1547" s="2">
        <v>45389</v>
      </c>
      <c r="H1547" s="1" t="s">
        <v>319</v>
      </c>
      <c r="I1547" s="1" t="s">
        <v>94</v>
      </c>
      <c r="J1547">
        <v>0.48770757346499999</v>
      </c>
      <c r="K1547" t="s">
        <v>312</v>
      </c>
      <c r="L1547">
        <v>0</v>
      </c>
      <c r="M1547" t="s">
        <v>312</v>
      </c>
      <c r="N1547">
        <v>0</v>
      </c>
      <c r="O1547" t="s">
        <v>312</v>
      </c>
      <c r="P1547">
        <v>0.48770757346499999</v>
      </c>
      <c r="Q1547" t="s">
        <v>312</v>
      </c>
      <c r="R1547">
        <v>0</v>
      </c>
      <c r="S1547" t="s">
        <v>312</v>
      </c>
      <c r="T1547">
        <v>0</v>
      </c>
      <c r="U1547" t="s">
        <v>312</v>
      </c>
      <c r="V1547">
        <v>0</v>
      </c>
      <c r="W1547" t="s">
        <v>312</v>
      </c>
      <c r="X1547">
        <v>0</v>
      </c>
      <c r="Y1547" t="s">
        <v>312</v>
      </c>
      <c r="Z1547">
        <v>0.48770757346499999</v>
      </c>
      <c r="AA1547" t="s">
        <v>312</v>
      </c>
      <c r="AB1547">
        <v>0</v>
      </c>
      <c r="AC1547" t="s">
        <v>312</v>
      </c>
      <c r="AD1547">
        <v>0</v>
      </c>
      <c r="AE1547" t="s">
        <v>312</v>
      </c>
      <c r="AL1547">
        <v>0.48770757346499999</v>
      </c>
      <c r="AM1547" t="s">
        <v>312</v>
      </c>
      <c r="AO1547" t="s">
        <v>332</v>
      </c>
    </row>
    <row r="1548" spans="1:41" x14ac:dyDescent="0.25">
      <c r="A1548" t="s">
        <v>312</v>
      </c>
      <c r="B1548" s="1" t="s">
        <v>141</v>
      </c>
      <c r="D1548" s="2">
        <v>45389</v>
      </c>
      <c r="E1548" t="s">
        <v>441</v>
      </c>
      <c r="F1548" s="2">
        <v>45389</v>
      </c>
      <c r="H1548" s="1" t="s">
        <v>319</v>
      </c>
      <c r="I1548" s="1" t="s">
        <v>94</v>
      </c>
      <c r="J1548">
        <v>0.61309691501999997</v>
      </c>
      <c r="K1548" t="s">
        <v>312</v>
      </c>
      <c r="L1548">
        <v>0</v>
      </c>
      <c r="M1548" t="s">
        <v>312</v>
      </c>
      <c r="N1548">
        <v>0</v>
      </c>
      <c r="O1548" t="s">
        <v>312</v>
      </c>
      <c r="P1548">
        <v>0.61309691501999997</v>
      </c>
      <c r="Q1548" t="s">
        <v>312</v>
      </c>
      <c r="R1548">
        <v>0</v>
      </c>
      <c r="S1548" t="s">
        <v>312</v>
      </c>
      <c r="T1548">
        <v>0</v>
      </c>
      <c r="U1548" t="s">
        <v>312</v>
      </c>
      <c r="V1548">
        <v>0</v>
      </c>
      <c r="W1548" t="s">
        <v>312</v>
      </c>
      <c r="X1548">
        <v>0</v>
      </c>
      <c r="Y1548" t="s">
        <v>312</v>
      </c>
      <c r="Z1548">
        <v>0.61309691501999997</v>
      </c>
      <c r="AA1548" t="s">
        <v>312</v>
      </c>
      <c r="AB1548">
        <v>0</v>
      </c>
      <c r="AC1548" t="s">
        <v>312</v>
      </c>
      <c r="AD1548">
        <v>0</v>
      </c>
      <c r="AE1548" t="s">
        <v>312</v>
      </c>
      <c r="AL1548">
        <v>0.61309691501999997</v>
      </c>
      <c r="AM1548" t="s">
        <v>312</v>
      </c>
      <c r="AO1548" t="s">
        <v>332</v>
      </c>
    </row>
    <row r="1549" spans="1:41" x14ac:dyDescent="0.25">
      <c r="A1549" t="s">
        <v>312</v>
      </c>
      <c r="B1549" s="1" t="s">
        <v>141</v>
      </c>
      <c r="D1549" s="2">
        <v>45389</v>
      </c>
      <c r="E1549" t="s">
        <v>345</v>
      </c>
      <c r="F1549" s="2">
        <v>45389</v>
      </c>
      <c r="H1549" s="1" t="s">
        <v>319</v>
      </c>
      <c r="I1549" s="1" t="s">
        <v>94</v>
      </c>
      <c r="J1549">
        <v>0.34609882145199999</v>
      </c>
      <c r="K1549" t="s">
        <v>312</v>
      </c>
      <c r="L1549">
        <v>0</v>
      </c>
      <c r="M1549" t="s">
        <v>312</v>
      </c>
      <c r="N1549">
        <v>0</v>
      </c>
      <c r="O1549" t="s">
        <v>312</v>
      </c>
      <c r="P1549">
        <v>0.34609882145199999</v>
      </c>
      <c r="Q1549" t="s">
        <v>312</v>
      </c>
      <c r="R1549">
        <v>0</v>
      </c>
      <c r="S1549" t="s">
        <v>312</v>
      </c>
      <c r="T1549">
        <v>0</v>
      </c>
      <c r="U1549" t="s">
        <v>312</v>
      </c>
      <c r="V1549">
        <v>0</v>
      </c>
      <c r="W1549" t="s">
        <v>312</v>
      </c>
      <c r="X1549">
        <v>0</v>
      </c>
      <c r="Y1549" t="s">
        <v>312</v>
      </c>
      <c r="Z1549">
        <v>0.34609882145199999</v>
      </c>
      <c r="AA1549" t="s">
        <v>312</v>
      </c>
      <c r="AB1549">
        <v>0</v>
      </c>
      <c r="AC1549" t="s">
        <v>312</v>
      </c>
      <c r="AD1549">
        <v>0</v>
      </c>
      <c r="AE1549" t="s">
        <v>312</v>
      </c>
      <c r="AL1549">
        <v>0.34609882145199999</v>
      </c>
      <c r="AM1549" t="s">
        <v>312</v>
      </c>
      <c r="AO1549" t="s">
        <v>332</v>
      </c>
    </row>
    <row r="1550" spans="1:41" x14ac:dyDescent="0.25">
      <c r="A1550" t="s">
        <v>312</v>
      </c>
      <c r="B1550" s="1" t="s">
        <v>141</v>
      </c>
      <c r="D1550" s="2">
        <v>45389</v>
      </c>
      <c r="E1550" t="s">
        <v>344</v>
      </c>
      <c r="F1550" s="2">
        <v>45389</v>
      </c>
      <c r="H1550" s="1" t="s">
        <v>319</v>
      </c>
      <c r="I1550" s="1" t="s">
        <v>94</v>
      </c>
      <c r="J1550">
        <v>0.33041404881999997</v>
      </c>
      <c r="K1550" t="s">
        <v>312</v>
      </c>
      <c r="L1550">
        <v>0</v>
      </c>
      <c r="M1550" t="s">
        <v>312</v>
      </c>
      <c r="N1550">
        <v>0</v>
      </c>
      <c r="O1550" t="s">
        <v>312</v>
      </c>
      <c r="P1550">
        <v>0.33041404881999997</v>
      </c>
      <c r="Q1550" t="s">
        <v>312</v>
      </c>
      <c r="R1550">
        <v>0</v>
      </c>
      <c r="S1550" t="s">
        <v>312</v>
      </c>
      <c r="T1550">
        <v>0</v>
      </c>
      <c r="U1550" t="s">
        <v>312</v>
      </c>
      <c r="V1550">
        <v>0</v>
      </c>
      <c r="W1550" t="s">
        <v>312</v>
      </c>
      <c r="X1550">
        <v>0</v>
      </c>
      <c r="Y1550" t="s">
        <v>312</v>
      </c>
      <c r="Z1550">
        <v>0.33041404881999997</v>
      </c>
      <c r="AA1550" t="s">
        <v>312</v>
      </c>
      <c r="AB1550">
        <v>0</v>
      </c>
      <c r="AC1550" t="s">
        <v>312</v>
      </c>
      <c r="AD1550">
        <v>0</v>
      </c>
      <c r="AE1550" t="s">
        <v>312</v>
      </c>
      <c r="AL1550">
        <v>0.33041404881999997</v>
      </c>
      <c r="AM1550" t="s">
        <v>312</v>
      </c>
      <c r="AO1550" t="s">
        <v>332</v>
      </c>
    </row>
    <row r="1551" spans="1:41" x14ac:dyDescent="0.25">
      <c r="A1551" t="s">
        <v>312</v>
      </c>
      <c r="B1551" s="1" t="s">
        <v>141</v>
      </c>
      <c r="D1551" s="2">
        <v>45389</v>
      </c>
      <c r="E1551" t="s">
        <v>346</v>
      </c>
      <c r="F1551" s="2">
        <v>45389</v>
      </c>
      <c r="H1551" s="1" t="s">
        <v>319</v>
      </c>
      <c r="I1551" s="1" t="s">
        <v>94</v>
      </c>
      <c r="J1551">
        <v>0.30654845750999998</v>
      </c>
      <c r="K1551" t="s">
        <v>312</v>
      </c>
      <c r="L1551">
        <v>0</v>
      </c>
      <c r="M1551" t="s">
        <v>312</v>
      </c>
      <c r="N1551">
        <v>0</v>
      </c>
      <c r="O1551" t="s">
        <v>312</v>
      </c>
      <c r="P1551">
        <v>0.30654845750999998</v>
      </c>
      <c r="Q1551" t="s">
        <v>312</v>
      </c>
      <c r="R1551">
        <v>0</v>
      </c>
      <c r="S1551" t="s">
        <v>312</v>
      </c>
      <c r="T1551">
        <v>0</v>
      </c>
      <c r="U1551" t="s">
        <v>312</v>
      </c>
      <c r="V1551">
        <v>0</v>
      </c>
      <c r="W1551" t="s">
        <v>312</v>
      </c>
      <c r="X1551">
        <v>0</v>
      </c>
      <c r="Y1551" t="s">
        <v>312</v>
      </c>
      <c r="Z1551">
        <v>0.30654845750999998</v>
      </c>
      <c r="AA1551" t="s">
        <v>312</v>
      </c>
      <c r="AB1551">
        <v>0</v>
      </c>
      <c r="AC1551" t="s">
        <v>312</v>
      </c>
      <c r="AD1551">
        <v>0</v>
      </c>
      <c r="AE1551" t="s">
        <v>312</v>
      </c>
      <c r="AL1551">
        <v>0.30654845750999998</v>
      </c>
      <c r="AM1551" t="s">
        <v>312</v>
      </c>
      <c r="AO1551" t="s">
        <v>332</v>
      </c>
    </row>
    <row r="1552" spans="1:41" x14ac:dyDescent="0.25">
      <c r="A1552" t="s">
        <v>312</v>
      </c>
      <c r="B1552" s="1" t="s">
        <v>141</v>
      </c>
      <c r="D1552" s="2">
        <v>45390</v>
      </c>
      <c r="E1552" t="s">
        <v>342</v>
      </c>
      <c r="F1552" s="2">
        <v>45390</v>
      </c>
      <c r="H1552" s="1" t="s">
        <v>319</v>
      </c>
      <c r="I1552" s="1" t="s">
        <v>94</v>
      </c>
      <c r="J1552">
        <v>0.66252963076850002</v>
      </c>
      <c r="K1552" t="s">
        <v>312</v>
      </c>
      <c r="L1552">
        <v>0</v>
      </c>
      <c r="M1552" t="s">
        <v>312</v>
      </c>
      <c r="N1552">
        <v>0</v>
      </c>
      <c r="O1552" t="s">
        <v>312</v>
      </c>
      <c r="P1552">
        <v>0.66252963076850002</v>
      </c>
      <c r="Q1552" t="s">
        <v>312</v>
      </c>
      <c r="R1552">
        <v>0</v>
      </c>
      <c r="S1552" t="s">
        <v>312</v>
      </c>
      <c r="T1552">
        <v>0</v>
      </c>
      <c r="U1552" t="s">
        <v>312</v>
      </c>
      <c r="V1552">
        <v>0</v>
      </c>
      <c r="W1552" t="s">
        <v>312</v>
      </c>
      <c r="X1552">
        <v>0</v>
      </c>
      <c r="Y1552" t="s">
        <v>312</v>
      </c>
      <c r="Z1552">
        <v>0.66252963076850002</v>
      </c>
      <c r="AA1552" t="s">
        <v>312</v>
      </c>
      <c r="AB1552">
        <v>0</v>
      </c>
      <c r="AC1552" t="s">
        <v>312</v>
      </c>
      <c r="AD1552">
        <v>0</v>
      </c>
      <c r="AE1552" t="s">
        <v>312</v>
      </c>
      <c r="AL1552">
        <v>0.66252963076850002</v>
      </c>
      <c r="AM1552" t="s">
        <v>312</v>
      </c>
      <c r="AO1552" t="s">
        <v>332</v>
      </c>
    </row>
    <row r="1553" spans="1:41" x14ac:dyDescent="0.25">
      <c r="A1553" t="s">
        <v>312</v>
      </c>
      <c r="B1553" s="1" t="s">
        <v>141</v>
      </c>
      <c r="D1553" s="2">
        <v>45390</v>
      </c>
      <c r="E1553" t="s">
        <v>420</v>
      </c>
      <c r="F1553" s="2">
        <v>45390</v>
      </c>
      <c r="H1553" s="1" t="s">
        <v>319</v>
      </c>
      <c r="I1553" s="1" t="s">
        <v>94</v>
      </c>
      <c r="J1553">
        <v>0.332316583397328</v>
      </c>
      <c r="K1553" t="s">
        <v>312</v>
      </c>
      <c r="L1553">
        <v>0</v>
      </c>
      <c r="M1553" t="s">
        <v>312</v>
      </c>
      <c r="N1553">
        <v>0</v>
      </c>
      <c r="O1553" t="s">
        <v>312</v>
      </c>
      <c r="P1553">
        <v>0.332316583397328</v>
      </c>
      <c r="Q1553" t="s">
        <v>312</v>
      </c>
      <c r="R1553">
        <v>0</v>
      </c>
      <c r="S1553" t="s">
        <v>312</v>
      </c>
      <c r="T1553">
        <v>0</v>
      </c>
      <c r="U1553" t="s">
        <v>312</v>
      </c>
      <c r="V1553">
        <v>0</v>
      </c>
      <c r="W1553" t="s">
        <v>312</v>
      </c>
      <c r="X1553">
        <v>0</v>
      </c>
      <c r="Y1553" t="s">
        <v>312</v>
      </c>
      <c r="Z1553">
        <v>0.332316583397328</v>
      </c>
      <c r="AA1553" t="s">
        <v>312</v>
      </c>
      <c r="AB1553">
        <v>0</v>
      </c>
      <c r="AC1553" t="s">
        <v>312</v>
      </c>
      <c r="AD1553">
        <v>0</v>
      </c>
      <c r="AE1553" t="s">
        <v>312</v>
      </c>
      <c r="AL1553">
        <v>0.332316583397328</v>
      </c>
      <c r="AM1553" t="s">
        <v>312</v>
      </c>
      <c r="AO1553" t="s">
        <v>332</v>
      </c>
    </row>
    <row r="1554" spans="1:41" x14ac:dyDescent="0.25">
      <c r="A1554" t="s">
        <v>312</v>
      </c>
      <c r="B1554" s="1" t="s">
        <v>141</v>
      </c>
      <c r="D1554" s="2">
        <v>45390</v>
      </c>
      <c r="E1554" t="s">
        <v>415</v>
      </c>
      <c r="F1554" s="2">
        <v>45390</v>
      </c>
      <c r="H1554" s="1" t="s">
        <v>319</v>
      </c>
      <c r="I1554" s="1" t="s">
        <v>94</v>
      </c>
      <c r="J1554">
        <v>0</v>
      </c>
      <c r="K1554" t="s">
        <v>312</v>
      </c>
      <c r="L1554">
        <v>0</v>
      </c>
      <c r="M1554" t="s">
        <v>312</v>
      </c>
      <c r="N1554">
        <v>0</v>
      </c>
      <c r="O1554" t="s">
        <v>312</v>
      </c>
      <c r="P1554">
        <v>0</v>
      </c>
      <c r="Q1554" t="s">
        <v>312</v>
      </c>
      <c r="R1554">
        <v>0</v>
      </c>
      <c r="S1554" t="s">
        <v>312</v>
      </c>
      <c r="T1554">
        <v>0</v>
      </c>
      <c r="U1554" t="s">
        <v>312</v>
      </c>
      <c r="V1554">
        <v>0</v>
      </c>
      <c r="W1554" t="s">
        <v>312</v>
      </c>
      <c r="X1554">
        <v>0</v>
      </c>
      <c r="Y1554" t="s">
        <v>312</v>
      </c>
      <c r="Z1554">
        <v>0</v>
      </c>
      <c r="AA1554" t="s">
        <v>312</v>
      </c>
      <c r="AB1554">
        <v>0</v>
      </c>
      <c r="AC1554" t="s">
        <v>312</v>
      </c>
      <c r="AD1554">
        <v>0</v>
      </c>
      <c r="AE1554" t="s">
        <v>312</v>
      </c>
      <c r="AL1554">
        <v>0</v>
      </c>
      <c r="AM1554" t="s">
        <v>312</v>
      </c>
      <c r="AO1554" t="s">
        <v>332</v>
      </c>
    </row>
    <row r="1555" spans="1:41" x14ac:dyDescent="0.25">
      <c r="A1555" t="s">
        <v>312</v>
      </c>
      <c r="B1555" s="1" t="s">
        <v>141</v>
      </c>
      <c r="D1555" s="2">
        <v>45390</v>
      </c>
      <c r="E1555" t="s">
        <v>343</v>
      </c>
      <c r="F1555" s="2">
        <v>45390</v>
      </c>
      <c r="H1555" s="1" t="s">
        <v>319</v>
      </c>
      <c r="I1555" s="1" t="s">
        <v>94</v>
      </c>
      <c r="J1555">
        <v>0.52507292923098203</v>
      </c>
      <c r="K1555" t="s">
        <v>312</v>
      </c>
      <c r="L1555">
        <v>0</v>
      </c>
      <c r="M1555" t="s">
        <v>312</v>
      </c>
      <c r="N1555">
        <v>0</v>
      </c>
      <c r="O1555" t="s">
        <v>312</v>
      </c>
      <c r="P1555">
        <v>0.52507292923098203</v>
      </c>
      <c r="Q1555" t="s">
        <v>312</v>
      </c>
      <c r="R1555">
        <v>0</v>
      </c>
      <c r="S1555" t="s">
        <v>312</v>
      </c>
      <c r="T1555">
        <v>0</v>
      </c>
      <c r="U1555" t="s">
        <v>312</v>
      </c>
      <c r="V1555">
        <v>0</v>
      </c>
      <c r="W1555" t="s">
        <v>312</v>
      </c>
      <c r="X1555">
        <v>0</v>
      </c>
      <c r="Y1555" t="s">
        <v>312</v>
      </c>
      <c r="Z1555">
        <v>0.52507292923098203</v>
      </c>
      <c r="AA1555" t="s">
        <v>312</v>
      </c>
      <c r="AB1555">
        <v>0</v>
      </c>
      <c r="AC1555" t="s">
        <v>312</v>
      </c>
      <c r="AD1555">
        <v>0</v>
      </c>
      <c r="AE1555" t="s">
        <v>312</v>
      </c>
      <c r="AL1555">
        <v>0.52507292923098203</v>
      </c>
      <c r="AM1555" t="s">
        <v>312</v>
      </c>
      <c r="AO1555" t="s">
        <v>332</v>
      </c>
    </row>
    <row r="1556" spans="1:41" x14ac:dyDescent="0.25">
      <c r="A1556" t="s">
        <v>312</v>
      </c>
      <c r="B1556" s="1" t="s">
        <v>141</v>
      </c>
      <c r="D1556" s="2">
        <v>45390</v>
      </c>
      <c r="E1556" t="s">
        <v>62</v>
      </c>
      <c r="F1556" s="2">
        <v>45390</v>
      </c>
      <c r="H1556" s="1" t="s">
        <v>319</v>
      </c>
      <c r="I1556" s="1" t="s">
        <v>94</v>
      </c>
      <c r="J1556">
        <v>0.49752690022000001</v>
      </c>
      <c r="K1556" t="s">
        <v>312</v>
      </c>
      <c r="L1556">
        <v>0</v>
      </c>
      <c r="M1556" t="s">
        <v>312</v>
      </c>
      <c r="N1556">
        <v>0</v>
      </c>
      <c r="O1556" t="s">
        <v>312</v>
      </c>
      <c r="P1556">
        <v>0.49752690022000001</v>
      </c>
      <c r="Q1556" t="s">
        <v>312</v>
      </c>
      <c r="R1556">
        <v>0</v>
      </c>
      <c r="S1556" t="s">
        <v>312</v>
      </c>
      <c r="T1556">
        <v>0</v>
      </c>
      <c r="U1556" t="s">
        <v>312</v>
      </c>
      <c r="V1556">
        <v>0</v>
      </c>
      <c r="W1556" t="s">
        <v>312</v>
      </c>
      <c r="X1556">
        <v>0</v>
      </c>
      <c r="Y1556" t="s">
        <v>312</v>
      </c>
      <c r="Z1556">
        <v>0.49752690022000001</v>
      </c>
      <c r="AA1556" t="s">
        <v>312</v>
      </c>
      <c r="AB1556">
        <v>0</v>
      </c>
      <c r="AC1556" t="s">
        <v>312</v>
      </c>
      <c r="AD1556">
        <v>0</v>
      </c>
      <c r="AE1556" t="s">
        <v>312</v>
      </c>
      <c r="AL1556">
        <v>0.49752690022000001</v>
      </c>
      <c r="AM1556" t="s">
        <v>312</v>
      </c>
      <c r="AO1556" t="s">
        <v>332</v>
      </c>
    </row>
    <row r="1557" spans="1:41" x14ac:dyDescent="0.25">
      <c r="A1557" t="s">
        <v>312</v>
      </c>
      <c r="B1557" s="1" t="s">
        <v>141</v>
      </c>
      <c r="D1557" s="2">
        <v>45390</v>
      </c>
      <c r="E1557" t="s">
        <v>403</v>
      </c>
      <c r="F1557" s="2">
        <v>45390</v>
      </c>
      <c r="H1557" s="1" t="s">
        <v>319</v>
      </c>
      <c r="I1557" s="1" t="s">
        <v>94</v>
      </c>
      <c r="J1557">
        <v>0.488902145319</v>
      </c>
      <c r="K1557" t="s">
        <v>312</v>
      </c>
      <c r="L1557">
        <v>0</v>
      </c>
      <c r="M1557" t="s">
        <v>312</v>
      </c>
      <c r="N1557">
        <v>0</v>
      </c>
      <c r="O1557" t="s">
        <v>312</v>
      </c>
      <c r="P1557">
        <v>0.488902145319</v>
      </c>
      <c r="Q1557" t="s">
        <v>312</v>
      </c>
      <c r="R1557">
        <v>0</v>
      </c>
      <c r="S1557" t="s">
        <v>312</v>
      </c>
      <c r="T1557">
        <v>0</v>
      </c>
      <c r="U1557" t="s">
        <v>312</v>
      </c>
      <c r="V1557">
        <v>0</v>
      </c>
      <c r="W1557" t="s">
        <v>312</v>
      </c>
      <c r="X1557">
        <v>0</v>
      </c>
      <c r="Y1557" t="s">
        <v>312</v>
      </c>
      <c r="Z1557">
        <v>0.488902145319</v>
      </c>
      <c r="AA1557" t="s">
        <v>312</v>
      </c>
      <c r="AB1557">
        <v>0</v>
      </c>
      <c r="AC1557" t="s">
        <v>312</v>
      </c>
      <c r="AD1557">
        <v>0</v>
      </c>
      <c r="AE1557" t="s">
        <v>312</v>
      </c>
      <c r="AL1557">
        <v>0.488902145319</v>
      </c>
      <c r="AM1557" t="s">
        <v>312</v>
      </c>
      <c r="AO1557" t="s">
        <v>332</v>
      </c>
    </row>
    <row r="1558" spans="1:41" x14ac:dyDescent="0.25">
      <c r="A1558" t="s">
        <v>312</v>
      </c>
      <c r="B1558" s="1" t="s">
        <v>141</v>
      </c>
      <c r="D1558" s="2">
        <v>45390</v>
      </c>
      <c r="E1558" t="s">
        <v>441</v>
      </c>
      <c r="F1558" s="2">
        <v>45390</v>
      </c>
      <c r="H1558" s="1" t="s">
        <v>319</v>
      </c>
      <c r="I1558" s="1" t="s">
        <v>94</v>
      </c>
      <c r="J1558">
        <v>0.61636858553999996</v>
      </c>
      <c r="K1558" t="s">
        <v>312</v>
      </c>
      <c r="L1558">
        <v>0</v>
      </c>
      <c r="M1558" t="s">
        <v>312</v>
      </c>
      <c r="N1558">
        <v>0</v>
      </c>
      <c r="O1558" t="s">
        <v>312</v>
      </c>
      <c r="P1558">
        <v>0.61636858553999996</v>
      </c>
      <c r="Q1558" t="s">
        <v>312</v>
      </c>
      <c r="R1558">
        <v>0</v>
      </c>
      <c r="S1558" t="s">
        <v>312</v>
      </c>
      <c r="T1558">
        <v>0</v>
      </c>
      <c r="U1558" t="s">
        <v>312</v>
      </c>
      <c r="V1558">
        <v>0</v>
      </c>
      <c r="W1558" t="s">
        <v>312</v>
      </c>
      <c r="X1558">
        <v>0</v>
      </c>
      <c r="Y1558" t="s">
        <v>312</v>
      </c>
      <c r="Z1558">
        <v>0.61636858553999996</v>
      </c>
      <c r="AA1558" t="s">
        <v>312</v>
      </c>
      <c r="AB1558">
        <v>0</v>
      </c>
      <c r="AC1558" t="s">
        <v>312</v>
      </c>
      <c r="AD1558">
        <v>0</v>
      </c>
      <c r="AE1558" t="s">
        <v>312</v>
      </c>
      <c r="AL1558">
        <v>0.61636858553999996</v>
      </c>
      <c r="AM1558" t="s">
        <v>312</v>
      </c>
      <c r="AO1558" t="s">
        <v>332</v>
      </c>
    </row>
    <row r="1559" spans="1:41" x14ac:dyDescent="0.25">
      <c r="A1559" t="s">
        <v>312</v>
      </c>
      <c r="B1559" s="1" t="s">
        <v>141</v>
      </c>
      <c r="D1559" s="2">
        <v>45390</v>
      </c>
      <c r="E1559" t="s">
        <v>345</v>
      </c>
      <c r="F1559" s="2">
        <v>45390</v>
      </c>
      <c r="H1559" s="1" t="s">
        <v>319</v>
      </c>
      <c r="I1559" s="1" t="s">
        <v>94</v>
      </c>
      <c r="J1559">
        <v>0.36114449407400001</v>
      </c>
      <c r="K1559" t="s">
        <v>312</v>
      </c>
      <c r="L1559">
        <v>0</v>
      </c>
      <c r="M1559" t="s">
        <v>312</v>
      </c>
      <c r="N1559">
        <v>0</v>
      </c>
      <c r="O1559" t="s">
        <v>312</v>
      </c>
      <c r="P1559">
        <v>0.36114449407400001</v>
      </c>
      <c r="Q1559" t="s">
        <v>312</v>
      </c>
      <c r="R1559">
        <v>0</v>
      </c>
      <c r="S1559" t="s">
        <v>312</v>
      </c>
      <c r="T1559">
        <v>0</v>
      </c>
      <c r="U1559" t="s">
        <v>312</v>
      </c>
      <c r="V1559">
        <v>0</v>
      </c>
      <c r="W1559" t="s">
        <v>312</v>
      </c>
      <c r="X1559">
        <v>0</v>
      </c>
      <c r="Y1559" t="s">
        <v>312</v>
      </c>
      <c r="Z1559">
        <v>0.36114449407400001</v>
      </c>
      <c r="AA1559" t="s">
        <v>312</v>
      </c>
      <c r="AB1559">
        <v>0</v>
      </c>
      <c r="AC1559" t="s">
        <v>312</v>
      </c>
      <c r="AD1559">
        <v>0</v>
      </c>
      <c r="AE1559" t="s">
        <v>312</v>
      </c>
      <c r="AL1559">
        <v>0.36114449407400001</v>
      </c>
      <c r="AM1559" t="s">
        <v>312</v>
      </c>
      <c r="AO1559" t="s">
        <v>332</v>
      </c>
    </row>
    <row r="1560" spans="1:41" x14ac:dyDescent="0.25">
      <c r="A1560" t="s">
        <v>312</v>
      </c>
      <c r="B1560" s="1" t="s">
        <v>141</v>
      </c>
      <c r="D1560" s="2">
        <v>45390</v>
      </c>
      <c r="E1560" t="s">
        <v>344</v>
      </c>
      <c r="F1560" s="2">
        <v>45390</v>
      </c>
      <c r="H1560" s="1" t="s">
        <v>319</v>
      </c>
      <c r="I1560" s="1" t="s">
        <v>94</v>
      </c>
      <c r="J1560">
        <v>0.35001462327848198</v>
      </c>
      <c r="K1560" t="s">
        <v>312</v>
      </c>
      <c r="L1560">
        <v>0</v>
      </c>
      <c r="M1560" t="s">
        <v>312</v>
      </c>
      <c r="N1560">
        <v>0</v>
      </c>
      <c r="O1560" t="s">
        <v>312</v>
      </c>
      <c r="P1560">
        <v>0.35001462327848198</v>
      </c>
      <c r="Q1560" t="s">
        <v>312</v>
      </c>
      <c r="R1560">
        <v>0</v>
      </c>
      <c r="S1560" t="s">
        <v>312</v>
      </c>
      <c r="T1560">
        <v>0</v>
      </c>
      <c r="U1560" t="s">
        <v>312</v>
      </c>
      <c r="V1560">
        <v>0</v>
      </c>
      <c r="W1560" t="s">
        <v>312</v>
      </c>
      <c r="X1560">
        <v>0</v>
      </c>
      <c r="Y1560" t="s">
        <v>312</v>
      </c>
      <c r="Z1560">
        <v>0.35001462327848198</v>
      </c>
      <c r="AA1560" t="s">
        <v>312</v>
      </c>
      <c r="AB1560">
        <v>0</v>
      </c>
      <c r="AC1560" t="s">
        <v>312</v>
      </c>
      <c r="AD1560">
        <v>0</v>
      </c>
      <c r="AE1560" t="s">
        <v>312</v>
      </c>
      <c r="AL1560">
        <v>0.35001462327848198</v>
      </c>
      <c r="AM1560" t="s">
        <v>312</v>
      </c>
      <c r="AO1560" t="s">
        <v>332</v>
      </c>
    </row>
    <row r="1561" spans="1:41" x14ac:dyDescent="0.25">
      <c r="A1561" t="s">
        <v>312</v>
      </c>
      <c r="B1561" s="1" t="s">
        <v>141</v>
      </c>
      <c r="D1561" s="2">
        <v>45390</v>
      </c>
      <c r="E1561" t="s">
        <v>346</v>
      </c>
      <c r="F1561" s="2">
        <v>45390</v>
      </c>
      <c r="H1561" s="1" t="s">
        <v>319</v>
      </c>
      <c r="I1561" s="1" t="s">
        <v>94</v>
      </c>
      <c r="J1561">
        <v>0.30818429276999998</v>
      </c>
      <c r="K1561" t="s">
        <v>312</v>
      </c>
      <c r="L1561">
        <v>0</v>
      </c>
      <c r="M1561" t="s">
        <v>312</v>
      </c>
      <c r="N1561">
        <v>0</v>
      </c>
      <c r="O1561" t="s">
        <v>312</v>
      </c>
      <c r="P1561">
        <v>0.30818429276999998</v>
      </c>
      <c r="Q1561" t="s">
        <v>312</v>
      </c>
      <c r="R1561">
        <v>0</v>
      </c>
      <c r="S1561" t="s">
        <v>312</v>
      </c>
      <c r="T1561">
        <v>0</v>
      </c>
      <c r="U1561" t="s">
        <v>312</v>
      </c>
      <c r="V1561">
        <v>0</v>
      </c>
      <c r="W1561" t="s">
        <v>312</v>
      </c>
      <c r="X1561">
        <v>0</v>
      </c>
      <c r="Y1561" t="s">
        <v>312</v>
      </c>
      <c r="Z1561">
        <v>0.30818429276999998</v>
      </c>
      <c r="AA1561" t="s">
        <v>312</v>
      </c>
      <c r="AB1561">
        <v>0</v>
      </c>
      <c r="AC1561" t="s">
        <v>312</v>
      </c>
      <c r="AD1561">
        <v>0</v>
      </c>
      <c r="AE1561" t="s">
        <v>312</v>
      </c>
      <c r="AL1561">
        <v>0.30818429276999998</v>
      </c>
      <c r="AM1561" t="s">
        <v>312</v>
      </c>
      <c r="AO1561" t="s">
        <v>332</v>
      </c>
    </row>
    <row r="1562" spans="1:41" x14ac:dyDescent="0.25">
      <c r="A1562" t="s">
        <v>312</v>
      </c>
      <c r="B1562" s="1" t="s">
        <v>141</v>
      </c>
      <c r="D1562" s="2">
        <v>45391</v>
      </c>
      <c r="E1562" t="s">
        <v>342</v>
      </c>
      <c r="F1562" s="2">
        <v>45391</v>
      </c>
      <c r="H1562" s="1" t="s">
        <v>319</v>
      </c>
      <c r="I1562" s="1" t="s">
        <v>94</v>
      </c>
      <c r="J1562">
        <v>0.15713495607700001</v>
      </c>
      <c r="K1562" t="s">
        <v>312</v>
      </c>
      <c r="L1562">
        <v>0</v>
      </c>
      <c r="M1562" t="s">
        <v>312</v>
      </c>
      <c r="N1562">
        <v>0</v>
      </c>
      <c r="O1562" t="s">
        <v>312</v>
      </c>
      <c r="P1562">
        <v>0.15713495607700001</v>
      </c>
      <c r="Q1562" t="s">
        <v>312</v>
      </c>
      <c r="R1562">
        <v>0</v>
      </c>
      <c r="S1562" t="s">
        <v>312</v>
      </c>
      <c r="T1562">
        <v>0</v>
      </c>
      <c r="U1562" t="s">
        <v>312</v>
      </c>
      <c r="V1562">
        <v>0</v>
      </c>
      <c r="W1562" t="s">
        <v>312</v>
      </c>
      <c r="X1562">
        <v>0</v>
      </c>
      <c r="Y1562" t="s">
        <v>312</v>
      </c>
      <c r="Z1562">
        <v>0.15713495607700001</v>
      </c>
      <c r="AA1562" t="s">
        <v>312</v>
      </c>
      <c r="AB1562">
        <v>0</v>
      </c>
      <c r="AC1562" t="s">
        <v>312</v>
      </c>
      <c r="AD1562">
        <v>0</v>
      </c>
      <c r="AE1562" t="s">
        <v>312</v>
      </c>
      <c r="AL1562">
        <v>0.15713495607700001</v>
      </c>
      <c r="AM1562" t="s">
        <v>312</v>
      </c>
      <c r="AO1562" t="s">
        <v>332</v>
      </c>
    </row>
    <row r="1563" spans="1:41" x14ac:dyDescent="0.25">
      <c r="A1563" t="s">
        <v>312</v>
      </c>
      <c r="B1563" s="1" t="s">
        <v>141</v>
      </c>
      <c r="D1563" s="2">
        <v>45391</v>
      </c>
      <c r="E1563" t="s">
        <v>420</v>
      </c>
      <c r="F1563" s="2">
        <v>45391</v>
      </c>
      <c r="H1563" s="1" t="s">
        <v>319</v>
      </c>
      <c r="I1563" s="1" t="s">
        <v>94</v>
      </c>
      <c r="J1563">
        <v>0.42273920026</v>
      </c>
      <c r="K1563" t="s">
        <v>312</v>
      </c>
      <c r="L1563">
        <v>0</v>
      </c>
      <c r="M1563" t="s">
        <v>312</v>
      </c>
      <c r="N1563">
        <v>0</v>
      </c>
      <c r="O1563" t="s">
        <v>312</v>
      </c>
      <c r="P1563">
        <v>0.42273920026</v>
      </c>
      <c r="Q1563" t="s">
        <v>312</v>
      </c>
      <c r="R1563">
        <v>0</v>
      </c>
      <c r="S1563" t="s">
        <v>312</v>
      </c>
      <c r="T1563">
        <v>0</v>
      </c>
      <c r="U1563" t="s">
        <v>312</v>
      </c>
      <c r="V1563">
        <v>0</v>
      </c>
      <c r="W1563" t="s">
        <v>312</v>
      </c>
      <c r="X1563">
        <v>0</v>
      </c>
      <c r="Y1563" t="s">
        <v>312</v>
      </c>
      <c r="Z1563">
        <v>0.42273920026</v>
      </c>
      <c r="AA1563" t="s">
        <v>312</v>
      </c>
      <c r="AB1563">
        <v>0</v>
      </c>
      <c r="AC1563" t="s">
        <v>312</v>
      </c>
      <c r="AD1563">
        <v>0</v>
      </c>
      <c r="AE1563" t="s">
        <v>312</v>
      </c>
      <c r="AL1563">
        <v>0.42273920026</v>
      </c>
      <c r="AM1563" t="s">
        <v>312</v>
      </c>
      <c r="AO1563" t="s">
        <v>332</v>
      </c>
    </row>
    <row r="1564" spans="1:41" x14ac:dyDescent="0.25">
      <c r="A1564" t="s">
        <v>312</v>
      </c>
      <c r="B1564" s="1" t="s">
        <v>141</v>
      </c>
      <c r="D1564" s="2">
        <v>45391</v>
      </c>
      <c r="E1564" t="s">
        <v>415</v>
      </c>
      <c r="F1564" s="2">
        <v>45391</v>
      </c>
      <c r="H1564" s="1" t="s">
        <v>319</v>
      </c>
      <c r="I1564" s="1" t="s">
        <v>94</v>
      </c>
      <c r="J1564">
        <v>0</v>
      </c>
      <c r="K1564" t="s">
        <v>312</v>
      </c>
      <c r="L1564">
        <v>0</v>
      </c>
      <c r="M1564" t="s">
        <v>312</v>
      </c>
      <c r="N1564">
        <v>0</v>
      </c>
      <c r="O1564" t="s">
        <v>312</v>
      </c>
      <c r="P1564">
        <v>0</v>
      </c>
      <c r="Q1564" t="s">
        <v>312</v>
      </c>
      <c r="R1564">
        <v>0</v>
      </c>
      <c r="S1564" t="s">
        <v>312</v>
      </c>
      <c r="T1564">
        <v>0</v>
      </c>
      <c r="U1564" t="s">
        <v>312</v>
      </c>
      <c r="V1564">
        <v>0</v>
      </c>
      <c r="W1564" t="s">
        <v>312</v>
      </c>
      <c r="X1564">
        <v>0</v>
      </c>
      <c r="Y1564" t="s">
        <v>312</v>
      </c>
      <c r="Z1564">
        <v>0</v>
      </c>
      <c r="AA1564" t="s">
        <v>312</v>
      </c>
      <c r="AB1564">
        <v>0</v>
      </c>
      <c r="AC1564" t="s">
        <v>312</v>
      </c>
      <c r="AD1564">
        <v>0</v>
      </c>
      <c r="AE1564" t="s">
        <v>312</v>
      </c>
      <c r="AL1564">
        <v>0</v>
      </c>
      <c r="AM1564" t="s">
        <v>312</v>
      </c>
      <c r="AO1564" t="s">
        <v>332</v>
      </c>
    </row>
    <row r="1565" spans="1:41" x14ac:dyDescent="0.25">
      <c r="A1565" t="s">
        <v>312</v>
      </c>
      <c r="B1565" s="1" t="s">
        <v>141</v>
      </c>
      <c r="D1565" s="2">
        <v>45391</v>
      </c>
      <c r="E1565" t="s">
        <v>343</v>
      </c>
      <c r="F1565" s="2">
        <v>45391</v>
      </c>
      <c r="H1565" s="1" t="s">
        <v>319</v>
      </c>
      <c r="I1565" s="1" t="s">
        <v>94</v>
      </c>
      <c r="J1565">
        <v>0.126821760078</v>
      </c>
      <c r="K1565" t="s">
        <v>312</v>
      </c>
      <c r="L1565">
        <v>0</v>
      </c>
      <c r="M1565" t="s">
        <v>312</v>
      </c>
      <c r="N1565">
        <v>0</v>
      </c>
      <c r="O1565" t="s">
        <v>312</v>
      </c>
      <c r="P1565">
        <v>0.126821760078</v>
      </c>
      <c r="Q1565" t="s">
        <v>312</v>
      </c>
      <c r="R1565">
        <v>0</v>
      </c>
      <c r="S1565" t="s">
        <v>312</v>
      </c>
      <c r="T1565">
        <v>0</v>
      </c>
      <c r="U1565" t="s">
        <v>312</v>
      </c>
      <c r="V1565">
        <v>0</v>
      </c>
      <c r="W1565" t="s">
        <v>312</v>
      </c>
      <c r="X1565">
        <v>0</v>
      </c>
      <c r="Y1565" t="s">
        <v>312</v>
      </c>
      <c r="Z1565">
        <v>0.126821760078</v>
      </c>
      <c r="AA1565" t="s">
        <v>312</v>
      </c>
      <c r="AB1565">
        <v>0</v>
      </c>
      <c r="AC1565" t="s">
        <v>312</v>
      </c>
      <c r="AD1565">
        <v>0</v>
      </c>
      <c r="AE1565" t="s">
        <v>312</v>
      </c>
      <c r="AL1565">
        <v>0.126821760078</v>
      </c>
      <c r="AM1565" t="s">
        <v>312</v>
      </c>
      <c r="AO1565" t="s">
        <v>332</v>
      </c>
    </row>
    <row r="1566" spans="1:41" x14ac:dyDescent="0.25">
      <c r="A1566" t="s">
        <v>312</v>
      </c>
      <c r="B1566" s="1" t="s">
        <v>141</v>
      </c>
      <c r="D1566" s="2">
        <v>45391</v>
      </c>
      <c r="E1566" t="s">
        <v>62</v>
      </c>
      <c r="F1566" s="2">
        <v>45391</v>
      </c>
      <c r="H1566" s="1" t="s">
        <v>319</v>
      </c>
      <c r="I1566" s="1" t="s">
        <v>94</v>
      </c>
      <c r="J1566">
        <v>0.10502108488</v>
      </c>
      <c r="K1566" t="s">
        <v>312</v>
      </c>
      <c r="L1566">
        <v>0</v>
      </c>
      <c r="M1566" t="s">
        <v>312</v>
      </c>
      <c r="N1566">
        <v>0</v>
      </c>
      <c r="O1566" t="s">
        <v>312</v>
      </c>
      <c r="P1566">
        <v>0.10502108488</v>
      </c>
      <c r="Q1566" t="s">
        <v>312</v>
      </c>
      <c r="R1566">
        <v>0</v>
      </c>
      <c r="S1566" t="s">
        <v>312</v>
      </c>
      <c r="T1566">
        <v>0</v>
      </c>
      <c r="U1566" t="s">
        <v>312</v>
      </c>
      <c r="V1566">
        <v>0</v>
      </c>
      <c r="W1566" t="s">
        <v>312</v>
      </c>
      <c r="X1566">
        <v>0</v>
      </c>
      <c r="Y1566" t="s">
        <v>312</v>
      </c>
      <c r="Z1566">
        <v>0.10502108488</v>
      </c>
      <c r="AA1566" t="s">
        <v>312</v>
      </c>
      <c r="AB1566">
        <v>0</v>
      </c>
      <c r="AC1566" t="s">
        <v>312</v>
      </c>
      <c r="AD1566">
        <v>0</v>
      </c>
      <c r="AE1566" t="s">
        <v>312</v>
      </c>
      <c r="AL1566">
        <v>0.10502108488</v>
      </c>
      <c r="AM1566" t="s">
        <v>312</v>
      </c>
      <c r="AO1566" t="s">
        <v>332</v>
      </c>
    </row>
    <row r="1567" spans="1:41" x14ac:dyDescent="0.25">
      <c r="A1567" t="s">
        <v>312</v>
      </c>
      <c r="B1567" s="1" t="s">
        <v>141</v>
      </c>
      <c r="D1567" s="2">
        <v>45391</v>
      </c>
      <c r="E1567" t="s">
        <v>403</v>
      </c>
      <c r="F1567" s="2">
        <v>45391</v>
      </c>
      <c r="H1567" s="1" t="s">
        <v>319</v>
      </c>
      <c r="I1567" s="1" t="s">
        <v>94</v>
      </c>
      <c r="J1567">
        <v>0.10199953322999999</v>
      </c>
      <c r="K1567" t="s">
        <v>312</v>
      </c>
      <c r="L1567">
        <v>0</v>
      </c>
      <c r="M1567" t="s">
        <v>312</v>
      </c>
      <c r="N1567">
        <v>0</v>
      </c>
      <c r="O1567" t="s">
        <v>312</v>
      </c>
      <c r="P1567">
        <v>0.10199953322999999</v>
      </c>
      <c r="Q1567" t="s">
        <v>312</v>
      </c>
      <c r="R1567">
        <v>0</v>
      </c>
      <c r="S1567" t="s">
        <v>312</v>
      </c>
      <c r="T1567">
        <v>0</v>
      </c>
      <c r="U1567" t="s">
        <v>312</v>
      </c>
      <c r="V1567">
        <v>0</v>
      </c>
      <c r="W1567" t="s">
        <v>312</v>
      </c>
      <c r="X1567">
        <v>0</v>
      </c>
      <c r="Y1567" t="s">
        <v>312</v>
      </c>
      <c r="Z1567">
        <v>0.10199953322999999</v>
      </c>
      <c r="AA1567" t="s">
        <v>312</v>
      </c>
      <c r="AB1567">
        <v>0</v>
      </c>
      <c r="AC1567" t="s">
        <v>312</v>
      </c>
      <c r="AD1567">
        <v>0</v>
      </c>
      <c r="AE1567" t="s">
        <v>312</v>
      </c>
      <c r="AL1567">
        <v>0.10199953322999999</v>
      </c>
      <c r="AM1567" t="s">
        <v>312</v>
      </c>
      <c r="AO1567" t="s">
        <v>332</v>
      </c>
    </row>
    <row r="1568" spans="1:41" x14ac:dyDescent="0.25">
      <c r="A1568" t="s">
        <v>312</v>
      </c>
      <c r="B1568" s="1" t="s">
        <v>141</v>
      </c>
      <c r="D1568" s="2">
        <v>45391</v>
      </c>
      <c r="E1568" t="s">
        <v>441</v>
      </c>
      <c r="F1568" s="2">
        <v>45391</v>
      </c>
      <c r="H1568" s="1" t="s">
        <v>319</v>
      </c>
      <c r="I1568" s="1" t="s">
        <v>94</v>
      </c>
      <c r="J1568">
        <v>0.13358560536</v>
      </c>
      <c r="K1568" t="s">
        <v>312</v>
      </c>
      <c r="L1568">
        <v>0</v>
      </c>
      <c r="M1568" t="s">
        <v>312</v>
      </c>
      <c r="N1568">
        <v>0</v>
      </c>
      <c r="O1568" t="s">
        <v>312</v>
      </c>
      <c r="P1568">
        <v>0.13358560536</v>
      </c>
      <c r="Q1568" t="s">
        <v>312</v>
      </c>
      <c r="R1568">
        <v>0</v>
      </c>
      <c r="S1568" t="s">
        <v>312</v>
      </c>
      <c r="T1568">
        <v>0</v>
      </c>
      <c r="U1568" t="s">
        <v>312</v>
      </c>
      <c r="V1568">
        <v>0</v>
      </c>
      <c r="W1568" t="s">
        <v>312</v>
      </c>
      <c r="X1568">
        <v>0</v>
      </c>
      <c r="Y1568" t="s">
        <v>312</v>
      </c>
      <c r="Z1568">
        <v>0.13358560536</v>
      </c>
      <c r="AA1568" t="s">
        <v>312</v>
      </c>
      <c r="AB1568">
        <v>0</v>
      </c>
      <c r="AC1568" t="s">
        <v>312</v>
      </c>
      <c r="AD1568">
        <v>0</v>
      </c>
      <c r="AE1568" t="s">
        <v>312</v>
      </c>
      <c r="AL1568">
        <v>0.13358560536</v>
      </c>
      <c r="AM1568" t="s">
        <v>312</v>
      </c>
      <c r="AO1568" t="s">
        <v>332</v>
      </c>
    </row>
    <row r="1569" spans="1:41" x14ac:dyDescent="0.25">
      <c r="A1569" t="s">
        <v>312</v>
      </c>
      <c r="B1569" s="1" t="s">
        <v>141</v>
      </c>
      <c r="D1569" s="2">
        <v>45391</v>
      </c>
      <c r="E1569" t="s">
        <v>345</v>
      </c>
      <c r="F1569" s="2">
        <v>45391</v>
      </c>
      <c r="H1569" s="1" t="s">
        <v>319</v>
      </c>
      <c r="I1569" s="1" t="s">
        <v>94</v>
      </c>
      <c r="J1569">
        <v>8.2591880155999997E-2</v>
      </c>
      <c r="K1569" t="s">
        <v>312</v>
      </c>
      <c r="L1569">
        <v>0</v>
      </c>
      <c r="M1569" t="s">
        <v>312</v>
      </c>
      <c r="N1569">
        <v>0</v>
      </c>
      <c r="O1569" t="s">
        <v>312</v>
      </c>
      <c r="P1569">
        <v>8.2591880155999997E-2</v>
      </c>
      <c r="Q1569" t="s">
        <v>312</v>
      </c>
      <c r="R1569">
        <v>0</v>
      </c>
      <c r="S1569" t="s">
        <v>312</v>
      </c>
      <c r="T1569">
        <v>0</v>
      </c>
      <c r="U1569" t="s">
        <v>312</v>
      </c>
      <c r="V1569">
        <v>0</v>
      </c>
      <c r="W1569" t="s">
        <v>312</v>
      </c>
      <c r="X1569">
        <v>0</v>
      </c>
      <c r="Y1569" t="s">
        <v>312</v>
      </c>
      <c r="Z1569">
        <v>8.2591880155999997E-2</v>
      </c>
      <c r="AA1569" t="s">
        <v>312</v>
      </c>
      <c r="AB1569">
        <v>0</v>
      </c>
      <c r="AC1569" t="s">
        <v>312</v>
      </c>
      <c r="AD1569">
        <v>0</v>
      </c>
      <c r="AE1569" t="s">
        <v>312</v>
      </c>
      <c r="AL1569">
        <v>8.2591880155999997E-2</v>
      </c>
      <c r="AM1569" t="s">
        <v>312</v>
      </c>
      <c r="AO1569" t="s">
        <v>332</v>
      </c>
    </row>
    <row r="1570" spans="1:41" x14ac:dyDescent="0.25">
      <c r="A1570" t="s">
        <v>312</v>
      </c>
      <c r="B1570" s="1" t="s">
        <v>141</v>
      </c>
      <c r="D1570" s="2">
        <v>45391</v>
      </c>
      <c r="E1570" t="s">
        <v>344</v>
      </c>
      <c r="F1570" s="2">
        <v>45391</v>
      </c>
      <c r="H1570" s="1" t="s">
        <v>319</v>
      </c>
      <c r="I1570" s="1" t="s">
        <v>94</v>
      </c>
      <c r="J1570">
        <v>8.4547840052000001E-2</v>
      </c>
      <c r="K1570" t="s">
        <v>312</v>
      </c>
      <c r="L1570">
        <v>0</v>
      </c>
      <c r="M1570" t="s">
        <v>312</v>
      </c>
      <c r="N1570">
        <v>0</v>
      </c>
      <c r="O1570" t="s">
        <v>312</v>
      </c>
      <c r="P1570">
        <v>8.4547840052000001E-2</v>
      </c>
      <c r="Q1570" t="s">
        <v>312</v>
      </c>
      <c r="R1570">
        <v>0</v>
      </c>
      <c r="S1570" t="s">
        <v>312</v>
      </c>
      <c r="T1570">
        <v>0</v>
      </c>
      <c r="U1570" t="s">
        <v>312</v>
      </c>
      <c r="V1570">
        <v>0</v>
      </c>
      <c r="W1570" t="s">
        <v>312</v>
      </c>
      <c r="X1570">
        <v>0</v>
      </c>
      <c r="Y1570" t="s">
        <v>312</v>
      </c>
      <c r="Z1570">
        <v>8.4547840052000001E-2</v>
      </c>
      <c r="AA1570" t="s">
        <v>312</v>
      </c>
      <c r="AB1570">
        <v>0</v>
      </c>
      <c r="AC1570" t="s">
        <v>312</v>
      </c>
      <c r="AD1570">
        <v>0</v>
      </c>
      <c r="AE1570" t="s">
        <v>312</v>
      </c>
      <c r="AL1570">
        <v>8.4547840052000001E-2</v>
      </c>
      <c r="AM1570" t="s">
        <v>312</v>
      </c>
      <c r="AO1570" t="s">
        <v>332</v>
      </c>
    </row>
    <row r="1571" spans="1:41" x14ac:dyDescent="0.25">
      <c r="A1571" t="s">
        <v>312</v>
      </c>
      <c r="B1571" s="1" t="s">
        <v>141</v>
      </c>
      <c r="D1571" s="2">
        <v>45391</v>
      </c>
      <c r="E1571" t="s">
        <v>346</v>
      </c>
      <c r="F1571" s="2">
        <v>45391</v>
      </c>
      <c r="H1571" s="1" t="s">
        <v>319</v>
      </c>
      <c r="I1571" s="1" t="s">
        <v>94</v>
      </c>
      <c r="J1571">
        <v>6.6792802679999999E-2</v>
      </c>
      <c r="K1571" t="s">
        <v>312</v>
      </c>
      <c r="L1571">
        <v>0</v>
      </c>
      <c r="M1571" t="s">
        <v>312</v>
      </c>
      <c r="N1571">
        <v>0</v>
      </c>
      <c r="O1571" t="s">
        <v>312</v>
      </c>
      <c r="P1571">
        <v>6.6792802679999999E-2</v>
      </c>
      <c r="Q1571" t="s">
        <v>312</v>
      </c>
      <c r="R1571">
        <v>0</v>
      </c>
      <c r="S1571" t="s">
        <v>312</v>
      </c>
      <c r="T1571">
        <v>0</v>
      </c>
      <c r="U1571" t="s">
        <v>312</v>
      </c>
      <c r="V1571">
        <v>0</v>
      </c>
      <c r="W1571" t="s">
        <v>312</v>
      </c>
      <c r="X1571">
        <v>0</v>
      </c>
      <c r="Y1571" t="s">
        <v>312</v>
      </c>
      <c r="Z1571">
        <v>6.6792802679999999E-2</v>
      </c>
      <c r="AA1571" t="s">
        <v>312</v>
      </c>
      <c r="AB1571">
        <v>0</v>
      </c>
      <c r="AC1571" t="s">
        <v>312</v>
      </c>
      <c r="AD1571">
        <v>0</v>
      </c>
      <c r="AE1571" t="s">
        <v>312</v>
      </c>
      <c r="AL1571">
        <v>6.6792802679999999E-2</v>
      </c>
      <c r="AM1571" t="s">
        <v>312</v>
      </c>
      <c r="AO1571" t="s">
        <v>332</v>
      </c>
    </row>
    <row r="1572" spans="1:41" x14ac:dyDescent="0.25">
      <c r="A1572" t="s">
        <v>312</v>
      </c>
      <c r="B1572" s="1" t="s">
        <v>141</v>
      </c>
      <c r="D1572" s="2">
        <v>45392</v>
      </c>
      <c r="E1572" t="s">
        <v>342</v>
      </c>
      <c r="F1572" s="2">
        <v>45392</v>
      </c>
      <c r="H1572" s="1" t="s">
        <v>319</v>
      </c>
      <c r="I1572" s="1" t="s">
        <v>94</v>
      </c>
      <c r="J1572">
        <v>0</v>
      </c>
      <c r="K1572" t="s">
        <v>312</v>
      </c>
      <c r="L1572">
        <v>0</v>
      </c>
      <c r="M1572" t="s">
        <v>312</v>
      </c>
      <c r="N1572">
        <v>0</v>
      </c>
      <c r="O1572" t="s">
        <v>312</v>
      </c>
      <c r="P1572">
        <v>0</v>
      </c>
      <c r="Q1572" t="s">
        <v>312</v>
      </c>
      <c r="R1572">
        <v>0</v>
      </c>
      <c r="S1572" t="s">
        <v>312</v>
      </c>
      <c r="T1572">
        <v>0</v>
      </c>
      <c r="U1572" t="s">
        <v>312</v>
      </c>
      <c r="V1572">
        <v>0</v>
      </c>
      <c r="W1572" t="s">
        <v>312</v>
      </c>
      <c r="X1572">
        <v>0</v>
      </c>
      <c r="Y1572" t="s">
        <v>312</v>
      </c>
      <c r="Z1572">
        <v>0</v>
      </c>
      <c r="AA1572" t="s">
        <v>312</v>
      </c>
      <c r="AB1572">
        <v>0</v>
      </c>
      <c r="AC1572" t="s">
        <v>312</v>
      </c>
      <c r="AD1572">
        <v>0</v>
      </c>
      <c r="AE1572" t="s">
        <v>312</v>
      </c>
      <c r="AL1572">
        <v>0</v>
      </c>
      <c r="AM1572" t="s">
        <v>312</v>
      </c>
      <c r="AO1572" t="s">
        <v>332</v>
      </c>
    </row>
    <row r="1573" spans="1:41" x14ac:dyDescent="0.25">
      <c r="A1573" t="s">
        <v>312</v>
      </c>
      <c r="B1573" s="1" t="s">
        <v>141</v>
      </c>
      <c r="D1573" s="2">
        <v>45392</v>
      </c>
      <c r="E1573" t="s">
        <v>420</v>
      </c>
      <c r="F1573" s="2">
        <v>45392</v>
      </c>
      <c r="H1573" s="1" t="s">
        <v>319</v>
      </c>
      <c r="I1573" s="1" t="s">
        <v>94</v>
      </c>
      <c r="J1573">
        <v>0</v>
      </c>
      <c r="K1573" t="s">
        <v>312</v>
      </c>
      <c r="L1573">
        <v>0</v>
      </c>
      <c r="M1573" t="s">
        <v>312</v>
      </c>
      <c r="N1573">
        <v>0</v>
      </c>
      <c r="O1573" t="s">
        <v>312</v>
      </c>
      <c r="P1573">
        <v>0</v>
      </c>
      <c r="Q1573" t="s">
        <v>312</v>
      </c>
      <c r="R1573">
        <v>0</v>
      </c>
      <c r="S1573" t="s">
        <v>312</v>
      </c>
      <c r="T1573">
        <v>0</v>
      </c>
      <c r="U1573" t="s">
        <v>312</v>
      </c>
      <c r="V1573">
        <v>0</v>
      </c>
      <c r="W1573" t="s">
        <v>312</v>
      </c>
      <c r="X1573">
        <v>0</v>
      </c>
      <c r="Y1573" t="s">
        <v>312</v>
      </c>
      <c r="Z1573">
        <v>0</v>
      </c>
      <c r="AA1573" t="s">
        <v>312</v>
      </c>
      <c r="AB1573">
        <v>0</v>
      </c>
      <c r="AC1573" t="s">
        <v>312</v>
      </c>
      <c r="AD1573">
        <v>0</v>
      </c>
      <c r="AE1573" t="s">
        <v>312</v>
      </c>
      <c r="AL1573">
        <v>0</v>
      </c>
      <c r="AM1573" t="s">
        <v>312</v>
      </c>
      <c r="AO1573" t="s">
        <v>332</v>
      </c>
    </row>
    <row r="1574" spans="1:41" x14ac:dyDescent="0.25">
      <c r="A1574" t="s">
        <v>312</v>
      </c>
      <c r="B1574" s="1" t="s">
        <v>141</v>
      </c>
      <c r="D1574" s="2">
        <v>45392</v>
      </c>
      <c r="E1574" t="s">
        <v>415</v>
      </c>
      <c r="F1574" s="2">
        <v>45392</v>
      </c>
      <c r="H1574" s="1" t="s">
        <v>319</v>
      </c>
      <c r="I1574" s="1" t="s">
        <v>94</v>
      </c>
      <c r="J1574">
        <v>0</v>
      </c>
      <c r="K1574" t="s">
        <v>312</v>
      </c>
      <c r="L1574">
        <v>0</v>
      </c>
      <c r="M1574" t="s">
        <v>312</v>
      </c>
      <c r="N1574">
        <v>0</v>
      </c>
      <c r="O1574" t="s">
        <v>312</v>
      </c>
      <c r="P1574">
        <v>0</v>
      </c>
      <c r="Q1574" t="s">
        <v>312</v>
      </c>
      <c r="R1574">
        <v>0</v>
      </c>
      <c r="S1574" t="s">
        <v>312</v>
      </c>
      <c r="T1574">
        <v>0</v>
      </c>
      <c r="U1574" t="s">
        <v>312</v>
      </c>
      <c r="V1574">
        <v>0</v>
      </c>
      <c r="W1574" t="s">
        <v>312</v>
      </c>
      <c r="X1574">
        <v>0</v>
      </c>
      <c r="Y1574" t="s">
        <v>312</v>
      </c>
      <c r="Z1574">
        <v>0</v>
      </c>
      <c r="AA1574" t="s">
        <v>312</v>
      </c>
      <c r="AB1574">
        <v>0</v>
      </c>
      <c r="AC1574" t="s">
        <v>312</v>
      </c>
      <c r="AD1574">
        <v>0</v>
      </c>
      <c r="AE1574" t="s">
        <v>312</v>
      </c>
      <c r="AL1574">
        <v>0</v>
      </c>
      <c r="AM1574" t="s">
        <v>312</v>
      </c>
      <c r="AO1574" t="s">
        <v>332</v>
      </c>
    </row>
    <row r="1575" spans="1:41" x14ac:dyDescent="0.25">
      <c r="A1575" t="s">
        <v>312</v>
      </c>
      <c r="B1575" s="1" t="s">
        <v>141</v>
      </c>
      <c r="D1575" s="2">
        <v>45392</v>
      </c>
      <c r="E1575" t="s">
        <v>343</v>
      </c>
      <c r="F1575" s="2">
        <v>45392</v>
      </c>
      <c r="H1575" s="1" t="s">
        <v>319</v>
      </c>
      <c r="I1575" s="1" t="s">
        <v>94</v>
      </c>
      <c r="J1575">
        <v>0</v>
      </c>
      <c r="K1575" t="s">
        <v>312</v>
      </c>
      <c r="L1575">
        <v>0</v>
      </c>
      <c r="M1575" t="s">
        <v>312</v>
      </c>
      <c r="N1575">
        <v>0</v>
      </c>
      <c r="O1575" t="s">
        <v>312</v>
      </c>
      <c r="P1575">
        <v>0</v>
      </c>
      <c r="Q1575" t="s">
        <v>312</v>
      </c>
      <c r="R1575">
        <v>0</v>
      </c>
      <c r="S1575" t="s">
        <v>312</v>
      </c>
      <c r="T1575">
        <v>0</v>
      </c>
      <c r="U1575" t="s">
        <v>312</v>
      </c>
      <c r="V1575">
        <v>0</v>
      </c>
      <c r="W1575" t="s">
        <v>312</v>
      </c>
      <c r="X1575">
        <v>0</v>
      </c>
      <c r="Y1575" t="s">
        <v>312</v>
      </c>
      <c r="Z1575">
        <v>0</v>
      </c>
      <c r="AA1575" t="s">
        <v>312</v>
      </c>
      <c r="AB1575">
        <v>0</v>
      </c>
      <c r="AC1575" t="s">
        <v>312</v>
      </c>
      <c r="AD1575">
        <v>0</v>
      </c>
      <c r="AE1575" t="s">
        <v>312</v>
      </c>
      <c r="AL1575">
        <v>0</v>
      </c>
      <c r="AM1575" t="s">
        <v>312</v>
      </c>
      <c r="AO1575" t="s">
        <v>332</v>
      </c>
    </row>
    <row r="1576" spans="1:41" x14ac:dyDescent="0.25">
      <c r="A1576" t="s">
        <v>312</v>
      </c>
      <c r="B1576" s="1" t="s">
        <v>141</v>
      </c>
      <c r="D1576" s="2">
        <v>45392</v>
      </c>
      <c r="E1576" t="s">
        <v>62</v>
      </c>
      <c r="F1576" s="2">
        <v>45392</v>
      </c>
      <c r="H1576" s="1" t="s">
        <v>319</v>
      </c>
      <c r="I1576" s="1" t="s">
        <v>94</v>
      </c>
      <c r="J1576">
        <v>0</v>
      </c>
      <c r="K1576" t="s">
        <v>312</v>
      </c>
      <c r="L1576">
        <v>0</v>
      </c>
      <c r="M1576" t="s">
        <v>312</v>
      </c>
      <c r="N1576">
        <v>0</v>
      </c>
      <c r="O1576" t="s">
        <v>312</v>
      </c>
      <c r="P1576">
        <v>0</v>
      </c>
      <c r="Q1576" t="s">
        <v>312</v>
      </c>
      <c r="R1576">
        <v>0</v>
      </c>
      <c r="S1576" t="s">
        <v>312</v>
      </c>
      <c r="T1576">
        <v>0</v>
      </c>
      <c r="U1576" t="s">
        <v>312</v>
      </c>
      <c r="V1576">
        <v>0</v>
      </c>
      <c r="W1576" t="s">
        <v>312</v>
      </c>
      <c r="X1576">
        <v>0</v>
      </c>
      <c r="Y1576" t="s">
        <v>312</v>
      </c>
      <c r="Z1576">
        <v>0</v>
      </c>
      <c r="AA1576" t="s">
        <v>312</v>
      </c>
      <c r="AB1576">
        <v>0</v>
      </c>
      <c r="AC1576" t="s">
        <v>312</v>
      </c>
      <c r="AD1576">
        <v>0</v>
      </c>
      <c r="AE1576" t="s">
        <v>312</v>
      </c>
      <c r="AL1576">
        <v>0</v>
      </c>
      <c r="AM1576" t="s">
        <v>312</v>
      </c>
      <c r="AO1576" t="s">
        <v>332</v>
      </c>
    </row>
    <row r="1577" spans="1:41" x14ac:dyDescent="0.25">
      <c r="A1577" t="s">
        <v>312</v>
      </c>
      <c r="B1577" s="1" t="s">
        <v>141</v>
      </c>
      <c r="D1577" s="2">
        <v>45392</v>
      </c>
      <c r="E1577" t="s">
        <v>403</v>
      </c>
      <c r="F1577" s="2">
        <v>45392</v>
      </c>
      <c r="H1577" s="1" t="s">
        <v>319</v>
      </c>
      <c r="I1577" s="1" t="s">
        <v>94</v>
      </c>
      <c r="J1577">
        <v>0</v>
      </c>
      <c r="K1577" t="s">
        <v>312</v>
      </c>
      <c r="L1577">
        <v>0</v>
      </c>
      <c r="M1577" t="s">
        <v>312</v>
      </c>
      <c r="N1577">
        <v>0</v>
      </c>
      <c r="O1577" t="s">
        <v>312</v>
      </c>
      <c r="P1577">
        <v>0</v>
      </c>
      <c r="Q1577" t="s">
        <v>312</v>
      </c>
      <c r="R1577">
        <v>0</v>
      </c>
      <c r="S1577" t="s">
        <v>312</v>
      </c>
      <c r="T1577">
        <v>0</v>
      </c>
      <c r="U1577" t="s">
        <v>312</v>
      </c>
      <c r="V1577">
        <v>0</v>
      </c>
      <c r="W1577" t="s">
        <v>312</v>
      </c>
      <c r="X1577">
        <v>0</v>
      </c>
      <c r="Y1577" t="s">
        <v>312</v>
      </c>
      <c r="Z1577">
        <v>0</v>
      </c>
      <c r="AA1577" t="s">
        <v>312</v>
      </c>
      <c r="AB1577">
        <v>0</v>
      </c>
      <c r="AC1577" t="s">
        <v>312</v>
      </c>
      <c r="AD1577">
        <v>0</v>
      </c>
      <c r="AE1577" t="s">
        <v>312</v>
      </c>
      <c r="AL1577">
        <v>0</v>
      </c>
      <c r="AM1577" t="s">
        <v>312</v>
      </c>
      <c r="AO1577" t="s">
        <v>332</v>
      </c>
    </row>
    <row r="1578" spans="1:41" x14ac:dyDescent="0.25">
      <c r="A1578" t="s">
        <v>312</v>
      </c>
      <c r="B1578" s="1" t="s">
        <v>141</v>
      </c>
      <c r="D1578" s="2">
        <v>45392</v>
      </c>
      <c r="E1578" t="s">
        <v>441</v>
      </c>
      <c r="F1578" s="2">
        <v>45392</v>
      </c>
      <c r="H1578" s="1" t="s">
        <v>319</v>
      </c>
      <c r="I1578" s="1" t="s">
        <v>94</v>
      </c>
      <c r="J1578">
        <v>0</v>
      </c>
      <c r="K1578" t="s">
        <v>312</v>
      </c>
      <c r="L1578">
        <v>0</v>
      </c>
      <c r="M1578" t="s">
        <v>312</v>
      </c>
      <c r="N1578">
        <v>0</v>
      </c>
      <c r="O1578" t="s">
        <v>312</v>
      </c>
      <c r="P1578">
        <v>0</v>
      </c>
      <c r="Q1578" t="s">
        <v>312</v>
      </c>
      <c r="R1578">
        <v>0</v>
      </c>
      <c r="S1578" t="s">
        <v>312</v>
      </c>
      <c r="T1578">
        <v>0</v>
      </c>
      <c r="U1578" t="s">
        <v>312</v>
      </c>
      <c r="V1578">
        <v>0</v>
      </c>
      <c r="W1578" t="s">
        <v>312</v>
      </c>
      <c r="X1578">
        <v>0</v>
      </c>
      <c r="Y1578" t="s">
        <v>312</v>
      </c>
      <c r="Z1578">
        <v>0</v>
      </c>
      <c r="AA1578" t="s">
        <v>312</v>
      </c>
      <c r="AB1578">
        <v>0</v>
      </c>
      <c r="AC1578" t="s">
        <v>312</v>
      </c>
      <c r="AD1578">
        <v>0</v>
      </c>
      <c r="AE1578" t="s">
        <v>312</v>
      </c>
      <c r="AL1578">
        <v>0</v>
      </c>
      <c r="AM1578" t="s">
        <v>312</v>
      </c>
      <c r="AO1578" t="s">
        <v>332</v>
      </c>
    </row>
    <row r="1579" spans="1:41" x14ac:dyDescent="0.25">
      <c r="A1579" t="s">
        <v>312</v>
      </c>
      <c r="B1579" s="1" t="s">
        <v>141</v>
      </c>
      <c r="D1579" s="2">
        <v>45392</v>
      </c>
      <c r="E1579" t="s">
        <v>345</v>
      </c>
      <c r="F1579" s="2">
        <v>45392</v>
      </c>
      <c r="H1579" s="1" t="s">
        <v>319</v>
      </c>
      <c r="I1579" s="1" t="s">
        <v>94</v>
      </c>
      <c r="J1579">
        <v>0</v>
      </c>
      <c r="K1579" t="s">
        <v>312</v>
      </c>
      <c r="L1579">
        <v>0</v>
      </c>
      <c r="M1579" t="s">
        <v>312</v>
      </c>
      <c r="N1579">
        <v>0</v>
      </c>
      <c r="O1579" t="s">
        <v>312</v>
      </c>
      <c r="P1579">
        <v>0</v>
      </c>
      <c r="Q1579" t="s">
        <v>312</v>
      </c>
      <c r="R1579">
        <v>0</v>
      </c>
      <c r="S1579" t="s">
        <v>312</v>
      </c>
      <c r="T1579">
        <v>0</v>
      </c>
      <c r="U1579" t="s">
        <v>312</v>
      </c>
      <c r="V1579">
        <v>0</v>
      </c>
      <c r="W1579" t="s">
        <v>312</v>
      </c>
      <c r="X1579">
        <v>0</v>
      </c>
      <c r="Y1579" t="s">
        <v>312</v>
      </c>
      <c r="Z1579">
        <v>0</v>
      </c>
      <c r="AA1579" t="s">
        <v>312</v>
      </c>
      <c r="AB1579">
        <v>0</v>
      </c>
      <c r="AC1579" t="s">
        <v>312</v>
      </c>
      <c r="AD1579">
        <v>0</v>
      </c>
      <c r="AE1579" t="s">
        <v>312</v>
      </c>
      <c r="AL1579">
        <v>0</v>
      </c>
      <c r="AM1579" t="s">
        <v>312</v>
      </c>
      <c r="AO1579" t="s">
        <v>332</v>
      </c>
    </row>
    <row r="1580" spans="1:41" x14ac:dyDescent="0.25">
      <c r="A1580" t="s">
        <v>312</v>
      </c>
      <c r="B1580" s="1" t="s">
        <v>141</v>
      </c>
      <c r="D1580" s="2">
        <v>45392</v>
      </c>
      <c r="E1580" t="s">
        <v>344</v>
      </c>
      <c r="F1580" s="2">
        <v>45392</v>
      </c>
      <c r="H1580" s="1" t="s">
        <v>319</v>
      </c>
      <c r="I1580" s="1" t="s">
        <v>94</v>
      </c>
      <c r="J1580">
        <v>0</v>
      </c>
      <c r="K1580" t="s">
        <v>312</v>
      </c>
      <c r="L1580">
        <v>0</v>
      </c>
      <c r="M1580" t="s">
        <v>312</v>
      </c>
      <c r="N1580">
        <v>0</v>
      </c>
      <c r="O1580" t="s">
        <v>312</v>
      </c>
      <c r="P1580">
        <v>0</v>
      </c>
      <c r="Q1580" t="s">
        <v>312</v>
      </c>
      <c r="R1580">
        <v>0</v>
      </c>
      <c r="S1580" t="s">
        <v>312</v>
      </c>
      <c r="T1580">
        <v>0</v>
      </c>
      <c r="U1580" t="s">
        <v>312</v>
      </c>
      <c r="V1580">
        <v>0</v>
      </c>
      <c r="W1580" t="s">
        <v>312</v>
      </c>
      <c r="X1580">
        <v>0</v>
      </c>
      <c r="Y1580" t="s">
        <v>312</v>
      </c>
      <c r="Z1580">
        <v>0</v>
      </c>
      <c r="AA1580" t="s">
        <v>312</v>
      </c>
      <c r="AB1580">
        <v>0</v>
      </c>
      <c r="AC1580" t="s">
        <v>312</v>
      </c>
      <c r="AD1580">
        <v>0</v>
      </c>
      <c r="AE1580" t="s">
        <v>312</v>
      </c>
      <c r="AL1580">
        <v>0</v>
      </c>
      <c r="AM1580" t="s">
        <v>312</v>
      </c>
      <c r="AO1580" t="s">
        <v>332</v>
      </c>
    </row>
    <row r="1581" spans="1:41" x14ac:dyDescent="0.25">
      <c r="A1581" t="s">
        <v>312</v>
      </c>
      <c r="B1581" s="1" t="s">
        <v>141</v>
      </c>
      <c r="D1581" s="2">
        <v>45392</v>
      </c>
      <c r="E1581" t="s">
        <v>346</v>
      </c>
      <c r="F1581" s="2">
        <v>45392</v>
      </c>
      <c r="H1581" s="1" t="s">
        <v>319</v>
      </c>
      <c r="I1581" s="1" t="s">
        <v>94</v>
      </c>
      <c r="J1581">
        <v>0</v>
      </c>
      <c r="K1581" t="s">
        <v>312</v>
      </c>
      <c r="L1581">
        <v>0</v>
      </c>
      <c r="M1581" t="s">
        <v>312</v>
      </c>
      <c r="N1581">
        <v>0</v>
      </c>
      <c r="O1581" t="s">
        <v>312</v>
      </c>
      <c r="P1581">
        <v>0</v>
      </c>
      <c r="Q1581" t="s">
        <v>312</v>
      </c>
      <c r="R1581">
        <v>0</v>
      </c>
      <c r="S1581" t="s">
        <v>312</v>
      </c>
      <c r="T1581">
        <v>0</v>
      </c>
      <c r="U1581" t="s">
        <v>312</v>
      </c>
      <c r="V1581">
        <v>0</v>
      </c>
      <c r="W1581" t="s">
        <v>312</v>
      </c>
      <c r="X1581">
        <v>0</v>
      </c>
      <c r="Y1581" t="s">
        <v>312</v>
      </c>
      <c r="Z1581">
        <v>0</v>
      </c>
      <c r="AA1581" t="s">
        <v>312</v>
      </c>
      <c r="AB1581">
        <v>0</v>
      </c>
      <c r="AC1581" t="s">
        <v>312</v>
      </c>
      <c r="AD1581">
        <v>0</v>
      </c>
      <c r="AE1581" t="s">
        <v>312</v>
      </c>
      <c r="AL1581">
        <v>0</v>
      </c>
      <c r="AM1581" t="s">
        <v>312</v>
      </c>
      <c r="AO1581" t="s">
        <v>332</v>
      </c>
    </row>
    <row r="1582" spans="1:41" x14ac:dyDescent="0.25">
      <c r="A1582" t="s">
        <v>312</v>
      </c>
      <c r="B1582" s="1" t="s">
        <v>141</v>
      </c>
      <c r="D1582" s="2">
        <v>45383</v>
      </c>
      <c r="E1582" t="s">
        <v>72</v>
      </c>
      <c r="F1582" s="2">
        <v>45383</v>
      </c>
      <c r="H1582" s="1" t="s">
        <v>319</v>
      </c>
      <c r="I1582" s="1" t="s">
        <v>94</v>
      </c>
      <c r="J1582">
        <v>0.25055666515000002</v>
      </c>
      <c r="K1582" t="s">
        <v>312</v>
      </c>
      <c r="L1582">
        <v>0</v>
      </c>
      <c r="M1582" t="s">
        <v>312</v>
      </c>
      <c r="N1582">
        <v>0</v>
      </c>
      <c r="O1582" t="s">
        <v>312</v>
      </c>
      <c r="P1582">
        <v>0.25055666515000002</v>
      </c>
      <c r="Q1582" t="s">
        <v>312</v>
      </c>
      <c r="R1582">
        <v>0</v>
      </c>
      <c r="S1582" t="s">
        <v>312</v>
      </c>
      <c r="T1582">
        <v>0</v>
      </c>
      <c r="U1582" t="s">
        <v>312</v>
      </c>
      <c r="V1582">
        <v>0</v>
      </c>
      <c r="W1582" t="s">
        <v>312</v>
      </c>
      <c r="X1582">
        <v>0</v>
      </c>
      <c r="Y1582" t="s">
        <v>312</v>
      </c>
      <c r="Z1582">
        <v>0.25055666515000002</v>
      </c>
      <c r="AA1582" t="s">
        <v>312</v>
      </c>
      <c r="AB1582">
        <v>0</v>
      </c>
      <c r="AC1582" t="s">
        <v>312</v>
      </c>
      <c r="AD1582">
        <v>0</v>
      </c>
      <c r="AE1582" t="s">
        <v>312</v>
      </c>
      <c r="AL1582">
        <v>0.25055666515000002</v>
      </c>
      <c r="AM1582" t="s">
        <v>312</v>
      </c>
      <c r="AO1582" t="s">
        <v>332</v>
      </c>
    </row>
    <row r="1583" spans="1:41" x14ac:dyDescent="0.25">
      <c r="A1583" t="s">
        <v>312</v>
      </c>
      <c r="B1583" s="1" t="s">
        <v>141</v>
      </c>
      <c r="D1583" s="2">
        <v>45383</v>
      </c>
      <c r="E1583" t="s">
        <v>51</v>
      </c>
      <c r="F1583" s="2">
        <v>45383</v>
      </c>
      <c r="H1583" s="1" t="s">
        <v>319</v>
      </c>
      <c r="I1583" s="1" t="s">
        <v>94</v>
      </c>
      <c r="J1583">
        <v>0.22897608826249999</v>
      </c>
      <c r="K1583" t="s">
        <v>312</v>
      </c>
      <c r="L1583">
        <v>0</v>
      </c>
      <c r="M1583" t="s">
        <v>312</v>
      </c>
      <c r="N1583">
        <v>0</v>
      </c>
      <c r="O1583" t="s">
        <v>312</v>
      </c>
      <c r="P1583">
        <v>0.22897608826249999</v>
      </c>
      <c r="Q1583" t="s">
        <v>312</v>
      </c>
      <c r="R1583">
        <v>0</v>
      </c>
      <c r="S1583" t="s">
        <v>312</v>
      </c>
      <c r="T1583">
        <v>0</v>
      </c>
      <c r="U1583" t="s">
        <v>312</v>
      </c>
      <c r="V1583">
        <v>0</v>
      </c>
      <c r="W1583" t="s">
        <v>312</v>
      </c>
      <c r="X1583">
        <v>0</v>
      </c>
      <c r="Y1583" t="s">
        <v>312</v>
      </c>
      <c r="Z1583">
        <v>0.22897608826249999</v>
      </c>
      <c r="AA1583" t="s">
        <v>312</v>
      </c>
      <c r="AB1583">
        <v>0</v>
      </c>
      <c r="AC1583" t="s">
        <v>312</v>
      </c>
      <c r="AD1583">
        <v>0</v>
      </c>
      <c r="AE1583" t="s">
        <v>312</v>
      </c>
      <c r="AL1583">
        <v>0.22897608826249999</v>
      </c>
      <c r="AM1583" t="s">
        <v>312</v>
      </c>
      <c r="AO1583" t="s">
        <v>332</v>
      </c>
    </row>
    <row r="1584" spans="1:41" x14ac:dyDescent="0.25">
      <c r="A1584" t="s">
        <v>312</v>
      </c>
      <c r="B1584" s="1" t="s">
        <v>141</v>
      </c>
      <c r="D1584" s="2">
        <v>45383</v>
      </c>
      <c r="E1584" t="s">
        <v>348</v>
      </c>
      <c r="F1584" s="2">
        <v>45383</v>
      </c>
      <c r="H1584" s="1" t="s">
        <v>319</v>
      </c>
      <c r="I1584" s="1" t="s">
        <v>94</v>
      </c>
      <c r="J1584">
        <v>0.18318087060999999</v>
      </c>
      <c r="K1584" t="s">
        <v>312</v>
      </c>
      <c r="L1584">
        <v>0</v>
      </c>
      <c r="M1584" t="s">
        <v>312</v>
      </c>
      <c r="N1584">
        <v>0</v>
      </c>
      <c r="O1584" t="s">
        <v>312</v>
      </c>
      <c r="P1584">
        <v>0.18318087060999999</v>
      </c>
      <c r="Q1584" t="s">
        <v>312</v>
      </c>
      <c r="R1584">
        <v>0</v>
      </c>
      <c r="S1584" t="s">
        <v>312</v>
      </c>
      <c r="T1584">
        <v>0</v>
      </c>
      <c r="U1584" t="s">
        <v>312</v>
      </c>
      <c r="V1584">
        <v>0</v>
      </c>
      <c r="W1584" t="s">
        <v>312</v>
      </c>
      <c r="X1584">
        <v>0</v>
      </c>
      <c r="Y1584" t="s">
        <v>312</v>
      </c>
      <c r="Z1584">
        <v>0.18318087060999999</v>
      </c>
      <c r="AA1584" t="s">
        <v>312</v>
      </c>
      <c r="AB1584">
        <v>0</v>
      </c>
      <c r="AC1584" t="s">
        <v>312</v>
      </c>
      <c r="AD1584">
        <v>0</v>
      </c>
      <c r="AE1584" t="s">
        <v>312</v>
      </c>
      <c r="AL1584">
        <v>0.18318087060999999</v>
      </c>
      <c r="AM1584" t="s">
        <v>312</v>
      </c>
      <c r="AO1584" t="s">
        <v>332</v>
      </c>
    </row>
    <row r="1585" spans="1:41" x14ac:dyDescent="0.25">
      <c r="A1585" t="s">
        <v>312</v>
      </c>
      <c r="B1585" s="1" t="s">
        <v>141</v>
      </c>
      <c r="D1585" s="2">
        <v>45383</v>
      </c>
      <c r="E1585" t="s">
        <v>349</v>
      </c>
      <c r="F1585" s="2">
        <v>45383</v>
      </c>
      <c r="H1585" s="1" t="s">
        <v>319</v>
      </c>
      <c r="I1585" s="1" t="s">
        <v>94</v>
      </c>
      <c r="J1585">
        <v>0.18318087060999999</v>
      </c>
      <c r="K1585" t="s">
        <v>312</v>
      </c>
      <c r="L1585">
        <v>0</v>
      </c>
      <c r="M1585" t="s">
        <v>312</v>
      </c>
      <c r="N1585">
        <v>0</v>
      </c>
      <c r="O1585" t="s">
        <v>312</v>
      </c>
      <c r="P1585">
        <v>0.18318087060999999</v>
      </c>
      <c r="Q1585" t="s">
        <v>312</v>
      </c>
      <c r="R1585">
        <v>0</v>
      </c>
      <c r="S1585" t="s">
        <v>312</v>
      </c>
      <c r="T1585">
        <v>0</v>
      </c>
      <c r="U1585" t="s">
        <v>312</v>
      </c>
      <c r="V1585">
        <v>0</v>
      </c>
      <c r="W1585" t="s">
        <v>312</v>
      </c>
      <c r="X1585">
        <v>0</v>
      </c>
      <c r="Y1585" t="s">
        <v>312</v>
      </c>
      <c r="Z1585">
        <v>0.18318087060999999</v>
      </c>
      <c r="AA1585" t="s">
        <v>312</v>
      </c>
      <c r="AB1585">
        <v>0</v>
      </c>
      <c r="AC1585" t="s">
        <v>312</v>
      </c>
      <c r="AD1585">
        <v>0</v>
      </c>
      <c r="AE1585" t="s">
        <v>312</v>
      </c>
      <c r="AL1585">
        <v>0.18318087060999999</v>
      </c>
      <c r="AM1585" t="s">
        <v>312</v>
      </c>
      <c r="AO1585" t="s">
        <v>332</v>
      </c>
    </row>
    <row r="1586" spans="1:41" x14ac:dyDescent="0.25">
      <c r="A1586" t="s">
        <v>312</v>
      </c>
      <c r="B1586" s="1" t="s">
        <v>141</v>
      </c>
      <c r="D1586" s="2">
        <v>45383</v>
      </c>
      <c r="E1586" t="s">
        <v>352</v>
      </c>
      <c r="F1586" s="2">
        <v>45383</v>
      </c>
      <c r="H1586" s="1" t="s">
        <v>319</v>
      </c>
      <c r="I1586" s="1" t="s">
        <v>94</v>
      </c>
      <c r="J1586">
        <v>0.16614934864299999</v>
      </c>
      <c r="K1586" t="s">
        <v>312</v>
      </c>
      <c r="L1586">
        <v>0</v>
      </c>
      <c r="M1586" t="s">
        <v>312</v>
      </c>
      <c r="N1586">
        <v>0</v>
      </c>
      <c r="O1586" t="s">
        <v>312</v>
      </c>
      <c r="P1586">
        <v>0.16614934864299999</v>
      </c>
      <c r="Q1586" t="s">
        <v>312</v>
      </c>
      <c r="R1586">
        <v>0</v>
      </c>
      <c r="S1586" t="s">
        <v>312</v>
      </c>
      <c r="T1586">
        <v>0</v>
      </c>
      <c r="U1586" t="s">
        <v>312</v>
      </c>
      <c r="V1586">
        <v>0</v>
      </c>
      <c r="W1586" t="s">
        <v>312</v>
      </c>
      <c r="X1586">
        <v>0</v>
      </c>
      <c r="Y1586" t="s">
        <v>312</v>
      </c>
      <c r="Z1586">
        <v>0.16614934864299999</v>
      </c>
      <c r="AA1586" t="s">
        <v>312</v>
      </c>
      <c r="AB1586">
        <v>0</v>
      </c>
      <c r="AC1586" t="s">
        <v>312</v>
      </c>
      <c r="AD1586">
        <v>0</v>
      </c>
      <c r="AE1586" t="s">
        <v>312</v>
      </c>
      <c r="AL1586">
        <v>0.16614934864299999</v>
      </c>
      <c r="AM1586" t="s">
        <v>312</v>
      </c>
      <c r="AO1586" t="s">
        <v>332</v>
      </c>
    </row>
    <row r="1587" spans="1:41" x14ac:dyDescent="0.25">
      <c r="A1587" t="s">
        <v>312</v>
      </c>
      <c r="B1587" s="1" t="s">
        <v>141</v>
      </c>
      <c r="D1587" s="2">
        <v>45383</v>
      </c>
      <c r="E1587" t="s">
        <v>347</v>
      </c>
      <c r="F1587" s="2">
        <v>45383</v>
      </c>
      <c r="H1587" s="1" t="s">
        <v>319</v>
      </c>
      <c r="I1587" s="1" t="s">
        <v>94</v>
      </c>
      <c r="J1587">
        <v>0.16614934864299999</v>
      </c>
      <c r="K1587" t="s">
        <v>312</v>
      </c>
      <c r="L1587">
        <v>0</v>
      </c>
      <c r="M1587" t="s">
        <v>312</v>
      </c>
      <c r="N1587">
        <v>0</v>
      </c>
      <c r="O1587" t="s">
        <v>312</v>
      </c>
      <c r="P1587">
        <v>0.16614934864299999</v>
      </c>
      <c r="Q1587" t="s">
        <v>312</v>
      </c>
      <c r="R1587">
        <v>0</v>
      </c>
      <c r="S1587" t="s">
        <v>312</v>
      </c>
      <c r="T1587">
        <v>0</v>
      </c>
      <c r="U1587" t="s">
        <v>312</v>
      </c>
      <c r="V1587">
        <v>0</v>
      </c>
      <c r="W1587" t="s">
        <v>312</v>
      </c>
      <c r="X1587">
        <v>0</v>
      </c>
      <c r="Y1587" t="s">
        <v>312</v>
      </c>
      <c r="Z1587">
        <v>0.16614934864299999</v>
      </c>
      <c r="AA1587" t="s">
        <v>312</v>
      </c>
      <c r="AB1587">
        <v>0</v>
      </c>
      <c r="AC1587" t="s">
        <v>312</v>
      </c>
      <c r="AD1587">
        <v>0</v>
      </c>
      <c r="AE1587" t="s">
        <v>312</v>
      </c>
      <c r="AL1587">
        <v>0.16614934864299999</v>
      </c>
      <c r="AM1587" t="s">
        <v>312</v>
      </c>
      <c r="AO1587" t="s">
        <v>332</v>
      </c>
    </row>
    <row r="1588" spans="1:41" x14ac:dyDescent="0.25">
      <c r="A1588" t="s">
        <v>312</v>
      </c>
      <c r="B1588" s="1" t="s">
        <v>141</v>
      </c>
      <c r="D1588" s="2">
        <v>45383</v>
      </c>
      <c r="E1588" t="s">
        <v>350</v>
      </c>
      <c r="F1588" s="2">
        <v>45383</v>
      </c>
      <c r="H1588" s="1" t="s">
        <v>319</v>
      </c>
      <c r="I1588" s="1" t="s">
        <v>94</v>
      </c>
      <c r="J1588">
        <v>0.16614934864299999</v>
      </c>
      <c r="K1588" t="s">
        <v>312</v>
      </c>
      <c r="L1588">
        <v>0</v>
      </c>
      <c r="M1588" t="s">
        <v>312</v>
      </c>
      <c r="N1588">
        <v>0</v>
      </c>
      <c r="O1588" t="s">
        <v>312</v>
      </c>
      <c r="P1588">
        <v>0.16614934864299999</v>
      </c>
      <c r="Q1588" t="s">
        <v>312</v>
      </c>
      <c r="R1588">
        <v>0</v>
      </c>
      <c r="S1588" t="s">
        <v>312</v>
      </c>
      <c r="T1588">
        <v>0</v>
      </c>
      <c r="U1588" t="s">
        <v>312</v>
      </c>
      <c r="V1588">
        <v>0</v>
      </c>
      <c r="W1588" t="s">
        <v>312</v>
      </c>
      <c r="X1588">
        <v>0</v>
      </c>
      <c r="Y1588" t="s">
        <v>312</v>
      </c>
      <c r="Z1588">
        <v>0.16614934864299999</v>
      </c>
      <c r="AA1588" t="s">
        <v>312</v>
      </c>
      <c r="AB1588">
        <v>0</v>
      </c>
      <c r="AC1588" t="s">
        <v>312</v>
      </c>
      <c r="AD1588">
        <v>0</v>
      </c>
      <c r="AE1588" t="s">
        <v>312</v>
      </c>
      <c r="AL1588">
        <v>0.16614934864299999</v>
      </c>
      <c r="AM1588" t="s">
        <v>312</v>
      </c>
      <c r="AO1588" t="s">
        <v>332</v>
      </c>
    </row>
    <row r="1589" spans="1:41" x14ac:dyDescent="0.25">
      <c r="A1589" t="s">
        <v>312</v>
      </c>
      <c r="B1589" s="1" t="s">
        <v>141</v>
      </c>
      <c r="D1589" s="2">
        <v>45383</v>
      </c>
      <c r="E1589" t="s">
        <v>354</v>
      </c>
      <c r="F1589" s="2">
        <v>45383</v>
      </c>
      <c r="H1589" s="1" t="s">
        <v>319</v>
      </c>
      <c r="I1589" s="1" t="s">
        <v>94</v>
      </c>
      <c r="J1589">
        <v>0.124127414706</v>
      </c>
      <c r="K1589" t="s">
        <v>312</v>
      </c>
      <c r="L1589">
        <v>0</v>
      </c>
      <c r="M1589" t="s">
        <v>312</v>
      </c>
      <c r="N1589">
        <v>0</v>
      </c>
      <c r="O1589" t="s">
        <v>312</v>
      </c>
      <c r="P1589">
        <v>0.124127414706</v>
      </c>
      <c r="Q1589" t="s">
        <v>312</v>
      </c>
      <c r="R1589">
        <v>0</v>
      </c>
      <c r="S1589" t="s">
        <v>312</v>
      </c>
      <c r="T1589">
        <v>0</v>
      </c>
      <c r="U1589" t="s">
        <v>312</v>
      </c>
      <c r="V1589">
        <v>0</v>
      </c>
      <c r="W1589" t="s">
        <v>312</v>
      </c>
      <c r="X1589">
        <v>0</v>
      </c>
      <c r="Y1589" t="s">
        <v>312</v>
      </c>
      <c r="Z1589">
        <v>0.124127414706</v>
      </c>
      <c r="AA1589" t="s">
        <v>312</v>
      </c>
      <c r="AB1589">
        <v>0</v>
      </c>
      <c r="AC1589" t="s">
        <v>312</v>
      </c>
      <c r="AD1589">
        <v>0</v>
      </c>
      <c r="AE1589" t="s">
        <v>312</v>
      </c>
      <c r="AL1589">
        <v>0.124127414706</v>
      </c>
      <c r="AM1589" t="s">
        <v>312</v>
      </c>
      <c r="AO1589" t="s">
        <v>332</v>
      </c>
    </row>
    <row r="1590" spans="1:41" x14ac:dyDescent="0.25">
      <c r="A1590" t="s">
        <v>312</v>
      </c>
      <c r="B1590" s="1" t="s">
        <v>141</v>
      </c>
      <c r="D1590" s="2">
        <v>45383</v>
      </c>
      <c r="E1590" t="s">
        <v>351</v>
      </c>
      <c r="F1590" s="2">
        <v>45383</v>
      </c>
      <c r="H1590" s="1" t="s">
        <v>319</v>
      </c>
      <c r="I1590" s="1" t="s">
        <v>94</v>
      </c>
      <c r="J1590">
        <v>0.11914437896750001</v>
      </c>
      <c r="K1590" t="s">
        <v>312</v>
      </c>
      <c r="L1590">
        <v>0</v>
      </c>
      <c r="M1590" t="s">
        <v>312</v>
      </c>
      <c r="N1590">
        <v>0</v>
      </c>
      <c r="O1590" t="s">
        <v>312</v>
      </c>
      <c r="P1590">
        <v>0.11914437896750001</v>
      </c>
      <c r="Q1590" t="s">
        <v>312</v>
      </c>
      <c r="R1590">
        <v>0</v>
      </c>
      <c r="S1590" t="s">
        <v>312</v>
      </c>
      <c r="T1590">
        <v>0</v>
      </c>
      <c r="U1590" t="s">
        <v>312</v>
      </c>
      <c r="V1590">
        <v>0</v>
      </c>
      <c r="W1590" t="s">
        <v>312</v>
      </c>
      <c r="X1590">
        <v>0</v>
      </c>
      <c r="Y1590" t="s">
        <v>312</v>
      </c>
      <c r="Z1590">
        <v>0.11914437896750001</v>
      </c>
      <c r="AA1590" t="s">
        <v>312</v>
      </c>
      <c r="AB1590">
        <v>0</v>
      </c>
      <c r="AC1590" t="s">
        <v>312</v>
      </c>
      <c r="AD1590">
        <v>0</v>
      </c>
      <c r="AE1590" t="s">
        <v>312</v>
      </c>
      <c r="AL1590">
        <v>0.11914437896750001</v>
      </c>
      <c r="AM1590" t="s">
        <v>312</v>
      </c>
      <c r="AO1590" t="s">
        <v>332</v>
      </c>
    </row>
    <row r="1591" spans="1:41" x14ac:dyDescent="0.25">
      <c r="A1591" t="s">
        <v>312</v>
      </c>
      <c r="B1591" s="1" t="s">
        <v>141</v>
      </c>
      <c r="D1591" s="2">
        <v>45383</v>
      </c>
      <c r="E1591" t="s">
        <v>416</v>
      </c>
      <c r="F1591" s="2">
        <v>45383</v>
      </c>
      <c r="H1591" s="1" t="s">
        <v>319</v>
      </c>
      <c r="I1591" s="1" t="s">
        <v>94</v>
      </c>
      <c r="J1591">
        <v>0.27530457266550001</v>
      </c>
      <c r="K1591" t="s">
        <v>312</v>
      </c>
      <c r="L1591">
        <v>0</v>
      </c>
      <c r="M1591" t="s">
        <v>312</v>
      </c>
      <c r="N1591">
        <v>0</v>
      </c>
      <c r="O1591" t="s">
        <v>312</v>
      </c>
      <c r="P1591">
        <v>0.27530457266550001</v>
      </c>
      <c r="Q1591" t="s">
        <v>312</v>
      </c>
      <c r="R1591">
        <v>0</v>
      </c>
      <c r="S1591" t="s">
        <v>312</v>
      </c>
      <c r="T1591">
        <v>0</v>
      </c>
      <c r="U1591" t="s">
        <v>312</v>
      </c>
      <c r="V1591">
        <v>0</v>
      </c>
      <c r="W1591" t="s">
        <v>312</v>
      </c>
      <c r="X1591">
        <v>0</v>
      </c>
      <c r="Y1591" t="s">
        <v>312</v>
      </c>
      <c r="Z1591">
        <v>0.27530457266550001</v>
      </c>
      <c r="AA1591" t="s">
        <v>312</v>
      </c>
      <c r="AB1591">
        <v>0</v>
      </c>
      <c r="AC1591" t="s">
        <v>312</v>
      </c>
      <c r="AD1591">
        <v>0</v>
      </c>
      <c r="AE1591" t="s">
        <v>312</v>
      </c>
      <c r="AL1591">
        <v>0.27530457266550001</v>
      </c>
      <c r="AM1591" t="s">
        <v>312</v>
      </c>
      <c r="AO1591" t="s">
        <v>332</v>
      </c>
    </row>
    <row r="1592" spans="1:41" x14ac:dyDescent="0.25">
      <c r="A1592" t="s">
        <v>312</v>
      </c>
      <c r="B1592" s="1" t="s">
        <v>141</v>
      </c>
      <c r="D1592" s="2">
        <v>45384</v>
      </c>
      <c r="E1592" t="s">
        <v>72</v>
      </c>
      <c r="F1592" s="2">
        <v>45384</v>
      </c>
      <c r="H1592" s="1" t="s">
        <v>319</v>
      </c>
      <c r="I1592" s="1" t="s">
        <v>94</v>
      </c>
      <c r="J1592">
        <v>0.25077770240000002</v>
      </c>
      <c r="K1592" t="s">
        <v>312</v>
      </c>
      <c r="L1592">
        <v>0</v>
      </c>
      <c r="M1592" t="s">
        <v>312</v>
      </c>
      <c r="N1592">
        <v>0</v>
      </c>
      <c r="O1592" t="s">
        <v>312</v>
      </c>
      <c r="P1592">
        <v>0.25077770240000002</v>
      </c>
      <c r="Q1592" t="s">
        <v>312</v>
      </c>
      <c r="R1592">
        <v>0</v>
      </c>
      <c r="S1592" t="s">
        <v>312</v>
      </c>
      <c r="T1592">
        <v>0</v>
      </c>
      <c r="U1592" t="s">
        <v>312</v>
      </c>
      <c r="V1592">
        <v>0</v>
      </c>
      <c r="W1592" t="s">
        <v>312</v>
      </c>
      <c r="X1592">
        <v>0</v>
      </c>
      <c r="Y1592" t="s">
        <v>312</v>
      </c>
      <c r="Z1592">
        <v>0.25077770240000002</v>
      </c>
      <c r="AA1592" t="s">
        <v>312</v>
      </c>
      <c r="AB1592">
        <v>0</v>
      </c>
      <c r="AC1592" t="s">
        <v>312</v>
      </c>
      <c r="AD1592">
        <v>0</v>
      </c>
      <c r="AE1592" t="s">
        <v>312</v>
      </c>
      <c r="AL1592">
        <v>0.25077770240000002</v>
      </c>
      <c r="AM1592" t="s">
        <v>312</v>
      </c>
      <c r="AO1592" t="s">
        <v>332</v>
      </c>
    </row>
    <row r="1593" spans="1:41" x14ac:dyDescent="0.25">
      <c r="A1593" t="s">
        <v>312</v>
      </c>
      <c r="B1593" s="1" t="s">
        <v>141</v>
      </c>
      <c r="D1593" s="2">
        <v>45384</v>
      </c>
      <c r="E1593" t="s">
        <v>51</v>
      </c>
      <c r="F1593" s="2">
        <v>45384</v>
      </c>
      <c r="H1593" s="1" t="s">
        <v>319</v>
      </c>
      <c r="I1593" s="1" t="s">
        <v>94</v>
      </c>
      <c r="J1593">
        <v>0.22891504699875001</v>
      </c>
      <c r="K1593" t="s">
        <v>312</v>
      </c>
      <c r="L1593">
        <v>0</v>
      </c>
      <c r="M1593" t="s">
        <v>312</v>
      </c>
      <c r="N1593">
        <v>0</v>
      </c>
      <c r="O1593" t="s">
        <v>312</v>
      </c>
      <c r="P1593">
        <v>0.22891504699875001</v>
      </c>
      <c r="Q1593" t="s">
        <v>312</v>
      </c>
      <c r="R1593">
        <v>0</v>
      </c>
      <c r="S1593" t="s">
        <v>312</v>
      </c>
      <c r="T1593">
        <v>0</v>
      </c>
      <c r="U1593" t="s">
        <v>312</v>
      </c>
      <c r="V1593">
        <v>0</v>
      </c>
      <c r="W1593" t="s">
        <v>312</v>
      </c>
      <c r="X1593">
        <v>0</v>
      </c>
      <c r="Y1593" t="s">
        <v>312</v>
      </c>
      <c r="Z1593">
        <v>0.22891504699875001</v>
      </c>
      <c r="AA1593" t="s">
        <v>312</v>
      </c>
      <c r="AB1593">
        <v>0</v>
      </c>
      <c r="AC1593" t="s">
        <v>312</v>
      </c>
      <c r="AD1593">
        <v>0</v>
      </c>
      <c r="AE1593" t="s">
        <v>312</v>
      </c>
      <c r="AL1593">
        <v>0.22891504699875001</v>
      </c>
      <c r="AM1593" t="s">
        <v>312</v>
      </c>
      <c r="AO1593" t="s">
        <v>332</v>
      </c>
    </row>
    <row r="1594" spans="1:41" x14ac:dyDescent="0.25">
      <c r="A1594" t="s">
        <v>312</v>
      </c>
      <c r="B1594" s="1" t="s">
        <v>141</v>
      </c>
      <c r="D1594" s="2">
        <v>45384</v>
      </c>
      <c r="E1594" t="s">
        <v>348</v>
      </c>
      <c r="F1594" s="2">
        <v>45384</v>
      </c>
      <c r="H1594" s="1" t="s">
        <v>319</v>
      </c>
      <c r="I1594" s="1" t="s">
        <v>94</v>
      </c>
      <c r="J1594">
        <v>0.18313203759900001</v>
      </c>
      <c r="K1594" t="s">
        <v>312</v>
      </c>
      <c r="L1594">
        <v>0</v>
      </c>
      <c r="M1594" t="s">
        <v>312</v>
      </c>
      <c r="N1594">
        <v>0</v>
      </c>
      <c r="O1594" t="s">
        <v>312</v>
      </c>
      <c r="P1594">
        <v>0.18313203759900001</v>
      </c>
      <c r="Q1594" t="s">
        <v>312</v>
      </c>
      <c r="R1594">
        <v>0</v>
      </c>
      <c r="S1594" t="s">
        <v>312</v>
      </c>
      <c r="T1594">
        <v>0</v>
      </c>
      <c r="U1594" t="s">
        <v>312</v>
      </c>
      <c r="V1594">
        <v>0</v>
      </c>
      <c r="W1594" t="s">
        <v>312</v>
      </c>
      <c r="X1594">
        <v>0</v>
      </c>
      <c r="Y1594" t="s">
        <v>312</v>
      </c>
      <c r="Z1594">
        <v>0.18313203759900001</v>
      </c>
      <c r="AA1594" t="s">
        <v>312</v>
      </c>
      <c r="AB1594">
        <v>0</v>
      </c>
      <c r="AC1594" t="s">
        <v>312</v>
      </c>
      <c r="AD1594">
        <v>0</v>
      </c>
      <c r="AE1594" t="s">
        <v>312</v>
      </c>
      <c r="AL1594">
        <v>0.18313203759900001</v>
      </c>
      <c r="AM1594" t="s">
        <v>312</v>
      </c>
      <c r="AO1594" t="s">
        <v>332</v>
      </c>
    </row>
    <row r="1595" spans="1:41" x14ac:dyDescent="0.25">
      <c r="A1595" t="s">
        <v>312</v>
      </c>
      <c r="B1595" s="1" t="s">
        <v>141</v>
      </c>
      <c r="D1595" s="2">
        <v>45384</v>
      </c>
      <c r="E1595" t="s">
        <v>349</v>
      </c>
      <c r="F1595" s="2">
        <v>45384</v>
      </c>
      <c r="H1595" s="1" t="s">
        <v>319</v>
      </c>
      <c r="I1595" s="1" t="s">
        <v>94</v>
      </c>
      <c r="J1595">
        <v>0.18313203759900001</v>
      </c>
      <c r="K1595" t="s">
        <v>312</v>
      </c>
      <c r="L1595">
        <v>0</v>
      </c>
      <c r="M1595" t="s">
        <v>312</v>
      </c>
      <c r="N1595">
        <v>0</v>
      </c>
      <c r="O1595" t="s">
        <v>312</v>
      </c>
      <c r="P1595">
        <v>0.18313203759900001</v>
      </c>
      <c r="Q1595" t="s">
        <v>312</v>
      </c>
      <c r="R1595">
        <v>0</v>
      </c>
      <c r="S1595" t="s">
        <v>312</v>
      </c>
      <c r="T1595">
        <v>0</v>
      </c>
      <c r="U1595" t="s">
        <v>312</v>
      </c>
      <c r="V1595">
        <v>0</v>
      </c>
      <c r="W1595" t="s">
        <v>312</v>
      </c>
      <c r="X1595">
        <v>0</v>
      </c>
      <c r="Y1595" t="s">
        <v>312</v>
      </c>
      <c r="Z1595">
        <v>0.18313203759900001</v>
      </c>
      <c r="AA1595" t="s">
        <v>312</v>
      </c>
      <c r="AB1595">
        <v>0</v>
      </c>
      <c r="AC1595" t="s">
        <v>312</v>
      </c>
      <c r="AD1595">
        <v>0</v>
      </c>
      <c r="AE1595" t="s">
        <v>312</v>
      </c>
      <c r="AL1595">
        <v>0.18313203759900001</v>
      </c>
      <c r="AM1595" t="s">
        <v>312</v>
      </c>
      <c r="AO1595" t="s">
        <v>332</v>
      </c>
    </row>
    <row r="1596" spans="1:41" x14ac:dyDescent="0.25">
      <c r="A1596" t="s">
        <v>312</v>
      </c>
      <c r="B1596" s="1" t="s">
        <v>141</v>
      </c>
      <c r="D1596" s="2">
        <v>45384</v>
      </c>
      <c r="E1596" t="s">
        <v>352</v>
      </c>
      <c r="F1596" s="2">
        <v>45384</v>
      </c>
      <c r="H1596" s="1" t="s">
        <v>319</v>
      </c>
      <c r="I1596" s="1" t="s">
        <v>94</v>
      </c>
      <c r="J1596">
        <v>0.16617916121949999</v>
      </c>
      <c r="K1596" t="s">
        <v>312</v>
      </c>
      <c r="L1596">
        <v>0</v>
      </c>
      <c r="M1596" t="s">
        <v>312</v>
      </c>
      <c r="N1596">
        <v>0</v>
      </c>
      <c r="O1596" t="s">
        <v>312</v>
      </c>
      <c r="P1596">
        <v>0.16617916121949999</v>
      </c>
      <c r="Q1596" t="s">
        <v>312</v>
      </c>
      <c r="R1596">
        <v>0</v>
      </c>
      <c r="S1596" t="s">
        <v>312</v>
      </c>
      <c r="T1596">
        <v>0</v>
      </c>
      <c r="U1596" t="s">
        <v>312</v>
      </c>
      <c r="V1596">
        <v>0</v>
      </c>
      <c r="W1596" t="s">
        <v>312</v>
      </c>
      <c r="X1596">
        <v>0</v>
      </c>
      <c r="Y1596" t="s">
        <v>312</v>
      </c>
      <c r="Z1596">
        <v>0.16617916121949999</v>
      </c>
      <c r="AA1596" t="s">
        <v>312</v>
      </c>
      <c r="AB1596">
        <v>0</v>
      </c>
      <c r="AC1596" t="s">
        <v>312</v>
      </c>
      <c r="AD1596">
        <v>0</v>
      </c>
      <c r="AE1596" t="s">
        <v>312</v>
      </c>
      <c r="AL1596">
        <v>0.16617916121949999</v>
      </c>
      <c r="AM1596" t="s">
        <v>312</v>
      </c>
      <c r="AO1596" t="s">
        <v>332</v>
      </c>
    </row>
    <row r="1597" spans="1:41" x14ac:dyDescent="0.25">
      <c r="A1597" t="s">
        <v>312</v>
      </c>
      <c r="B1597" s="1" t="s">
        <v>141</v>
      </c>
      <c r="D1597" s="2">
        <v>45384</v>
      </c>
      <c r="E1597" t="s">
        <v>347</v>
      </c>
      <c r="F1597" s="2">
        <v>45384</v>
      </c>
      <c r="H1597" s="1" t="s">
        <v>319</v>
      </c>
      <c r="I1597" s="1" t="s">
        <v>94</v>
      </c>
      <c r="J1597">
        <v>0.16617916121949999</v>
      </c>
      <c r="K1597" t="s">
        <v>312</v>
      </c>
      <c r="L1597">
        <v>0</v>
      </c>
      <c r="M1597" t="s">
        <v>312</v>
      </c>
      <c r="N1597">
        <v>0</v>
      </c>
      <c r="O1597" t="s">
        <v>312</v>
      </c>
      <c r="P1597">
        <v>0.16617916121949999</v>
      </c>
      <c r="Q1597" t="s">
        <v>312</v>
      </c>
      <c r="R1597">
        <v>0</v>
      </c>
      <c r="S1597" t="s">
        <v>312</v>
      </c>
      <c r="T1597">
        <v>0</v>
      </c>
      <c r="U1597" t="s">
        <v>312</v>
      </c>
      <c r="V1597">
        <v>0</v>
      </c>
      <c r="W1597" t="s">
        <v>312</v>
      </c>
      <c r="X1597">
        <v>0</v>
      </c>
      <c r="Y1597" t="s">
        <v>312</v>
      </c>
      <c r="Z1597">
        <v>0.16617916121949999</v>
      </c>
      <c r="AA1597" t="s">
        <v>312</v>
      </c>
      <c r="AB1597">
        <v>0</v>
      </c>
      <c r="AC1597" t="s">
        <v>312</v>
      </c>
      <c r="AD1597">
        <v>0</v>
      </c>
      <c r="AE1597" t="s">
        <v>312</v>
      </c>
      <c r="AL1597">
        <v>0.16617916121949999</v>
      </c>
      <c r="AM1597" t="s">
        <v>312</v>
      </c>
      <c r="AO1597" t="s">
        <v>332</v>
      </c>
    </row>
    <row r="1598" spans="1:41" x14ac:dyDescent="0.25">
      <c r="A1598" t="s">
        <v>312</v>
      </c>
      <c r="B1598" s="1" t="s">
        <v>141</v>
      </c>
      <c r="D1598" s="2">
        <v>45384</v>
      </c>
      <c r="E1598" t="s">
        <v>350</v>
      </c>
      <c r="F1598" s="2">
        <v>45384</v>
      </c>
      <c r="H1598" s="1" t="s">
        <v>319</v>
      </c>
      <c r="I1598" s="1" t="s">
        <v>94</v>
      </c>
      <c r="J1598">
        <v>0.16617916121949999</v>
      </c>
      <c r="K1598" t="s">
        <v>312</v>
      </c>
      <c r="L1598">
        <v>0</v>
      </c>
      <c r="M1598" t="s">
        <v>312</v>
      </c>
      <c r="N1598">
        <v>0</v>
      </c>
      <c r="O1598" t="s">
        <v>312</v>
      </c>
      <c r="P1598">
        <v>0.16617916121949999</v>
      </c>
      <c r="Q1598" t="s">
        <v>312</v>
      </c>
      <c r="R1598">
        <v>0</v>
      </c>
      <c r="S1598" t="s">
        <v>312</v>
      </c>
      <c r="T1598">
        <v>0</v>
      </c>
      <c r="U1598" t="s">
        <v>312</v>
      </c>
      <c r="V1598">
        <v>0</v>
      </c>
      <c r="W1598" t="s">
        <v>312</v>
      </c>
      <c r="X1598">
        <v>0</v>
      </c>
      <c r="Y1598" t="s">
        <v>312</v>
      </c>
      <c r="Z1598">
        <v>0.16617916121949999</v>
      </c>
      <c r="AA1598" t="s">
        <v>312</v>
      </c>
      <c r="AB1598">
        <v>0</v>
      </c>
      <c r="AC1598" t="s">
        <v>312</v>
      </c>
      <c r="AD1598">
        <v>0</v>
      </c>
      <c r="AE1598" t="s">
        <v>312</v>
      </c>
      <c r="AL1598">
        <v>0.16617916121949999</v>
      </c>
      <c r="AM1598" t="s">
        <v>312</v>
      </c>
      <c r="AO1598" t="s">
        <v>332</v>
      </c>
    </row>
    <row r="1599" spans="1:41" x14ac:dyDescent="0.25">
      <c r="A1599" t="s">
        <v>312</v>
      </c>
      <c r="B1599" s="1" t="s">
        <v>141</v>
      </c>
      <c r="D1599" s="2">
        <v>45384</v>
      </c>
      <c r="E1599" t="s">
        <v>354</v>
      </c>
      <c r="F1599" s="2">
        <v>45384</v>
      </c>
      <c r="H1599" s="1" t="s">
        <v>319</v>
      </c>
      <c r="I1599" s="1" t="s">
        <v>94</v>
      </c>
      <c r="J1599">
        <v>0.124082059041</v>
      </c>
      <c r="K1599" t="s">
        <v>312</v>
      </c>
      <c r="L1599">
        <v>0</v>
      </c>
      <c r="M1599" t="s">
        <v>312</v>
      </c>
      <c r="N1599">
        <v>0</v>
      </c>
      <c r="O1599" t="s">
        <v>312</v>
      </c>
      <c r="P1599">
        <v>0.124082059041</v>
      </c>
      <c r="Q1599" t="s">
        <v>312</v>
      </c>
      <c r="R1599">
        <v>0</v>
      </c>
      <c r="S1599" t="s">
        <v>312</v>
      </c>
      <c r="T1599">
        <v>0</v>
      </c>
      <c r="U1599" t="s">
        <v>312</v>
      </c>
      <c r="V1599">
        <v>0</v>
      </c>
      <c r="W1599" t="s">
        <v>312</v>
      </c>
      <c r="X1599">
        <v>0</v>
      </c>
      <c r="Y1599" t="s">
        <v>312</v>
      </c>
      <c r="Z1599">
        <v>0.124082059041</v>
      </c>
      <c r="AA1599" t="s">
        <v>312</v>
      </c>
      <c r="AB1599">
        <v>0</v>
      </c>
      <c r="AC1599" t="s">
        <v>312</v>
      </c>
      <c r="AD1599">
        <v>0</v>
      </c>
      <c r="AE1599" t="s">
        <v>312</v>
      </c>
      <c r="AL1599">
        <v>0.124082059041</v>
      </c>
      <c r="AM1599" t="s">
        <v>312</v>
      </c>
      <c r="AO1599" t="s">
        <v>332</v>
      </c>
    </row>
    <row r="1600" spans="1:41" x14ac:dyDescent="0.25">
      <c r="A1600" t="s">
        <v>312</v>
      </c>
      <c r="B1600" s="1" t="s">
        <v>141</v>
      </c>
      <c r="D1600" s="2">
        <v>45384</v>
      </c>
      <c r="E1600" t="s">
        <v>351</v>
      </c>
      <c r="F1600" s="2">
        <v>45384</v>
      </c>
      <c r="H1600" s="1" t="s">
        <v>319</v>
      </c>
      <c r="I1600" s="1" t="s">
        <v>94</v>
      </c>
      <c r="J1600">
        <v>0.1191090560725</v>
      </c>
      <c r="K1600" t="s">
        <v>312</v>
      </c>
      <c r="L1600">
        <v>0</v>
      </c>
      <c r="M1600" t="s">
        <v>312</v>
      </c>
      <c r="N1600">
        <v>0</v>
      </c>
      <c r="O1600" t="s">
        <v>312</v>
      </c>
      <c r="P1600">
        <v>0.1191090560725</v>
      </c>
      <c r="Q1600" t="s">
        <v>312</v>
      </c>
      <c r="R1600">
        <v>0</v>
      </c>
      <c r="S1600" t="s">
        <v>312</v>
      </c>
      <c r="T1600">
        <v>0</v>
      </c>
      <c r="U1600" t="s">
        <v>312</v>
      </c>
      <c r="V1600">
        <v>0</v>
      </c>
      <c r="W1600" t="s">
        <v>312</v>
      </c>
      <c r="X1600">
        <v>0</v>
      </c>
      <c r="Y1600" t="s">
        <v>312</v>
      </c>
      <c r="Z1600">
        <v>0.1191090560725</v>
      </c>
      <c r="AA1600" t="s">
        <v>312</v>
      </c>
      <c r="AB1600">
        <v>0</v>
      </c>
      <c r="AC1600" t="s">
        <v>312</v>
      </c>
      <c r="AD1600">
        <v>0</v>
      </c>
      <c r="AE1600" t="s">
        <v>312</v>
      </c>
      <c r="AL1600">
        <v>0.1191090560725</v>
      </c>
      <c r="AM1600" t="s">
        <v>312</v>
      </c>
      <c r="AO1600" t="s">
        <v>332</v>
      </c>
    </row>
    <row r="1601" spans="1:41" x14ac:dyDescent="0.25">
      <c r="A1601" t="s">
        <v>312</v>
      </c>
      <c r="B1601" s="1" t="s">
        <v>141</v>
      </c>
      <c r="D1601" s="2">
        <v>45384</v>
      </c>
      <c r="E1601" t="s">
        <v>416</v>
      </c>
      <c r="F1601" s="2">
        <v>45384</v>
      </c>
      <c r="H1601" s="1" t="s">
        <v>319</v>
      </c>
      <c r="I1601" s="1" t="s">
        <v>94</v>
      </c>
      <c r="J1601">
        <v>0.27558113276399998</v>
      </c>
      <c r="K1601" t="s">
        <v>312</v>
      </c>
      <c r="L1601">
        <v>0</v>
      </c>
      <c r="M1601" t="s">
        <v>312</v>
      </c>
      <c r="N1601">
        <v>0</v>
      </c>
      <c r="O1601" t="s">
        <v>312</v>
      </c>
      <c r="P1601">
        <v>0.27558113276399998</v>
      </c>
      <c r="Q1601" t="s">
        <v>312</v>
      </c>
      <c r="R1601">
        <v>0</v>
      </c>
      <c r="S1601" t="s">
        <v>312</v>
      </c>
      <c r="T1601">
        <v>0</v>
      </c>
      <c r="U1601" t="s">
        <v>312</v>
      </c>
      <c r="V1601">
        <v>0</v>
      </c>
      <c r="W1601" t="s">
        <v>312</v>
      </c>
      <c r="X1601">
        <v>0</v>
      </c>
      <c r="Y1601" t="s">
        <v>312</v>
      </c>
      <c r="Z1601">
        <v>0.27558113276399998</v>
      </c>
      <c r="AA1601" t="s">
        <v>312</v>
      </c>
      <c r="AB1601">
        <v>0</v>
      </c>
      <c r="AC1601" t="s">
        <v>312</v>
      </c>
      <c r="AD1601">
        <v>0</v>
      </c>
      <c r="AE1601" t="s">
        <v>312</v>
      </c>
      <c r="AL1601">
        <v>0.27558113276399998</v>
      </c>
      <c r="AM1601" t="s">
        <v>312</v>
      </c>
      <c r="AO1601" t="s">
        <v>332</v>
      </c>
    </row>
    <row r="1602" spans="1:41" x14ac:dyDescent="0.25">
      <c r="A1602" t="s">
        <v>312</v>
      </c>
      <c r="B1602" s="1" t="s">
        <v>141</v>
      </c>
      <c r="D1602" s="2">
        <v>45385</v>
      </c>
      <c r="E1602" t="s">
        <v>72</v>
      </c>
      <c r="F1602" s="2">
        <v>45385</v>
      </c>
      <c r="H1602" s="1" t="s">
        <v>319</v>
      </c>
      <c r="I1602" s="1" t="s">
        <v>94</v>
      </c>
      <c r="J1602">
        <v>0.249105230871942</v>
      </c>
      <c r="K1602" t="s">
        <v>312</v>
      </c>
      <c r="L1602">
        <v>0</v>
      </c>
      <c r="M1602" t="s">
        <v>312</v>
      </c>
      <c r="N1602">
        <v>0</v>
      </c>
      <c r="O1602" t="s">
        <v>312</v>
      </c>
      <c r="P1602">
        <v>0.249105230871942</v>
      </c>
      <c r="Q1602" t="s">
        <v>312</v>
      </c>
      <c r="R1602">
        <v>0</v>
      </c>
      <c r="S1602" t="s">
        <v>312</v>
      </c>
      <c r="T1602">
        <v>0</v>
      </c>
      <c r="U1602" t="s">
        <v>312</v>
      </c>
      <c r="V1602">
        <v>0</v>
      </c>
      <c r="W1602" t="s">
        <v>312</v>
      </c>
      <c r="X1602">
        <v>0</v>
      </c>
      <c r="Y1602" t="s">
        <v>312</v>
      </c>
      <c r="Z1602">
        <v>0.249105230871942</v>
      </c>
      <c r="AA1602" t="s">
        <v>312</v>
      </c>
      <c r="AB1602">
        <v>0</v>
      </c>
      <c r="AC1602" t="s">
        <v>312</v>
      </c>
      <c r="AD1602">
        <v>0</v>
      </c>
      <c r="AE1602" t="s">
        <v>312</v>
      </c>
      <c r="AL1602">
        <v>0.249105230871942</v>
      </c>
      <c r="AM1602" t="s">
        <v>312</v>
      </c>
      <c r="AO1602" t="s">
        <v>332</v>
      </c>
    </row>
    <row r="1603" spans="1:41" x14ac:dyDescent="0.25">
      <c r="A1603" t="s">
        <v>312</v>
      </c>
      <c r="B1603" s="1" t="s">
        <v>141</v>
      </c>
      <c r="D1603" s="2">
        <v>45385</v>
      </c>
      <c r="E1603" t="s">
        <v>51</v>
      </c>
      <c r="F1603" s="2">
        <v>45385</v>
      </c>
      <c r="H1603" s="1" t="s">
        <v>319</v>
      </c>
      <c r="I1603" s="1" t="s">
        <v>94</v>
      </c>
      <c r="J1603">
        <v>0.21400603538999999</v>
      </c>
      <c r="K1603" t="s">
        <v>312</v>
      </c>
      <c r="L1603">
        <v>0</v>
      </c>
      <c r="M1603" t="s">
        <v>312</v>
      </c>
      <c r="N1603">
        <v>0</v>
      </c>
      <c r="O1603" t="s">
        <v>312</v>
      </c>
      <c r="P1603">
        <v>0.21400603538999999</v>
      </c>
      <c r="Q1603" t="s">
        <v>312</v>
      </c>
      <c r="R1603">
        <v>0</v>
      </c>
      <c r="S1603" t="s">
        <v>312</v>
      </c>
      <c r="T1603">
        <v>0</v>
      </c>
      <c r="U1603" t="s">
        <v>312</v>
      </c>
      <c r="V1603">
        <v>0</v>
      </c>
      <c r="W1603" t="s">
        <v>312</v>
      </c>
      <c r="X1603">
        <v>0</v>
      </c>
      <c r="Y1603" t="s">
        <v>312</v>
      </c>
      <c r="Z1603">
        <v>0.21400603538999999</v>
      </c>
      <c r="AA1603" t="s">
        <v>312</v>
      </c>
      <c r="AB1603">
        <v>0</v>
      </c>
      <c r="AC1603" t="s">
        <v>312</v>
      </c>
      <c r="AD1603">
        <v>0</v>
      </c>
      <c r="AE1603" t="s">
        <v>312</v>
      </c>
      <c r="AL1603">
        <v>0.21400603538999999</v>
      </c>
      <c r="AM1603" t="s">
        <v>312</v>
      </c>
      <c r="AO1603" t="s">
        <v>332</v>
      </c>
    </row>
    <row r="1604" spans="1:41" x14ac:dyDescent="0.25">
      <c r="A1604" t="s">
        <v>312</v>
      </c>
      <c r="B1604" s="1" t="s">
        <v>141</v>
      </c>
      <c r="D1604" s="2">
        <v>45385</v>
      </c>
      <c r="E1604" t="s">
        <v>348</v>
      </c>
      <c r="F1604" s="2">
        <v>45385</v>
      </c>
      <c r="H1604" s="1" t="s">
        <v>319</v>
      </c>
      <c r="I1604" s="1" t="s">
        <v>94</v>
      </c>
      <c r="J1604">
        <v>0.17120482831200001</v>
      </c>
      <c r="K1604" t="s">
        <v>312</v>
      </c>
      <c r="L1604">
        <v>0</v>
      </c>
      <c r="M1604" t="s">
        <v>312</v>
      </c>
      <c r="N1604">
        <v>0</v>
      </c>
      <c r="O1604" t="s">
        <v>312</v>
      </c>
      <c r="P1604">
        <v>0.17120482831200001</v>
      </c>
      <c r="Q1604" t="s">
        <v>312</v>
      </c>
      <c r="R1604">
        <v>0</v>
      </c>
      <c r="S1604" t="s">
        <v>312</v>
      </c>
      <c r="T1604">
        <v>0</v>
      </c>
      <c r="U1604" t="s">
        <v>312</v>
      </c>
      <c r="V1604">
        <v>0</v>
      </c>
      <c r="W1604" t="s">
        <v>312</v>
      </c>
      <c r="X1604">
        <v>0</v>
      </c>
      <c r="Y1604" t="s">
        <v>312</v>
      </c>
      <c r="Z1604">
        <v>0.17120482831200001</v>
      </c>
      <c r="AA1604" t="s">
        <v>312</v>
      </c>
      <c r="AB1604">
        <v>0</v>
      </c>
      <c r="AC1604" t="s">
        <v>312</v>
      </c>
      <c r="AD1604">
        <v>0</v>
      </c>
      <c r="AE1604" t="s">
        <v>312</v>
      </c>
      <c r="AL1604">
        <v>0.17120482831200001</v>
      </c>
      <c r="AM1604" t="s">
        <v>312</v>
      </c>
      <c r="AO1604" t="s">
        <v>332</v>
      </c>
    </row>
    <row r="1605" spans="1:41" x14ac:dyDescent="0.25">
      <c r="A1605" t="s">
        <v>312</v>
      </c>
      <c r="B1605" s="1" t="s">
        <v>141</v>
      </c>
      <c r="D1605" s="2">
        <v>45385</v>
      </c>
      <c r="E1605" t="s">
        <v>349</v>
      </c>
      <c r="F1605" s="2">
        <v>45385</v>
      </c>
      <c r="H1605" s="1" t="s">
        <v>319</v>
      </c>
      <c r="I1605" s="1" t="s">
        <v>94</v>
      </c>
      <c r="J1605">
        <v>0.17120482831200001</v>
      </c>
      <c r="K1605" t="s">
        <v>312</v>
      </c>
      <c r="L1605">
        <v>0</v>
      </c>
      <c r="M1605" t="s">
        <v>312</v>
      </c>
      <c r="N1605">
        <v>0</v>
      </c>
      <c r="O1605" t="s">
        <v>312</v>
      </c>
      <c r="P1605">
        <v>0.17120482831200001</v>
      </c>
      <c r="Q1605" t="s">
        <v>312</v>
      </c>
      <c r="R1605">
        <v>0</v>
      </c>
      <c r="S1605" t="s">
        <v>312</v>
      </c>
      <c r="T1605">
        <v>0</v>
      </c>
      <c r="U1605" t="s">
        <v>312</v>
      </c>
      <c r="V1605">
        <v>0</v>
      </c>
      <c r="W1605" t="s">
        <v>312</v>
      </c>
      <c r="X1605">
        <v>0</v>
      </c>
      <c r="Y1605" t="s">
        <v>312</v>
      </c>
      <c r="Z1605">
        <v>0.17120482831200001</v>
      </c>
      <c r="AA1605" t="s">
        <v>312</v>
      </c>
      <c r="AB1605">
        <v>0</v>
      </c>
      <c r="AC1605" t="s">
        <v>312</v>
      </c>
      <c r="AD1605">
        <v>0</v>
      </c>
      <c r="AE1605" t="s">
        <v>312</v>
      </c>
      <c r="AL1605">
        <v>0.17120482831200001</v>
      </c>
      <c r="AM1605" t="s">
        <v>312</v>
      </c>
      <c r="AO1605" t="s">
        <v>332</v>
      </c>
    </row>
    <row r="1606" spans="1:41" x14ac:dyDescent="0.25">
      <c r="A1606" t="s">
        <v>312</v>
      </c>
      <c r="B1606" s="1" t="s">
        <v>141</v>
      </c>
      <c r="D1606" s="2">
        <v>45385</v>
      </c>
      <c r="E1606" t="s">
        <v>352</v>
      </c>
      <c r="F1606" s="2">
        <v>45385</v>
      </c>
      <c r="H1606" s="1" t="s">
        <v>319</v>
      </c>
      <c r="I1606" s="1" t="s">
        <v>94</v>
      </c>
      <c r="J1606">
        <v>0.162071561285</v>
      </c>
      <c r="K1606" t="s">
        <v>312</v>
      </c>
      <c r="L1606">
        <v>0</v>
      </c>
      <c r="M1606" t="s">
        <v>312</v>
      </c>
      <c r="N1606">
        <v>0</v>
      </c>
      <c r="O1606" t="s">
        <v>312</v>
      </c>
      <c r="P1606">
        <v>0.162071561285</v>
      </c>
      <c r="Q1606" t="s">
        <v>312</v>
      </c>
      <c r="R1606">
        <v>0</v>
      </c>
      <c r="S1606" t="s">
        <v>312</v>
      </c>
      <c r="T1606">
        <v>0</v>
      </c>
      <c r="U1606" t="s">
        <v>312</v>
      </c>
      <c r="V1606">
        <v>0</v>
      </c>
      <c r="W1606" t="s">
        <v>312</v>
      </c>
      <c r="X1606">
        <v>0</v>
      </c>
      <c r="Y1606" t="s">
        <v>312</v>
      </c>
      <c r="Z1606">
        <v>0.162071561285</v>
      </c>
      <c r="AA1606" t="s">
        <v>312</v>
      </c>
      <c r="AB1606">
        <v>0</v>
      </c>
      <c r="AC1606" t="s">
        <v>312</v>
      </c>
      <c r="AD1606">
        <v>0</v>
      </c>
      <c r="AE1606" t="s">
        <v>312</v>
      </c>
      <c r="AL1606">
        <v>0.162071561285</v>
      </c>
      <c r="AM1606" t="s">
        <v>312</v>
      </c>
      <c r="AO1606" t="s">
        <v>332</v>
      </c>
    </row>
    <row r="1607" spans="1:41" x14ac:dyDescent="0.25">
      <c r="A1607" t="s">
        <v>312</v>
      </c>
      <c r="B1607" s="1" t="s">
        <v>141</v>
      </c>
      <c r="D1607" s="2">
        <v>45385</v>
      </c>
      <c r="E1607" t="s">
        <v>347</v>
      </c>
      <c r="F1607" s="2">
        <v>45385</v>
      </c>
      <c r="H1607" s="1" t="s">
        <v>319</v>
      </c>
      <c r="I1607" s="1" t="s">
        <v>94</v>
      </c>
      <c r="J1607">
        <v>0.162071561285</v>
      </c>
      <c r="K1607" t="s">
        <v>312</v>
      </c>
      <c r="L1607">
        <v>0</v>
      </c>
      <c r="M1607" t="s">
        <v>312</v>
      </c>
      <c r="N1607">
        <v>0</v>
      </c>
      <c r="O1607" t="s">
        <v>312</v>
      </c>
      <c r="P1607">
        <v>0.162071561285</v>
      </c>
      <c r="Q1607" t="s">
        <v>312</v>
      </c>
      <c r="R1607">
        <v>0</v>
      </c>
      <c r="S1607" t="s">
        <v>312</v>
      </c>
      <c r="T1607">
        <v>0</v>
      </c>
      <c r="U1607" t="s">
        <v>312</v>
      </c>
      <c r="V1607">
        <v>0</v>
      </c>
      <c r="W1607" t="s">
        <v>312</v>
      </c>
      <c r="X1607">
        <v>0</v>
      </c>
      <c r="Y1607" t="s">
        <v>312</v>
      </c>
      <c r="Z1607">
        <v>0.162071561285</v>
      </c>
      <c r="AA1607" t="s">
        <v>312</v>
      </c>
      <c r="AB1607">
        <v>0</v>
      </c>
      <c r="AC1607" t="s">
        <v>312</v>
      </c>
      <c r="AD1607">
        <v>0</v>
      </c>
      <c r="AE1607" t="s">
        <v>312</v>
      </c>
      <c r="AL1607">
        <v>0.162071561285</v>
      </c>
      <c r="AM1607" t="s">
        <v>312</v>
      </c>
      <c r="AO1607" t="s">
        <v>332</v>
      </c>
    </row>
    <row r="1608" spans="1:41" x14ac:dyDescent="0.25">
      <c r="A1608" t="s">
        <v>312</v>
      </c>
      <c r="B1608" s="1" t="s">
        <v>141</v>
      </c>
      <c r="D1608" s="2">
        <v>45385</v>
      </c>
      <c r="E1608" t="s">
        <v>350</v>
      </c>
      <c r="F1608" s="2">
        <v>45385</v>
      </c>
      <c r="H1608" s="1" t="s">
        <v>319</v>
      </c>
      <c r="I1608" s="1" t="s">
        <v>94</v>
      </c>
      <c r="J1608">
        <v>0.162071561285</v>
      </c>
      <c r="K1608" t="s">
        <v>312</v>
      </c>
      <c r="L1608">
        <v>0</v>
      </c>
      <c r="M1608" t="s">
        <v>312</v>
      </c>
      <c r="N1608">
        <v>0</v>
      </c>
      <c r="O1608" t="s">
        <v>312</v>
      </c>
      <c r="P1608">
        <v>0.162071561285</v>
      </c>
      <c r="Q1608" t="s">
        <v>312</v>
      </c>
      <c r="R1608">
        <v>0</v>
      </c>
      <c r="S1608" t="s">
        <v>312</v>
      </c>
      <c r="T1608">
        <v>0</v>
      </c>
      <c r="U1608" t="s">
        <v>312</v>
      </c>
      <c r="V1608">
        <v>0</v>
      </c>
      <c r="W1608" t="s">
        <v>312</v>
      </c>
      <c r="X1608">
        <v>0</v>
      </c>
      <c r="Y1608" t="s">
        <v>312</v>
      </c>
      <c r="Z1608">
        <v>0.162071561285</v>
      </c>
      <c r="AA1608" t="s">
        <v>312</v>
      </c>
      <c r="AB1608">
        <v>0</v>
      </c>
      <c r="AC1608" t="s">
        <v>312</v>
      </c>
      <c r="AD1608">
        <v>0</v>
      </c>
      <c r="AE1608" t="s">
        <v>312</v>
      </c>
      <c r="AL1608">
        <v>0.162071561285</v>
      </c>
      <c r="AM1608" t="s">
        <v>312</v>
      </c>
      <c r="AO1608" t="s">
        <v>332</v>
      </c>
    </row>
    <row r="1609" spans="1:41" x14ac:dyDescent="0.25">
      <c r="A1609" t="s">
        <v>312</v>
      </c>
      <c r="B1609" s="1" t="s">
        <v>141</v>
      </c>
      <c r="D1609" s="2">
        <v>45385</v>
      </c>
      <c r="E1609" t="s">
        <v>354</v>
      </c>
      <c r="F1609" s="2">
        <v>45385</v>
      </c>
      <c r="H1609" s="1" t="s">
        <v>319</v>
      </c>
      <c r="I1609" s="1" t="s">
        <v>94</v>
      </c>
      <c r="J1609">
        <v>0.117601775807124</v>
      </c>
      <c r="K1609" t="s">
        <v>312</v>
      </c>
      <c r="L1609">
        <v>0</v>
      </c>
      <c r="M1609" t="s">
        <v>312</v>
      </c>
      <c r="N1609">
        <v>0</v>
      </c>
      <c r="O1609" t="s">
        <v>312</v>
      </c>
      <c r="P1609">
        <v>0.117601775807124</v>
      </c>
      <c r="Q1609" t="s">
        <v>312</v>
      </c>
      <c r="R1609">
        <v>0</v>
      </c>
      <c r="S1609" t="s">
        <v>312</v>
      </c>
      <c r="T1609">
        <v>0</v>
      </c>
      <c r="U1609" t="s">
        <v>312</v>
      </c>
      <c r="V1609">
        <v>0</v>
      </c>
      <c r="W1609" t="s">
        <v>312</v>
      </c>
      <c r="X1609">
        <v>0</v>
      </c>
      <c r="Y1609" t="s">
        <v>312</v>
      </c>
      <c r="Z1609">
        <v>0.117601775807124</v>
      </c>
      <c r="AA1609" t="s">
        <v>312</v>
      </c>
      <c r="AB1609">
        <v>0</v>
      </c>
      <c r="AC1609" t="s">
        <v>312</v>
      </c>
      <c r="AD1609">
        <v>0</v>
      </c>
      <c r="AE1609" t="s">
        <v>312</v>
      </c>
      <c r="AL1609">
        <v>0.117601775807124</v>
      </c>
      <c r="AM1609" t="s">
        <v>312</v>
      </c>
      <c r="AO1609" t="s">
        <v>332</v>
      </c>
    </row>
    <row r="1610" spans="1:41" x14ac:dyDescent="0.25">
      <c r="A1610" t="s">
        <v>312</v>
      </c>
      <c r="B1610" s="1" t="s">
        <v>141</v>
      </c>
      <c r="D1610" s="2">
        <v>45385</v>
      </c>
      <c r="E1610" t="s">
        <v>351</v>
      </c>
      <c r="F1610" s="2">
        <v>45385</v>
      </c>
      <c r="H1610" s="1" t="s">
        <v>319</v>
      </c>
      <c r="I1610" s="1" t="s">
        <v>94</v>
      </c>
      <c r="J1610">
        <v>0.110823281677944</v>
      </c>
      <c r="K1610" t="s">
        <v>312</v>
      </c>
      <c r="L1610">
        <v>0</v>
      </c>
      <c r="M1610" t="s">
        <v>312</v>
      </c>
      <c r="N1610">
        <v>0</v>
      </c>
      <c r="O1610" t="s">
        <v>312</v>
      </c>
      <c r="P1610">
        <v>0.110823281677944</v>
      </c>
      <c r="Q1610" t="s">
        <v>312</v>
      </c>
      <c r="R1610">
        <v>0</v>
      </c>
      <c r="S1610" t="s">
        <v>312</v>
      </c>
      <c r="T1610">
        <v>0</v>
      </c>
      <c r="U1610" t="s">
        <v>312</v>
      </c>
      <c r="V1610">
        <v>0</v>
      </c>
      <c r="W1610" t="s">
        <v>312</v>
      </c>
      <c r="X1610">
        <v>0</v>
      </c>
      <c r="Y1610" t="s">
        <v>312</v>
      </c>
      <c r="Z1610">
        <v>0.110823281677944</v>
      </c>
      <c r="AA1610" t="s">
        <v>312</v>
      </c>
      <c r="AB1610">
        <v>0</v>
      </c>
      <c r="AC1610" t="s">
        <v>312</v>
      </c>
      <c r="AD1610">
        <v>0</v>
      </c>
      <c r="AE1610" t="s">
        <v>312</v>
      </c>
      <c r="AL1610">
        <v>0.110823281677944</v>
      </c>
      <c r="AM1610" t="s">
        <v>312</v>
      </c>
      <c r="AO1610" t="s">
        <v>332</v>
      </c>
    </row>
    <row r="1611" spans="1:41" x14ac:dyDescent="0.25">
      <c r="A1611" t="s">
        <v>312</v>
      </c>
      <c r="B1611" s="1" t="s">
        <v>141</v>
      </c>
      <c r="D1611" s="2">
        <v>45385</v>
      </c>
      <c r="E1611" t="s">
        <v>416</v>
      </c>
      <c r="F1611" s="2">
        <v>45385</v>
      </c>
      <c r="H1611" s="1" t="s">
        <v>319</v>
      </c>
      <c r="I1611" s="1" t="s">
        <v>94</v>
      </c>
      <c r="J1611">
        <v>0.17001674761204999</v>
      </c>
      <c r="K1611" t="s">
        <v>312</v>
      </c>
      <c r="L1611">
        <v>0</v>
      </c>
      <c r="M1611" t="s">
        <v>312</v>
      </c>
      <c r="N1611">
        <v>0</v>
      </c>
      <c r="O1611" t="s">
        <v>312</v>
      </c>
      <c r="P1611">
        <v>0.17001674761204999</v>
      </c>
      <c r="Q1611" t="s">
        <v>312</v>
      </c>
      <c r="R1611">
        <v>0</v>
      </c>
      <c r="S1611" t="s">
        <v>312</v>
      </c>
      <c r="T1611">
        <v>0</v>
      </c>
      <c r="U1611" t="s">
        <v>312</v>
      </c>
      <c r="V1611">
        <v>0</v>
      </c>
      <c r="W1611" t="s">
        <v>312</v>
      </c>
      <c r="X1611">
        <v>0</v>
      </c>
      <c r="Y1611" t="s">
        <v>312</v>
      </c>
      <c r="Z1611">
        <v>0.17001674761204999</v>
      </c>
      <c r="AA1611" t="s">
        <v>312</v>
      </c>
      <c r="AB1611">
        <v>0</v>
      </c>
      <c r="AC1611" t="s">
        <v>312</v>
      </c>
      <c r="AD1611">
        <v>0</v>
      </c>
      <c r="AE1611" t="s">
        <v>312</v>
      </c>
      <c r="AL1611">
        <v>0.17001674761204999</v>
      </c>
      <c r="AM1611" t="s">
        <v>312</v>
      </c>
      <c r="AO1611" t="s">
        <v>332</v>
      </c>
    </row>
    <row r="1612" spans="1:41" x14ac:dyDescent="0.25">
      <c r="A1612" t="s">
        <v>312</v>
      </c>
      <c r="B1612" s="1" t="s">
        <v>141</v>
      </c>
      <c r="D1612" s="2">
        <v>45386</v>
      </c>
      <c r="E1612" t="s">
        <v>72</v>
      </c>
      <c r="F1612" s="2">
        <v>45386</v>
      </c>
      <c r="H1612" s="1" t="s">
        <v>319</v>
      </c>
      <c r="I1612" s="1" t="s">
        <v>94</v>
      </c>
      <c r="J1612">
        <v>0.24896018815000001</v>
      </c>
      <c r="K1612" t="s">
        <v>312</v>
      </c>
      <c r="L1612">
        <v>0</v>
      </c>
      <c r="M1612" t="s">
        <v>312</v>
      </c>
      <c r="N1612">
        <v>0</v>
      </c>
      <c r="O1612" t="s">
        <v>312</v>
      </c>
      <c r="P1612">
        <v>0.24896018815000001</v>
      </c>
      <c r="Q1612" t="s">
        <v>312</v>
      </c>
      <c r="R1612">
        <v>0</v>
      </c>
      <c r="S1612" t="s">
        <v>312</v>
      </c>
      <c r="T1612">
        <v>0</v>
      </c>
      <c r="U1612" t="s">
        <v>312</v>
      </c>
      <c r="V1612">
        <v>0</v>
      </c>
      <c r="W1612" t="s">
        <v>312</v>
      </c>
      <c r="X1612">
        <v>0</v>
      </c>
      <c r="Y1612" t="s">
        <v>312</v>
      </c>
      <c r="Z1612">
        <v>0.24896018815000001</v>
      </c>
      <c r="AA1612" t="s">
        <v>312</v>
      </c>
      <c r="AB1612">
        <v>0</v>
      </c>
      <c r="AC1612" t="s">
        <v>312</v>
      </c>
      <c r="AD1612">
        <v>0</v>
      </c>
      <c r="AE1612" t="s">
        <v>312</v>
      </c>
      <c r="AL1612">
        <v>0.24896018815000001</v>
      </c>
      <c r="AM1612" t="s">
        <v>312</v>
      </c>
      <c r="AO1612" t="s">
        <v>332</v>
      </c>
    </row>
    <row r="1613" spans="1:41" x14ac:dyDescent="0.25">
      <c r="A1613" t="s">
        <v>312</v>
      </c>
      <c r="B1613" s="1" t="s">
        <v>141</v>
      </c>
      <c r="D1613" s="2">
        <v>45386</v>
      </c>
      <c r="E1613" t="s">
        <v>51</v>
      </c>
      <c r="F1613" s="2">
        <v>45386</v>
      </c>
      <c r="H1613" s="1" t="s">
        <v>319</v>
      </c>
      <c r="I1613" s="1" t="s">
        <v>94</v>
      </c>
      <c r="J1613">
        <v>0.21570087793500001</v>
      </c>
      <c r="K1613" t="s">
        <v>312</v>
      </c>
      <c r="L1613">
        <v>0</v>
      </c>
      <c r="M1613" t="s">
        <v>312</v>
      </c>
      <c r="N1613">
        <v>0</v>
      </c>
      <c r="O1613" t="s">
        <v>312</v>
      </c>
      <c r="P1613">
        <v>0.21570087793500001</v>
      </c>
      <c r="Q1613" t="s">
        <v>312</v>
      </c>
      <c r="R1613">
        <v>0</v>
      </c>
      <c r="S1613" t="s">
        <v>312</v>
      </c>
      <c r="T1613">
        <v>0</v>
      </c>
      <c r="U1613" t="s">
        <v>312</v>
      </c>
      <c r="V1613">
        <v>0</v>
      </c>
      <c r="W1613" t="s">
        <v>312</v>
      </c>
      <c r="X1613">
        <v>0</v>
      </c>
      <c r="Y1613" t="s">
        <v>312</v>
      </c>
      <c r="Z1613">
        <v>0.21570087793500001</v>
      </c>
      <c r="AA1613" t="s">
        <v>312</v>
      </c>
      <c r="AB1613">
        <v>0</v>
      </c>
      <c r="AC1613" t="s">
        <v>312</v>
      </c>
      <c r="AD1613">
        <v>0</v>
      </c>
      <c r="AE1613" t="s">
        <v>312</v>
      </c>
      <c r="AL1613">
        <v>0.21570087793500001</v>
      </c>
      <c r="AM1613" t="s">
        <v>312</v>
      </c>
      <c r="AO1613" t="s">
        <v>332</v>
      </c>
    </row>
    <row r="1614" spans="1:41" x14ac:dyDescent="0.25">
      <c r="A1614" t="s">
        <v>312</v>
      </c>
      <c r="B1614" s="1" t="s">
        <v>141</v>
      </c>
      <c r="D1614" s="2">
        <v>45386</v>
      </c>
      <c r="E1614" t="s">
        <v>348</v>
      </c>
      <c r="F1614" s="2">
        <v>45386</v>
      </c>
      <c r="H1614" s="1" t="s">
        <v>319</v>
      </c>
      <c r="I1614" s="1" t="s">
        <v>94</v>
      </c>
      <c r="J1614">
        <v>0.172560702348</v>
      </c>
      <c r="K1614" t="s">
        <v>312</v>
      </c>
      <c r="L1614">
        <v>0</v>
      </c>
      <c r="M1614" t="s">
        <v>312</v>
      </c>
      <c r="N1614">
        <v>0</v>
      </c>
      <c r="O1614" t="s">
        <v>312</v>
      </c>
      <c r="P1614">
        <v>0.172560702348</v>
      </c>
      <c r="Q1614" t="s">
        <v>312</v>
      </c>
      <c r="R1614">
        <v>0</v>
      </c>
      <c r="S1614" t="s">
        <v>312</v>
      </c>
      <c r="T1614">
        <v>0</v>
      </c>
      <c r="U1614" t="s">
        <v>312</v>
      </c>
      <c r="V1614">
        <v>0</v>
      </c>
      <c r="W1614" t="s">
        <v>312</v>
      </c>
      <c r="X1614">
        <v>0</v>
      </c>
      <c r="Y1614" t="s">
        <v>312</v>
      </c>
      <c r="Z1614">
        <v>0.172560702348</v>
      </c>
      <c r="AA1614" t="s">
        <v>312</v>
      </c>
      <c r="AB1614">
        <v>0</v>
      </c>
      <c r="AC1614" t="s">
        <v>312</v>
      </c>
      <c r="AD1614">
        <v>0</v>
      </c>
      <c r="AE1614" t="s">
        <v>312</v>
      </c>
      <c r="AL1614">
        <v>0.172560702348</v>
      </c>
      <c r="AM1614" t="s">
        <v>312</v>
      </c>
      <c r="AO1614" t="s">
        <v>332</v>
      </c>
    </row>
    <row r="1615" spans="1:41" x14ac:dyDescent="0.25">
      <c r="A1615" t="s">
        <v>312</v>
      </c>
      <c r="B1615" s="1" t="s">
        <v>141</v>
      </c>
      <c r="D1615" s="2">
        <v>45386</v>
      </c>
      <c r="E1615" t="s">
        <v>349</v>
      </c>
      <c r="F1615" s="2">
        <v>45386</v>
      </c>
      <c r="H1615" s="1" t="s">
        <v>319</v>
      </c>
      <c r="I1615" s="1" t="s">
        <v>94</v>
      </c>
      <c r="J1615">
        <v>0.172560702348</v>
      </c>
      <c r="K1615" t="s">
        <v>312</v>
      </c>
      <c r="L1615">
        <v>0</v>
      </c>
      <c r="M1615" t="s">
        <v>312</v>
      </c>
      <c r="N1615">
        <v>0</v>
      </c>
      <c r="O1615" t="s">
        <v>312</v>
      </c>
      <c r="P1615">
        <v>0.172560702348</v>
      </c>
      <c r="Q1615" t="s">
        <v>312</v>
      </c>
      <c r="R1615">
        <v>0</v>
      </c>
      <c r="S1615" t="s">
        <v>312</v>
      </c>
      <c r="T1615">
        <v>0</v>
      </c>
      <c r="U1615" t="s">
        <v>312</v>
      </c>
      <c r="V1615">
        <v>0</v>
      </c>
      <c r="W1615" t="s">
        <v>312</v>
      </c>
      <c r="X1615">
        <v>0</v>
      </c>
      <c r="Y1615" t="s">
        <v>312</v>
      </c>
      <c r="Z1615">
        <v>0.172560702348</v>
      </c>
      <c r="AA1615" t="s">
        <v>312</v>
      </c>
      <c r="AB1615">
        <v>0</v>
      </c>
      <c r="AC1615" t="s">
        <v>312</v>
      </c>
      <c r="AD1615">
        <v>0</v>
      </c>
      <c r="AE1615" t="s">
        <v>312</v>
      </c>
      <c r="AL1615">
        <v>0.172560702348</v>
      </c>
      <c r="AM1615" t="s">
        <v>312</v>
      </c>
      <c r="AO1615" t="s">
        <v>332</v>
      </c>
    </row>
    <row r="1616" spans="1:41" x14ac:dyDescent="0.25">
      <c r="A1616" t="s">
        <v>312</v>
      </c>
      <c r="B1616" s="1" t="s">
        <v>141</v>
      </c>
      <c r="D1616" s="2">
        <v>45386</v>
      </c>
      <c r="E1616" t="s">
        <v>352</v>
      </c>
      <c r="F1616" s="2">
        <v>45386</v>
      </c>
      <c r="H1616" s="1" t="s">
        <v>319</v>
      </c>
      <c r="I1616" s="1" t="s">
        <v>94</v>
      </c>
      <c r="J1616">
        <v>0.165264005583</v>
      </c>
      <c r="K1616" t="s">
        <v>312</v>
      </c>
      <c r="L1616">
        <v>0</v>
      </c>
      <c r="M1616" t="s">
        <v>312</v>
      </c>
      <c r="N1616">
        <v>0</v>
      </c>
      <c r="O1616" t="s">
        <v>312</v>
      </c>
      <c r="P1616">
        <v>0.165264005583</v>
      </c>
      <c r="Q1616" t="s">
        <v>312</v>
      </c>
      <c r="R1616">
        <v>0</v>
      </c>
      <c r="S1616" t="s">
        <v>312</v>
      </c>
      <c r="T1616">
        <v>0</v>
      </c>
      <c r="U1616" t="s">
        <v>312</v>
      </c>
      <c r="V1616">
        <v>0</v>
      </c>
      <c r="W1616" t="s">
        <v>312</v>
      </c>
      <c r="X1616">
        <v>0</v>
      </c>
      <c r="Y1616" t="s">
        <v>312</v>
      </c>
      <c r="Z1616">
        <v>0.165264005583</v>
      </c>
      <c r="AA1616" t="s">
        <v>312</v>
      </c>
      <c r="AB1616">
        <v>0</v>
      </c>
      <c r="AC1616" t="s">
        <v>312</v>
      </c>
      <c r="AD1616">
        <v>0</v>
      </c>
      <c r="AE1616" t="s">
        <v>312</v>
      </c>
      <c r="AL1616">
        <v>0.165264005583</v>
      </c>
      <c r="AM1616" t="s">
        <v>312</v>
      </c>
      <c r="AO1616" t="s">
        <v>332</v>
      </c>
    </row>
    <row r="1617" spans="1:41" x14ac:dyDescent="0.25">
      <c r="A1617" t="s">
        <v>312</v>
      </c>
      <c r="B1617" s="1" t="s">
        <v>141</v>
      </c>
      <c r="D1617" s="2">
        <v>45386</v>
      </c>
      <c r="E1617" t="s">
        <v>347</v>
      </c>
      <c r="F1617" s="2">
        <v>45386</v>
      </c>
      <c r="H1617" s="1" t="s">
        <v>319</v>
      </c>
      <c r="I1617" s="1" t="s">
        <v>94</v>
      </c>
      <c r="J1617">
        <v>0.165264005583</v>
      </c>
      <c r="K1617" t="s">
        <v>312</v>
      </c>
      <c r="L1617">
        <v>0</v>
      </c>
      <c r="M1617" t="s">
        <v>312</v>
      </c>
      <c r="N1617">
        <v>0</v>
      </c>
      <c r="O1617" t="s">
        <v>312</v>
      </c>
      <c r="P1617">
        <v>0.165264005583</v>
      </c>
      <c r="Q1617" t="s">
        <v>312</v>
      </c>
      <c r="R1617">
        <v>0</v>
      </c>
      <c r="S1617" t="s">
        <v>312</v>
      </c>
      <c r="T1617">
        <v>0</v>
      </c>
      <c r="U1617" t="s">
        <v>312</v>
      </c>
      <c r="V1617">
        <v>0</v>
      </c>
      <c r="W1617" t="s">
        <v>312</v>
      </c>
      <c r="X1617">
        <v>0</v>
      </c>
      <c r="Y1617" t="s">
        <v>312</v>
      </c>
      <c r="Z1617">
        <v>0.165264005583</v>
      </c>
      <c r="AA1617" t="s">
        <v>312</v>
      </c>
      <c r="AB1617">
        <v>0</v>
      </c>
      <c r="AC1617" t="s">
        <v>312</v>
      </c>
      <c r="AD1617">
        <v>0</v>
      </c>
      <c r="AE1617" t="s">
        <v>312</v>
      </c>
      <c r="AL1617">
        <v>0.165264005583</v>
      </c>
      <c r="AM1617" t="s">
        <v>312</v>
      </c>
      <c r="AO1617" t="s">
        <v>332</v>
      </c>
    </row>
    <row r="1618" spans="1:41" x14ac:dyDescent="0.25">
      <c r="A1618" t="s">
        <v>312</v>
      </c>
      <c r="B1618" s="1" t="s">
        <v>141</v>
      </c>
      <c r="D1618" s="2">
        <v>45386</v>
      </c>
      <c r="E1618" t="s">
        <v>350</v>
      </c>
      <c r="F1618" s="2">
        <v>45386</v>
      </c>
      <c r="H1618" s="1" t="s">
        <v>319</v>
      </c>
      <c r="I1618" s="1" t="s">
        <v>94</v>
      </c>
      <c r="J1618">
        <v>0.165264005583</v>
      </c>
      <c r="K1618" t="s">
        <v>312</v>
      </c>
      <c r="L1618">
        <v>0</v>
      </c>
      <c r="M1618" t="s">
        <v>312</v>
      </c>
      <c r="N1618">
        <v>0</v>
      </c>
      <c r="O1618" t="s">
        <v>312</v>
      </c>
      <c r="P1618">
        <v>0.165264005583</v>
      </c>
      <c r="Q1618" t="s">
        <v>312</v>
      </c>
      <c r="R1618">
        <v>0</v>
      </c>
      <c r="S1618" t="s">
        <v>312</v>
      </c>
      <c r="T1618">
        <v>0</v>
      </c>
      <c r="U1618" t="s">
        <v>312</v>
      </c>
      <c r="V1618">
        <v>0</v>
      </c>
      <c r="W1618" t="s">
        <v>312</v>
      </c>
      <c r="X1618">
        <v>0</v>
      </c>
      <c r="Y1618" t="s">
        <v>312</v>
      </c>
      <c r="Z1618">
        <v>0.165264005583</v>
      </c>
      <c r="AA1618" t="s">
        <v>312</v>
      </c>
      <c r="AB1618">
        <v>0</v>
      </c>
      <c r="AC1618" t="s">
        <v>312</v>
      </c>
      <c r="AD1618">
        <v>0</v>
      </c>
      <c r="AE1618" t="s">
        <v>312</v>
      </c>
      <c r="AL1618">
        <v>0.165264005583</v>
      </c>
      <c r="AM1618" t="s">
        <v>312</v>
      </c>
      <c r="AO1618" t="s">
        <v>332</v>
      </c>
    </row>
    <row r="1619" spans="1:41" x14ac:dyDescent="0.25">
      <c r="A1619" t="s">
        <v>312</v>
      </c>
      <c r="B1619" s="1" t="s">
        <v>141</v>
      </c>
      <c r="D1619" s="2">
        <v>45386</v>
      </c>
      <c r="E1619" t="s">
        <v>354</v>
      </c>
      <c r="F1619" s="2">
        <v>45386</v>
      </c>
      <c r="H1619" s="1" t="s">
        <v>319</v>
      </c>
      <c r="I1619" s="1" t="s">
        <v>94</v>
      </c>
      <c r="J1619">
        <v>0.122061003653</v>
      </c>
      <c r="K1619" t="s">
        <v>312</v>
      </c>
      <c r="L1619">
        <v>0</v>
      </c>
      <c r="M1619" t="s">
        <v>312</v>
      </c>
      <c r="N1619">
        <v>0</v>
      </c>
      <c r="O1619" t="s">
        <v>312</v>
      </c>
      <c r="P1619">
        <v>0.122061003653</v>
      </c>
      <c r="Q1619" t="s">
        <v>312</v>
      </c>
      <c r="R1619">
        <v>0</v>
      </c>
      <c r="S1619" t="s">
        <v>312</v>
      </c>
      <c r="T1619">
        <v>0</v>
      </c>
      <c r="U1619" t="s">
        <v>312</v>
      </c>
      <c r="V1619">
        <v>0</v>
      </c>
      <c r="W1619" t="s">
        <v>312</v>
      </c>
      <c r="X1619">
        <v>0</v>
      </c>
      <c r="Y1619" t="s">
        <v>312</v>
      </c>
      <c r="Z1619">
        <v>0.122061003653</v>
      </c>
      <c r="AA1619" t="s">
        <v>312</v>
      </c>
      <c r="AB1619">
        <v>0</v>
      </c>
      <c r="AC1619" t="s">
        <v>312</v>
      </c>
      <c r="AD1619">
        <v>0</v>
      </c>
      <c r="AE1619" t="s">
        <v>312</v>
      </c>
      <c r="AL1619">
        <v>0.122061003653</v>
      </c>
      <c r="AM1619" t="s">
        <v>312</v>
      </c>
      <c r="AO1619" t="s">
        <v>332</v>
      </c>
    </row>
    <row r="1620" spans="1:41" x14ac:dyDescent="0.25">
      <c r="A1620" t="s">
        <v>312</v>
      </c>
      <c r="B1620" s="1" t="s">
        <v>141</v>
      </c>
      <c r="D1620" s="2">
        <v>45386</v>
      </c>
      <c r="E1620" t="s">
        <v>351</v>
      </c>
      <c r="F1620" s="2">
        <v>45386</v>
      </c>
      <c r="H1620" s="1" t="s">
        <v>319</v>
      </c>
      <c r="I1620" s="1" t="s">
        <v>94</v>
      </c>
      <c r="J1620">
        <v>0.112363320684</v>
      </c>
      <c r="K1620" t="s">
        <v>312</v>
      </c>
      <c r="L1620">
        <v>0</v>
      </c>
      <c r="M1620" t="s">
        <v>312</v>
      </c>
      <c r="N1620">
        <v>0</v>
      </c>
      <c r="O1620" t="s">
        <v>312</v>
      </c>
      <c r="P1620">
        <v>0.112363320684</v>
      </c>
      <c r="Q1620" t="s">
        <v>312</v>
      </c>
      <c r="R1620">
        <v>0</v>
      </c>
      <c r="S1620" t="s">
        <v>312</v>
      </c>
      <c r="T1620">
        <v>0</v>
      </c>
      <c r="U1620" t="s">
        <v>312</v>
      </c>
      <c r="V1620">
        <v>0</v>
      </c>
      <c r="W1620" t="s">
        <v>312</v>
      </c>
      <c r="X1620">
        <v>0</v>
      </c>
      <c r="Y1620" t="s">
        <v>312</v>
      </c>
      <c r="Z1620">
        <v>0.112363320684</v>
      </c>
      <c r="AA1620" t="s">
        <v>312</v>
      </c>
      <c r="AB1620">
        <v>0</v>
      </c>
      <c r="AC1620" t="s">
        <v>312</v>
      </c>
      <c r="AD1620">
        <v>0</v>
      </c>
      <c r="AE1620" t="s">
        <v>312</v>
      </c>
      <c r="AL1620">
        <v>0.112363320684</v>
      </c>
      <c r="AM1620" t="s">
        <v>312</v>
      </c>
      <c r="AO1620" t="s">
        <v>332</v>
      </c>
    </row>
    <row r="1621" spans="1:41" x14ac:dyDescent="0.25">
      <c r="A1621" t="s">
        <v>312</v>
      </c>
      <c r="B1621" s="1" t="s">
        <v>141</v>
      </c>
      <c r="D1621" s="2">
        <v>45386</v>
      </c>
      <c r="E1621" t="s">
        <v>416</v>
      </c>
      <c r="F1621" s="2">
        <v>45386</v>
      </c>
      <c r="H1621" s="1" t="s">
        <v>319</v>
      </c>
      <c r="I1621" s="1" t="s">
        <v>94</v>
      </c>
      <c r="J1621">
        <v>0</v>
      </c>
      <c r="K1621" t="s">
        <v>312</v>
      </c>
      <c r="L1621">
        <v>0</v>
      </c>
      <c r="M1621" t="s">
        <v>312</v>
      </c>
      <c r="N1621">
        <v>0</v>
      </c>
      <c r="O1621" t="s">
        <v>312</v>
      </c>
      <c r="P1621">
        <v>0</v>
      </c>
      <c r="Q1621" t="s">
        <v>312</v>
      </c>
      <c r="R1621">
        <v>0</v>
      </c>
      <c r="S1621" t="s">
        <v>312</v>
      </c>
      <c r="T1621">
        <v>0</v>
      </c>
      <c r="U1621" t="s">
        <v>312</v>
      </c>
      <c r="V1621">
        <v>0</v>
      </c>
      <c r="W1621" t="s">
        <v>312</v>
      </c>
      <c r="X1621">
        <v>0</v>
      </c>
      <c r="Y1621" t="s">
        <v>312</v>
      </c>
      <c r="Z1621">
        <v>0</v>
      </c>
      <c r="AA1621" t="s">
        <v>312</v>
      </c>
      <c r="AB1621">
        <v>0</v>
      </c>
      <c r="AC1621" t="s">
        <v>312</v>
      </c>
      <c r="AD1621">
        <v>0</v>
      </c>
      <c r="AE1621" t="s">
        <v>312</v>
      </c>
      <c r="AL1621">
        <v>0</v>
      </c>
      <c r="AM1621" t="s">
        <v>312</v>
      </c>
      <c r="AO1621" t="s">
        <v>332</v>
      </c>
    </row>
    <row r="1622" spans="1:41" x14ac:dyDescent="0.25">
      <c r="A1622" t="s">
        <v>312</v>
      </c>
      <c r="B1622" s="1" t="s">
        <v>141</v>
      </c>
      <c r="D1622" s="2">
        <v>45387</v>
      </c>
      <c r="E1622" t="s">
        <v>72</v>
      </c>
      <c r="F1622" s="2">
        <v>45387</v>
      </c>
      <c r="H1622" s="1" t="s">
        <v>319</v>
      </c>
      <c r="I1622" s="1" t="s">
        <v>94</v>
      </c>
      <c r="J1622">
        <v>0.24805164828000001</v>
      </c>
      <c r="K1622" t="s">
        <v>312</v>
      </c>
      <c r="L1622">
        <v>0</v>
      </c>
      <c r="M1622" t="s">
        <v>312</v>
      </c>
      <c r="N1622">
        <v>0</v>
      </c>
      <c r="O1622" t="s">
        <v>312</v>
      </c>
      <c r="P1622">
        <v>0.24805164828000001</v>
      </c>
      <c r="Q1622" t="s">
        <v>312</v>
      </c>
      <c r="R1622">
        <v>0</v>
      </c>
      <c r="S1622" t="s">
        <v>312</v>
      </c>
      <c r="T1622">
        <v>0</v>
      </c>
      <c r="U1622" t="s">
        <v>312</v>
      </c>
      <c r="V1622">
        <v>0</v>
      </c>
      <c r="W1622" t="s">
        <v>312</v>
      </c>
      <c r="X1622">
        <v>0</v>
      </c>
      <c r="Y1622" t="s">
        <v>312</v>
      </c>
      <c r="Z1622">
        <v>0.24805164828000001</v>
      </c>
      <c r="AA1622" t="s">
        <v>312</v>
      </c>
      <c r="AB1622">
        <v>0</v>
      </c>
      <c r="AC1622" t="s">
        <v>312</v>
      </c>
      <c r="AD1622">
        <v>0</v>
      </c>
      <c r="AE1622" t="s">
        <v>312</v>
      </c>
      <c r="AL1622">
        <v>0.24805164828000001</v>
      </c>
      <c r="AM1622" t="s">
        <v>312</v>
      </c>
      <c r="AO1622" t="s">
        <v>332</v>
      </c>
    </row>
    <row r="1623" spans="1:41" x14ac:dyDescent="0.25">
      <c r="A1623" t="s">
        <v>312</v>
      </c>
      <c r="B1623" s="1" t="s">
        <v>141</v>
      </c>
      <c r="D1623" s="2">
        <v>45387</v>
      </c>
      <c r="E1623" t="s">
        <v>51</v>
      </c>
      <c r="F1623" s="2">
        <v>45387</v>
      </c>
      <c r="H1623" s="1" t="s">
        <v>319</v>
      </c>
      <c r="I1623" s="1" t="s">
        <v>94</v>
      </c>
      <c r="J1623">
        <v>0.21520704491500001</v>
      </c>
      <c r="K1623" t="s">
        <v>312</v>
      </c>
      <c r="L1623">
        <v>0</v>
      </c>
      <c r="M1623" t="s">
        <v>312</v>
      </c>
      <c r="N1623">
        <v>0</v>
      </c>
      <c r="O1623" t="s">
        <v>312</v>
      </c>
      <c r="P1623">
        <v>0.21520704491500001</v>
      </c>
      <c r="Q1623" t="s">
        <v>312</v>
      </c>
      <c r="R1623">
        <v>0</v>
      </c>
      <c r="S1623" t="s">
        <v>312</v>
      </c>
      <c r="T1623">
        <v>0</v>
      </c>
      <c r="U1623" t="s">
        <v>312</v>
      </c>
      <c r="V1623">
        <v>0</v>
      </c>
      <c r="W1623" t="s">
        <v>312</v>
      </c>
      <c r="X1623">
        <v>0</v>
      </c>
      <c r="Y1623" t="s">
        <v>312</v>
      </c>
      <c r="Z1623">
        <v>0.21520704491500001</v>
      </c>
      <c r="AA1623" t="s">
        <v>312</v>
      </c>
      <c r="AB1623">
        <v>0</v>
      </c>
      <c r="AC1623" t="s">
        <v>312</v>
      </c>
      <c r="AD1623">
        <v>0</v>
      </c>
      <c r="AE1623" t="s">
        <v>312</v>
      </c>
      <c r="AL1623">
        <v>0.21520704491500001</v>
      </c>
      <c r="AM1623" t="s">
        <v>312</v>
      </c>
      <c r="AO1623" t="s">
        <v>332</v>
      </c>
    </row>
    <row r="1624" spans="1:41" x14ac:dyDescent="0.25">
      <c r="A1624" t="s">
        <v>312</v>
      </c>
      <c r="B1624" s="1" t="s">
        <v>141</v>
      </c>
      <c r="D1624" s="2">
        <v>45387</v>
      </c>
      <c r="E1624" t="s">
        <v>348</v>
      </c>
      <c r="F1624" s="2">
        <v>45387</v>
      </c>
      <c r="H1624" s="1" t="s">
        <v>319</v>
      </c>
      <c r="I1624" s="1" t="s">
        <v>94</v>
      </c>
      <c r="J1624">
        <v>0.17216563593199999</v>
      </c>
      <c r="K1624" t="s">
        <v>312</v>
      </c>
      <c r="L1624">
        <v>0</v>
      </c>
      <c r="M1624" t="s">
        <v>312</v>
      </c>
      <c r="N1624">
        <v>0</v>
      </c>
      <c r="O1624" t="s">
        <v>312</v>
      </c>
      <c r="P1624">
        <v>0.17216563593199999</v>
      </c>
      <c r="Q1624" t="s">
        <v>312</v>
      </c>
      <c r="R1624">
        <v>0</v>
      </c>
      <c r="S1624" t="s">
        <v>312</v>
      </c>
      <c r="T1624">
        <v>0</v>
      </c>
      <c r="U1624" t="s">
        <v>312</v>
      </c>
      <c r="V1624">
        <v>0</v>
      </c>
      <c r="W1624" t="s">
        <v>312</v>
      </c>
      <c r="X1624">
        <v>0</v>
      </c>
      <c r="Y1624" t="s">
        <v>312</v>
      </c>
      <c r="Z1624">
        <v>0.17216563593199999</v>
      </c>
      <c r="AA1624" t="s">
        <v>312</v>
      </c>
      <c r="AB1624">
        <v>0</v>
      </c>
      <c r="AC1624" t="s">
        <v>312</v>
      </c>
      <c r="AD1624">
        <v>0</v>
      </c>
      <c r="AE1624" t="s">
        <v>312</v>
      </c>
      <c r="AL1624">
        <v>0.17216563593199999</v>
      </c>
      <c r="AM1624" t="s">
        <v>312</v>
      </c>
      <c r="AO1624" t="s">
        <v>332</v>
      </c>
    </row>
    <row r="1625" spans="1:41" x14ac:dyDescent="0.25">
      <c r="A1625" t="s">
        <v>312</v>
      </c>
      <c r="B1625" s="1" t="s">
        <v>141</v>
      </c>
      <c r="D1625" s="2">
        <v>45387</v>
      </c>
      <c r="E1625" t="s">
        <v>349</v>
      </c>
      <c r="F1625" s="2">
        <v>45387</v>
      </c>
      <c r="H1625" s="1" t="s">
        <v>319</v>
      </c>
      <c r="I1625" s="1" t="s">
        <v>94</v>
      </c>
      <c r="J1625">
        <v>0.17216563593199999</v>
      </c>
      <c r="K1625" t="s">
        <v>312</v>
      </c>
      <c r="L1625">
        <v>0</v>
      </c>
      <c r="M1625" t="s">
        <v>312</v>
      </c>
      <c r="N1625">
        <v>0</v>
      </c>
      <c r="O1625" t="s">
        <v>312</v>
      </c>
      <c r="P1625">
        <v>0.17216563593199999</v>
      </c>
      <c r="Q1625" t="s">
        <v>312</v>
      </c>
      <c r="R1625">
        <v>0</v>
      </c>
      <c r="S1625" t="s">
        <v>312</v>
      </c>
      <c r="T1625">
        <v>0</v>
      </c>
      <c r="U1625" t="s">
        <v>312</v>
      </c>
      <c r="V1625">
        <v>0</v>
      </c>
      <c r="W1625" t="s">
        <v>312</v>
      </c>
      <c r="X1625">
        <v>0</v>
      </c>
      <c r="Y1625" t="s">
        <v>312</v>
      </c>
      <c r="Z1625">
        <v>0.17216563593199999</v>
      </c>
      <c r="AA1625" t="s">
        <v>312</v>
      </c>
      <c r="AB1625">
        <v>0</v>
      </c>
      <c r="AC1625" t="s">
        <v>312</v>
      </c>
      <c r="AD1625">
        <v>0</v>
      </c>
      <c r="AE1625" t="s">
        <v>312</v>
      </c>
      <c r="AL1625">
        <v>0.17216563593199999</v>
      </c>
      <c r="AM1625" t="s">
        <v>312</v>
      </c>
      <c r="AO1625" t="s">
        <v>332</v>
      </c>
    </row>
    <row r="1626" spans="1:41" x14ac:dyDescent="0.25">
      <c r="A1626" t="s">
        <v>312</v>
      </c>
      <c r="B1626" s="1" t="s">
        <v>141</v>
      </c>
      <c r="D1626" s="2">
        <v>45387</v>
      </c>
      <c r="E1626" t="s">
        <v>352</v>
      </c>
      <c r="F1626" s="2">
        <v>45387</v>
      </c>
      <c r="H1626" s="1" t="s">
        <v>319</v>
      </c>
      <c r="I1626" s="1" t="s">
        <v>94</v>
      </c>
      <c r="J1626">
        <v>0.164755974129</v>
      </c>
      <c r="K1626" t="s">
        <v>312</v>
      </c>
      <c r="L1626">
        <v>0</v>
      </c>
      <c r="M1626" t="s">
        <v>312</v>
      </c>
      <c r="N1626">
        <v>0</v>
      </c>
      <c r="O1626" t="s">
        <v>312</v>
      </c>
      <c r="P1626">
        <v>0.164755974129</v>
      </c>
      <c r="Q1626" t="s">
        <v>312</v>
      </c>
      <c r="R1626">
        <v>0</v>
      </c>
      <c r="S1626" t="s">
        <v>312</v>
      </c>
      <c r="T1626">
        <v>0</v>
      </c>
      <c r="U1626" t="s">
        <v>312</v>
      </c>
      <c r="V1626">
        <v>0</v>
      </c>
      <c r="W1626" t="s">
        <v>312</v>
      </c>
      <c r="X1626">
        <v>0</v>
      </c>
      <c r="Y1626" t="s">
        <v>312</v>
      </c>
      <c r="Z1626">
        <v>0.164755974129</v>
      </c>
      <c r="AA1626" t="s">
        <v>312</v>
      </c>
      <c r="AB1626">
        <v>0</v>
      </c>
      <c r="AC1626" t="s">
        <v>312</v>
      </c>
      <c r="AD1626">
        <v>0</v>
      </c>
      <c r="AE1626" t="s">
        <v>312</v>
      </c>
      <c r="AL1626">
        <v>0.164755974129</v>
      </c>
      <c r="AM1626" t="s">
        <v>312</v>
      </c>
      <c r="AO1626" t="s">
        <v>332</v>
      </c>
    </row>
    <row r="1627" spans="1:41" x14ac:dyDescent="0.25">
      <c r="A1627" t="s">
        <v>312</v>
      </c>
      <c r="B1627" s="1" t="s">
        <v>141</v>
      </c>
      <c r="D1627" s="2">
        <v>45387</v>
      </c>
      <c r="E1627" t="s">
        <v>347</v>
      </c>
      <c r="F1627" s="2">
        <v>45387</v>
      </c>
      <c r="H1627" s="1" t="s">
        <v>319</v>
      </c>
      <c r="I1627" s="1" t="s">
        <v>94</v>
      </c>
      <c r="J1627">
        <v>0.164755974129</v>
      </c>
      <c r="K1627" t="s">
        <v>312</v>
      </c>
      <c r="L1627">
        <v>0</v>
      </c>
      <c r="M1627" t="s">
        <v>312</v>
      </c>
      <c r="N1627">
        <v>0</v>
      </c>
      <c r="O1627" t="s">
        <v>312</v>
      </c>
      <c r="P1627">
        <v>0.164755974129</v>
      </c>
      <c r="Q1627" t="s">
        <v>312</v>
      </c>
      <c r="R1627">
        <v>0</v>
      </c>
      <c r="S1627" t="s">
        <v>312</v>
      </c>
      <c r="T1627">
        <v>0</v>
      </c>
      <c r="U1627" t="s">
        <v>312</v>
      </c>
      <c r="V1627">
        <v>0</v>
      </c>
      <c r="W1627" t="s">
        <v>312</v>
      </c>
      <c r="X1627">
        <v>0</v>
      </c>
      <c r="Y1627" t="s">
        <v>312</v>
      </c>
      <c r="Z1627">
        <v>0.164755974129</v>
      </c>
      <c r="AA1627" t="s">
        <v>312</v>
      </c>
      <c r="AB1627">
        <v>0</v>
      </c>
      <c r="AC1627" t="s">
        <v>312</v>
      </c>
      <c r="AD1627">
        <v>0</v>
      </c>
      <c r="AE1627" t="s">
        <v>312</v>
      </c>
      <c r="AL1627">
        <v>0.164755974129</v>
      </c>
      <c r="AM1627" t="s">
        <v>312</v>
      </c>
      <c r="AO1627" t="s">
        <v>332</v>
      </c>
    </row>
    <row r="1628" spans="1:41" x14ac:dyDescent="0.25">
      <c r="A1628" t="s">
        <v>312</v>
      </c>
      <c r="B1628" s="1" t="s">
        <v>141</v>
      </c>
      <c r="D1628" s="2">
        <v>45387</v>
      </c>
      <c r="E1628" t="s">
        <v>350</v>
      </c>
      <c r="F1628" s="2">
        <v>45387</v>
      </c>
      <c r="H1628" s="1" t="s">
        <v>319</v>
      </c>
      <c r="I1628" s="1" t="s">
        <v>94</v>
      </c>
      <c r="J1628">
        <v>0.164755974129</v>
      </c>
      <c r="K1628" t="s">
        <v>312</v>
      </c>
      <c r="L1628">
        <v>0</v>
      </c>
      <c r="M1628" t="s">
        <v>312</v>
      </c>
      <c r="N1628">
        <v>0</v>
      </c>
      <c r="O1628" t="s">
        <v>312</v>
      </c>
      <c r="P1628">
        <v>0.164755974129</v>
      </c>
      <c r="Q1628" t="s">
        <v>312</v>
      </c>
      <c r="R1628">
        <v>0</v>
      </c>
      <c r="S1628" t="s">
        <v>312</v>
      </c>
      <c r="T1628">
        <v>0</v>
      </c>
      <c r="U1628" t="s">
        <v>312</v>
      </c>
      <c r="V1628">
        <v>0</v>
      </c>
      <c r="W1628" t="s">
        <v>312</v>
      </c>
      <c r="X1628">
        <v>0</v>
      </c>
      <c r="Y1628" t="s">
        <v>312</v>
      </c>
      <c r="Z1628">
        <v>0.164755974129</v>
      </c>
      <c r="AA1628" t="s">
        <v>312</v>
      </c>
      <c r="AB1628">
        <v>0</v>
      </c>
      <c r="AC1628" t="s">
        <v>312</v>
      </c>
      <c r="AD1628">
        <v>0</v>
      </c>
      <c r="AE1628" t="s">
        <v>312</v>
      </c>
      <c r="AL1628">
        <v>0.164755974129</v>
      </c>
      <c r="AM1628" t="s">
        <v>312</v>
      </c>
      <c r="AO1628" t="s">
        <v>332</v>
      </c>
    </row>
    <row r="1629" spans="1:41" x14ac:dyDescent="0.25">
      <c r="A1629" t="s">
        <v>312</v>
      </c>
      <c r="B1629" s="1" t="s">
        <v>141</v>
      </c>
      <c r="D1629" s="2">
        <v>45387</v>
      </c>
      <c r="E1629" t="s">
        <v>354</v>
      </c>
      <c r="F1629" s="2">
        <v>45387</v>
      </c>
      <c r="H1629" s="1" t="s">
        <v>319</v>
      </c>
      <c r="I1629" s="1" t="s">
        <v>94</v>
      </c>
      <c r="J1629">
        <v>0.121667239628</v>
      </c>
      <c r="K1629" t="s">
        <v>312</v>
      </c>
      <c r="L1629">
        <v>0</v>
      </c>
      <c r="M1629" t="s">
        <v>312</v>
      </c>
      <c r="N1629">
        <v>0</v>
      </c>
      <c r="O1629" t="s">
        <v>312</v>
      </c>
      <c r="P1629">
        <v>0.121667239628</v>
      </c>
      <c r="Q1629" t="s">
        <v>312</v>
      </c>
      <c r="R1629">
        <v>0</v>
      </c>
      <c r="S1629" t="s">
        <v>312</v>
      </c>
      <c r="T1629">
        <v>0</v>
      </c>
      <c r="U1629" t="s">
        <v>312</v>
      </c>
      <c r="V1629">
        <v>0</v>
      </c>
      <c r="W1629" t="s">
        <v>312</v>
      </c>
      <c r="X1629">
        <v>0</v>
      </c>
      <c r="Y1629" t="s">
        <v>312</v>
      </c>
      <c r="Z1629">
        <v>0.121667239628</v>
      </c>
      <c r="AA1629" t="s">
        <v>312</v>
      </c>
      <c r="AB1629">
        <v>0</v>
      </c>
      <c r="AC1629" t="s">
        <v>312</v>
      </c>
      <c r="AD1629">
        <v>0</v>
      </c>
      <c r="AE1629" t="s">
        <v>312</v>
      </c>
      <c r="AL1629">
        <v>0.121667239628</v>
      </c>
      <c r="AM1629" t="s">
        <v>312</v>
      </c>
      <c r="AO1629" t="s">
        <v>332</v>
      </c>
    </row>
    <row r="1630" spans="1:41" x14ac:dyDescent="0.25">
      <c r="A1630" t="s">
        <v>312</v>
      </c>
      <c r="B1630" s="1" t="s">
        <v>141</v>
      </c>
      <c r="D1630" s="2">
        <v>45387</v>
      </c>
      <c r="E1630" t="s">
        <v>351</v>
      </c>
      <c r="F1630" s="2">
        <v>45387</v>
      </c>
      <c r="H1630" s="1" t="s">
        <v>319</v>
      </c>
      <c r="I1630" s="1" t="s">
        <v>94</v>
      </c>
      <c r="J1630">
        <v>0.11204208411200001</v>
      </c>
      <c r="K1630" t="s">
        <v>312</v>
      </c>
      <c r="L1630">
        <v>0</v>
      </c>
      <c r="M1630" t="s">
        <v>312</v>
      </c>
      <c r="N1630">
        <v>0</v>
      </c>
      <c r="O1630" t="s">
        <v>312</v>
      </c>
      <c r="P1630">
        <v>0.11204208411200001</v>
      </c>
      <c r="Q1630" t="s">
        <v>312</v>
      </c>
      <c r="R1630">
        <v>0</v>
      </c>
      <c r="S1630" t="s">
        <v>312</v>
      </c>
      <c r="T1630">
        <v>0</v>
      </c>
      <c r="U1630" t="s">
        <v>312</v>
      </c>
      <c r="V1630">
        <v>0</v>
      </c>
      <c r="W1630" t="s">
        <v>312</v>
      </c>
      <c r="X1630">
        <v>0</v>
      </c>
      <c r="Y1630" t="s">
        <v>312</v>
      </c>
      <c r="Z1630">
        <v>0.11204208411200001</v>
      </c>
      <c r="AA1630" t="s">
        <v>312</v>
      </c>
      <c r="AB1630">
        <v>0</v>
      </c>
      <c r="AC1630" t="s">
        <v>312</v>
      </c>
      <c r="AD1630">
        <v>0</v>
      </c>
      <c r="AE1630" t="s">
        <v>312</v>
      </c>
      <c r="AL1630">
        <v>0.11204208411200001</v>
      </c>
      <c r="AM1630" t="s">
        <v>312</v>
      </c>
      <c r="AO1630" t="s">
        <v>332</v>
      </c>
    </row>
    <row r="1631" spans="1:41" x14ac:dyDescent="0.25">
      <c r="A1631" t="s">
        <v>312</v>
      </c>
      <c r="B1631" s="1" t="s">
        <v>141</v>
      </c>
      <c r="D1631" s="2">
        <v>45387</v>
      </c>
      <c r="E1631" t="s">
        <v>416</v>
      </c>
      <c r="F1631" s="2">
        <v>45387</v>
      </c>
      <c r="H1631" s="1" t="s">
        <v>319</v>
      </c>
      <c r="I1631" s="1" t="s">
        <v>94</v>
      </c>
      <c r="J1631">
        <v>0</v>
      </c>
      <c r="K1631" t="s">
        <v>312</v>
      </c>
      <c r="L1631">
        <v>0</v>
      </c>
      <c r="M1631" t="s">
        <v>312</v>
      </c>
      <c r="N1631">
        <v>0</v>
      </c>
      <c r="O1631" t="s">
        <v>312</v>
      </c>
      <c r="P1631">
        <v>0</v>
      </c>
      <c r="Q1631" t="s">
        <v>312</v>
      </c>
      <c r="R1631">
        <v>0</v>
      </c>
      <c r="S1631" t="s">
        <v>312</v>
      </c>
      <c r="T1631">
        <v>0</v>
      </c>
      <c r="U1631" t="s">
        <v>312</v>
      </c>
      <c r="V1631">
        <v>0</v>
      </c>
      <c r="W1631" t="s">
        <v>312</v>
      </c>
      <c r="X1631">
        <v>0</v>
      </c>
      <c r="Y1631" t="s">
        <v>312</v>
      </c>
      <c r="Z1631">
        <v>0</v>
      </c>
      <c r="AA1631" t="s">
        <v>312</v>
      </c>
      <c r="AB1631">
        <v>0</v>
      </c>
      <c r="AC1631" t="s">
        <v>312</v>
      </c>
      <c r="AD1631">
        <v>0</v>
      </c>
      <c r="AE1631" t="s">
        <v>312</v>
      </c>
      <c r="AL1631">
        <v>0</v>
      </c>
      <c r="AM1631" t="s">
        <v>312</v>
      </c>
      <c r="AO1631" t="s">
        <v>332</v>
      </c>
    </row>
    <row r="1632" spans="1:41" x14ac:dyDescent="0.25">
      <c r="A1632" t="s">
        <v>312</v>
      </c>
      <c r="B1632" s="1" t="s">
        <v>141</v>
      </c>
      <c r="D1632" s="2">
        <v>45388</v>
      </c>
      <c r="E1632" t="s">
        <v>72</v>
      </c>
      <c r="F1632" s="2">
        <v>45388</v>
      </c>
      <c r="H1632" s="1" t="s">
        <v>319</v>
      </c>
      <c r="I1632" s="1" t="s">
        <v>94</v>
      </c>
      <c r="J1632">
        <v>0.24823370805</v>
      </c>
      <c r="K1632" t="s">
        <v>312</v>
      </c>
      <c r="L1632">
        <v>0</v>
      </c>
      <c r="M1632" t="s">
        <v>312</v>
      </c>
      <c r="N1632">
        <v>0</v>
      </c>
      <c r="O1632" t="s">
        <v>312</v>
      </c>
      <c r="P1632">
        <v>0.24823370805</v>
      </c>
      <c r="Q1632" t="s">
        <v>312</v>
      </c>
      <c r="R1632">
        <v>0</v>
      </c>
      <c r="S1632" t="s">
        <v>312</v>
      </c>
      <c r="T1632">
        <v>0</v>
      </c>
      <c r="U1632" t="s">
        <v>312</v>
      </c>
      <c r="V1632">
        <v>0</v>
      </c>
      <c r="W1632" t="s">
        <v>312</v>
      </c>
      <c r="X1632">
        <v>0</v>
      </c>
      <c r="Y1632" t="s">
        <v>312</v>
      </c>
      <c r="Z1632">
        <v>0.24823370805</v>
      </c>
      <c r="AA1632" t="s">
        <v>312</v>
      </c>
      <c r="AB1632">
        <v>0</v>
      </c>
      <c r="AC1632" t="s">
        <v>312</v>
      </c>
      <c r="AD1632">
        <v>0</v>
      </c>
      <c r="AE1632" t="s">
        <v>312</v>
      </c>
      <c r="AL1632">
        <v>0.24823370805</v>
      </c>
      <c r="AM1632" t="s">
        <v>312</v>
      </c>
      <c r="AO1632" t="s">
        <v>332</v>
      </c>
    </row>
    <row r="1633" spans="1:41" x14ac:dyDescent="0.25">
      <c r="A1633" t="s">
        <v>312</v>
      </c>
      <c r="B1633" s="1" t="s">
        <v>141</v>
      </c>
      <c r="D1633" s="2">
        <v>45388</v>
      </c>
      <c r="E1633" t="s">
        <v>51</v>
      </c>
      <c r="F1633" s="2">
        <v>45388</v>
      </c>
      <c r="H1633" s="1" t="s">
        <v>319</v>
      </c>
      <c r="I1633" s="1" t="s">
        <v>94</v>
      </c>
      <c r="J1633">
        <v>0.21528017496874999</v>
      </c>
      <c r="K1633" t="s">
        <v>312</v>
      </c>
      <c r="L1633">
        <v>0</v>
      </c>
      <c r="M1633" t="s">
        <v>312</v>
      </c>
      <c r="N1633">
        <v>0</v>
      </c>
      <c r="O1633" t="s">
        <v>312</v>
      </c>
      <c r="P1633">
        <v>0.21528017496874999</v>
      </c>
      <c r="Q1633" t="s">
        <v>312</v>
      </c>
      <c r="R1633">
        <v>0</v>
      </c>
      <c r="S1633" t="s">
        <v>312</v>
      </c>
      <c r="T1633">
        <v>0</v>
      </c>
      <c r="U1633" t="s">
        <v>312</v>
      </c>
      <c r="V1633">
        <v>0</v>
      </c>
      <c r="W1633" t="s">
        <v>312</v>
      </c>
      <c r="X1633">
        <v>0</v>
      </c>
      <c r="Y1633" t="s">
        <v>312</v>
      </c>
      <c r="Z1633">
        <v>0.21528017496874999</v>
      </c>
      <c r="AA1633" t="s">
        <v>312</v>
      </c>
      <c r="AB1633">
        <v>0</v>
      </c>
      <c r="AC1633" t="s">
        <v>312</v>
      </c>
      <c r="AD1633">
        <v>0</v>
      </c>
      <c r="AE1633" t="s">
        <v>312</v>
      </c>
      <c r="AL1633">
        <v>0.21528017496874999</v>
      </c>
      <c r="AM1633" t="s">
        <v>312</v>
      </c>
      <c r="AO1633" t="s">
        <v>332</v>
      </c>
    </row>
    <row r="1634" spans="1:41" x14ac:dyDescent="0.25">
      <c r="A1634" t="s">
        <v>312</v>
      </c>
      <c r="B1634" s="1" t="s">
        <v>141</v>
      </c>
      <c r="D1634" s="2">
        <v>45388</v>
      </c>
      <c r="E1634" t="s">
        <v>348</v>
      </c>
      <c r="F1634" s="2">
        <v>45388</v>
      </c>
      <c r="H1634" s="1" t="s">
        <v>319</v>
      </c>
      <c r="I1634" s="1" t="s">
        <v>94</v>
      </c>
      <c r="J1634">
        <v>0.172224139975</v>
      </c>
      <c r="K1634" t="s">
        <v>312</v>
      </c>
      <c r="L1634">
        <v>0</v>
      </c>
      <c r="M1634" t="s">
        <v>312</v>
      </c>
      <c r="N1634">
        <v>0</v>
      </c>
      <c r="O1634" t="s">
        <v>312</v>
      </c>
      <c r="P1634">
        <v>0.172224139975</v>
      </c>
      <c r="Q1634" t="s">
        <v>312</v>
      </c>
      <c r="R1634">
        <v>0</v>
      </c>
      <c r="S1634" t="s">
        <v>312</v>
      </c>
      <c r="T1634">
        <v>0</v>
      </c>
      <c r="U1634" t="s">
        <v>312</v>
      </c>
      <c r="V1634">
        <v>0</v>
      </c>
      <c r="W1634" t="s">
        <v>312</v>
      </c>
      <c r="X1634">
        <v>0</v>
      </c>
      <c r="Y1634" t="s">
        <v>312</v>
      </c>
      <c r="Z1634">
        <v>0.172224139975</v>
      </c>
      <c r="AA1634" t="s">
        <v>312</v>
      </c>
      <c r="AB1634">
        <v>0</v>
      </c>
      <c r="AC1634" t="s">
        <v>312</v>
      </c>
      <c r="AD1634">
        <v>0</v>
      </c>
      <c r="AE1634" t="s">
        <v>312</v>
      </c>
      <c r="AL1634">
        <v>0.172224139975</v>
      </c>
      <c r="AM1634" t="s">
        <v>312</v>
      </c>
      <c r="AO1634" t="s">
        <v>332</v>
      </c>
    </row>
    <row r="1635" spans="1:41" x14ac:dyDescent="0.25">
      <c r="A1635" t="s">
        <v>312</v>
      </c>
      <c r="B1635" s="1" t="s">
        <v>141</v>
      </c>
      <c r="D1635" s="2">
        <v>45388</v>
      </c>
      <c r="E1635" t="s">
        <v>349</v>
      </c>
      <c r="F1635" s="2">
        <v>45388</v>
      </c>
      <c r="H1635" s="1" t="s">
        <v>319</v>
      </c>
      <c r="I1635" s="1" t="s">
        <v>94</v>
      </c>
      <c r="J1635">
        <v>0.172224139975</v>
      </c>
      <c r="K1635" t="s">
        <v>312</v>
      </c>
      <c r="L1635">
        <v>0</v>
      </c>
      <c r="M1635" t="s">
        <v>312</v>
      </c>
      <c r="N1635">
        <v>0</v>
      </c>
      <c r="O1635" t="s">
        <v>312</v>
      </c>
      <c r="P1635">
        <v>0.172224139975</v>
      </c>
      <c r="Q1635" t="s">
        <v>312</v>
      </c>
      <c r="R1635">
        <v>0</v>
      </c>
      <c r="S1635" t="s">
        <v>312</v>
      </c>
      <c r="T1635">
        <v>0</v>
      </c>
      <c r="U1635" t="s">
        <v>312</v>
      </c>
      <c r="V1635">
        <v>0</v>
      </c>
      <c r="W1635" t="s">
        <v>312</v>
      </c>
      <c r="X1635">
        <v>0</v>
      </c>
      <c r="Y1635" t="s">
        <v>312</v>
      </c>
      <c r="Z1635">
        <v>0.172224139975</v>
      </c>
      <c r="AA1635" t="s">
        <v>312</v>
      </c>
      <c r="AB1635">
        <v>0</v>
      </c>
      <c r="AC1635" t="s">
        <v>312</v>
      </c>
      <c r="AD1635">
        <v>0</v>
      </c>
      <c r="AE1635" t="s">
        <v>312</v>
      </c>
      <c r="AL1635">
        <v>0.172224139975</v>
      </c>
      <c r="AM1635" t="s">
        <v>312</v>
      </c>
      <c r="AO1635" t="s">
        <v>332</v>
      </c>
    </row>
    <row r="1636" spans="1:41" x14ac:dyDescent="0.25">
      <c r="A1636" t="s">
        <v>312</v>
      </c>
      <c r="B1636" s="1" t="s">
        <v>141</v>
      </c>
      <c r="D1636" s="2">
        <v>45388</v>
      </c>
      <c r="E1636" t="s">
        <v>352</v>
      </c>
      <c r="F1636" s="2">
        <v>45388</v>
      </c>
      <c r="H1636" s="1" t="s">
        <v>319</v>
      </c>
      <c r="I1636" s="1" t="s">
        <v>94</v>
      </c>
      <c r="J1636">
        <v>0.16479050569949999</v>
      </c>
      <c r="K1636" t="s">
        <v>312</v>
      </c>
      <c r="L1636">
        <v>0</v>
      </c>
      <c r="M1636" t="s">
        <v>312</v>
      </c>
      <c r="N1636">
        <v>0</v>
      </c>
      <c r="O1636" t="s">
        <v>312</v>
      </c>
      <c r="P1636">
        <v>0.16479050569949999</v>
      </c>
      <c r="Q1636" t="s">
        <v>312</v>
      </c>
      <c r="R1636">
        <v>0</v>
      </c>
      <c r="S1636" t="s">
        <v>312</v>
      </c>
      <c r="T1636">
        <v>0</v>
      </c>
      <c r="U1636" t="s">
        <v>312</v>
      </c>
      <c r="V1636">
        <v>0</v>
      </c>
      <c r="W1636" t="s">
        <v>312</v>
      </c>
      <c r="X1636">
        <v>0</v>
      </c>
      <c r="Y1636" t="s">
        <v>312</v>
      </c>
      <c r="Z1636">
        <v>0.16479050569949999</v>
      </c>
      <c r="AA1636" t="s">
        <v>312</v>
      </c>
      <c r="AB1636">
        <v>0</v>
      </c>
      <c r="AC1636" t="s">
        <v>312</v>
      </c>
      <c r="AD1636">
        <v>0</v>
      </c>
      <c r="AE1636" t="s">
        <v>312</v>
      </c>
      <c r="AL1636">
        <v>0.16479050569949999</v>
      </c>
      <c r="AM1636" t="s">
        <v>312</v>
      </c>
      <c r="AO1636" t="s">
        <v>332</v>
      </c>
    </row>
    <row r="1637" spans="1:41" x14ac:dyDescent="0.25">
      <c r="A1637" t="s">
        <v>312</v>
      </c>
      <c r="B1637" s="1" t="s">
        <v>141</v>
      </c>
      <c r="D1637" s="2">
        <v>45388</v>
      </c>
      <c r="E1637" t="s">
        <v>347</v>
      </c>
      <c r="F1637" s="2">
        <v>45388</v>
      </c>
      <c r="H1637" s="1" t="s">
        <v>319</v>
      </c>
      <c r="I1637" s="1" t="s">
        <v>94</v>
      </c>
      <c r="J1637">
        <v>0.16479050569949999</v>
      </c>
      <c r="K1637" t="s">
        <v>312</v>
      </c>
      <c r="L1637">
        <v>0</v>
      </c>
      <c r="M1637" t="s">
        <v>312</v>
      </c>
      <c r="N1637">
        <v>0</v>
      </c>
      <c r="O1637" t="s">
        <v>312</v>
      </c>
      <c r="P1637">
        <v>0.16479050569949999</v>
      </c>
      <c r="Q1637" t="s">
        <v>312</v>
      </c>
      <c r="R1637">
        <v>0</v>
      </c>
      <c r="S1637" t="s">
        <v>312</v>
      </c>
      <c r="T1637">
        <v>0</v>
      </c>
      <c r="U1637" t="s">
        <v>312</v>
      </c>
      <c r="V1637">
        <v>0</v>
      </c>
      <c r="W1637" t="s">
        <v>312</v>
      </c>
      <c r="X1637">
        <v>0</v>
      </c>
      <c r="Y1637" t="s">
        <v>312</v>
      </c>
      <c r="Z1637">
        <v>0.16479050569949999</v>
      </c>
      <c r="AA1637" t="s">
        <v>312</v>
      </c>
      <c r="AB1637">
        <v>0</v>
      </c>
      <c r="AC1637" t="s">
        <v>312</v>
      </c>
      <c r="AD1637">
        <v>0</v>
      </c>
      <c r="AE1637" t="s">
        <v>312</v>
      </c>
      <c r="AL1637">
        <v>0.16479050569949999</v>
      </c>
      <c r="AM1637" t="s">
        <v>312</v>
      </c>
      <c r="AO1637" t="s">
        <v>332</v>
      </c>
    </row>
    <row r="1638" spans="1:41" x14ac:dyDescent="0.25">
      <c r="A1638" t="s">
        <v>312</v>
      </c>
      <c r="B1638" s="1" t="s">
        <v>141</v>
      </c>
      <c r="D1638" s="2">
        <v>45388</v>
      </c>
      <c r="E1638" t="s">
        <v>350</v>
      </c>
      <c r="F1638" s="2">
        <v>45388</v>
      </c>
      <c r="H1638" s="1" t="s">
        <v>319</v>
      </c>
      <c r="I1638" s="1" t="s">
        <v>94</v>
      </c>
      <c r="J1638">
        <v>0.16479050569949999</v>
      </c>
      <c r="K1638" t="s">
        <v>312</v>
      </c>
      <c r="L1638">
        <v>0</v>
      </c>
      <c r="M1638" t="s">
        <v>312</v>
      </c>
      <c r="N1638">
        <v>0</v>
      </c>
      <c r="O1638" t="s">
        <v>312</v>
      </c>
      <c r="P1638">
        <v>0.16479050569949999</v>
      </c>
      <c r="Q1638" t="s">
        <v>312</v>
      </c>
      <c r="R1638">
        <v>0</v>
      </c>
      <c r="S1638" t="s">
        <v>312</v>
      </c>
      <c r="T1638">
        <v>0</v>
      </c>
      <c r="U1638" t="s">
        <v>312</v>
      </c>
      <c r="V1638">
        <v>0</v>
      </c>
      <c r="W1638" t="s">
        <v>312</v>
      </c>
      <c r="X1638">
        <v>0</v>
      </c>
      <c r="Y1638" t="s">
        <v>312</v>
      </c>
      <c r="Z1638">
        <v>0.16479050569949999</v>
      </c>
      <c r="AA1638" t="s">
        <v>312</v>
      </c>
      <c r="AB1638">
        <v>0</v>
      </c>
      <c r="AC1638" t="s">
        <v>312</v>
      </c>
      <c r="AD1638">
        <v>0</v>
      </c>
      <c r="AE1638" t="s">
        <v>312</v>
      </c>
      <c r="AL1638">
        <v>0.16479050569949999</v>
      </c>
      <c r="AM1638" t="s">
        <v>312</v>
      </c>
      <c r="AO1638" t="s">
        <v>332</v>
      </c>
    </row>
    <row r="1639" spans="1:41" x14ac:dyDescent="0.25">
      <c r="A1639" t="s">
        <v>312</v>
      </c>
      <c r="B1639" s="1" t="s">
        <v>141</v>
      </c>
      <c r="D1639" s="2">
        <v>45388</v>
      </c>
      <c r="E1639" t="s">
        <v>354</v>
      </c>
      <c r="F1639" s="2">
        <v>45388</v>
      </c>
      <c r="H1639" s="1" t="s">
        <v>319</v>
      </c>
      <c r="I1639" s="1" t="s">
        <v>94</v>
      </c>
      <c r="J1639">
        <v>0.121738806689</v>
      </c>
      <c r="K1639" t="s">
        <v>312</v>
      </c>
      <c r="L1639">
        <v>0</v>
      </c>
      <c r="M1639" t="s">
        <v>312</v>
      </c>
      <c r="N1639">
        <v>0</v>
      </c>
      <c r="O1639" t="s">
        <v>312</v>
      </c>
      <c r="P1639">
        <v>0.121738806689</v>
      </c>
      <c r="Q1639" t="s">
        <v>312</v>
      </c>
      <c r="R1639">
        <v>0</v>
      </c>
      <c r="S1639" t="s">
        <v>312</v>
      </c>
      <c r="T1639">
        <v>0</v>
      </c>
      <c r="U1639" t="s">
        <v>312</v>
      </c>
      <c r="V1639">
        <v>0</v>
      </c>
      <c r="W1639" t="s">
        <v>312</v>
      </c>
      <c r="X1639">
        <v>0</v>
      </c>
      <c r="Y1639" t="s">
        <v>312</v>
      </c>
      <c r="Z1639">
        <v>0.121738806689</v>
      </c>
      <c r="AA1639" t="s">
        <v>312</v>
      </c>
      <c r="AB1639">
        <v>0</v>
      </c>
      <c r="AC1639" t="s">
        <v>312</v>
      </c>
      <c r="AD1639">
        <v>0</v>
      </c>
      <c r="AE1639" t="s">
        <v>312</v>
      </c>
      <c r="AL1639">
        <v>0.121738806689</v>
      </c>
      <c r="AM1639" t="s">
        <v>312</v>
      </c>
      <c r="AO1639" t="s">
        <v>332</v>
      </c>
    </row>
    <row r="1640" spans="1:41" x14ac:dyDescent="0.25">
      <c r="A1640" t="s">
        <v>312</v>
      </c>
      <c r="B1640" s="1" t="s">
        <v>141</v>
      </c>
      <c r="D1640" s="2">
        <v>45388</v>
      </c>
      <c r="E1640" t="s">
        <v>351</v>
      </c>
      <c r="F1640" s="2">
        <v>45388</v>
      </c>
      <c r="H1640" s="1" t="s">
        <v>319</v>
      </c>
      <c r="I1640" s="1" t="s">
        <v>94</v>
      </c>
      <c r="J1640">
        <v>0.1121020264625</v>
      </c>
      <c r="K1640" t="s">
        <v>312</v>
      </c>
      <c r="L1640">
        <v>0</v>
      </c>
      <c r="M1640" t="s">
        <v>312</v>
      </c>
      <c r="N1640">
        <v>0</v>
      </c>
      <c r="O1640" t="s">
        <v>312</v>
      </c>
      <c r="P1640">
        <v>0.1121020264625</v>
      </c>
      <c r="Q1640" t="s">
        <v>312</v>
      </c>
      <c r="R1640">
        <v>0</v>
      </c>
      <c r="S1640" t="s">
        <v>312</v>
      </c>
      <c r="T1640">
        <v>0</v>
      </c>
      <c r="U1640" t="s">
        <v>312</v>
      </c>
      <c r="V1640">
        <v>0</v>
      </c>
      <c r="W1640" t="s">
        <v>312</v>
      </c>
      <c r="X1640">
        <v>0</v>
      </c>
      <c r="Y1640" t="s">
        <v>312</v>
      </c>
      <c r="Z1640">
        <v>0.1121020264625</v>
      </c>
      <c r="AA1640" t="s">
        <v>312</v>
      </c>
      <c r="AB1640">
        <v>0</v>
      </c>
      <c r="AC1640" t="s">
        <v>312</v>
      </c>
      <c r="AD1640">
        <v>0</v>
      </c>
      <c r="AE1640" t="s">
        <v>312</v>
      </c>
      <c r="AL1640">
        <v>0.1121020264625</v>
      </c>
      <c r="AM1640" t="s">
        <v>312</v>
      </c>
      <c r="AO1640" t="s">
        <v>332</v>
      </c>
    </row>
    <row r="1641" spans="1:41" x14ac:dyDescent="0.25">
      <c r="A1641" t="s">
        <v>312</v>
      </c>
      <c r="B1641" s="1" t="s">
        <v>141</v>
      </c>
      <c r="D1641" s="2">
        <v>45388</v>
      </c>
      <c r="E1641" t="s">
        <v>416</v>
      </c>
      <c r="F1641" s="2">
        <v>45388</v>
      </c>
      <c r="H1641" s="1" t="s">
        <v>319</v>
      </c>
      <c r="I1641" s="1" t="s">
        <v>94</v>
      </c>
      <c r="J1641">
        <v>0</v>
      </c>
      <c r="K1641" t="s">
        <v>312</v>
      </c>
      <c r="L1641">
        <v>0</v>
      </c>
      <c r="M1641" t="s">
        <v>312</v>
      </c>
      <c r="N1641">
        <v>0</v>
      </c>
      <c r="O1641" t="s">
        <v>312</v>
      </c>
      <c r="P1641">
        <v>0</v>
      </c>
      <c r="Q1641" t="s">
        <v>312</v>
      </c>
      <c r="R1641">
        <v>0</v>
      </c>
      <c r="S1641" t="s">
        <v>312</v>
      </c>
      <c r="T1641">
        <v>0</v>
      </c>
      <c r="U1641" t="s">
        <v>312</v>
      </c>
      <c r="V1641">
        <v>0</v>
      </c>
      <c r="W1641" t="s">
        <v>312</v>
      </c>
      <c r="X1641">
        <v>0</v>
      </c>
      <c r="Y1641" t="s">
        <v>312</v>
      </c>
      <c r="Z1641">
        <v>0</v>
      </c>
      <c r="AA1641" t="s">
        <v>312</v>
      </c>
      <c r="AB1641">
        <v>0</v>
      </c>
      <c r="AC1641" t="s">
        <v>312</v>
      </c>
      <c r="AD1641">
        <v>0</v>
      </c>
      <c r="AE1641" t="s">
        <v>312</v>
      </c>
      <c r="AL1641">
        <v>0</v>
      </c>
      <c r="AM1641" t="s">
        <v>312</v>
      </c>
      <c r="AO1641" t="s">
        <v>332</v>
      </c>
    </row>
    <row r="1642" spans="1:41" x14ac:dyDescent="0.25">
      <c r="A1642" t="s">
        <v>312</v>
      </c>
      <c r="B1642" s="1" t="s">
        <v>141</v>
      </c>
      <c r="D1642" s="2">
        <v>45389</v>
      </c>
      <c r="E1642" t="s">
        <v>72</v>
      </c>
      <c r="F1642" s="2">
        <v>45389</v>
      </c>
      <c r="H1642" s="1" t="s">
        <v>319</v>
      </c>
      <c r="I1642" s="1" t="s">
        <v>94</v>
      </c>
      <c r="J1642">
        <v>0.24803303131000001</v>
      </c>
      <c r="K1642" t="s">
        <v>312</v>
      </c>
      <c r="L1642">
        <v>0</v>
      </c>
      <c r="M1642" t="s">
        <v>312</v>
      </c>
      <c r="N1642">
        <v>0</v>
      </c>
      <c r="O1642" t="s">
        <v>312</v>
      </c>
      <c r="P1642">
        <v>0.24803303131000001</v>
      </c>
      <c r="Q1642" t="s">
        <v>312</v>
      </c>
      <c r="R1642">
        <v>0</v>
      </c>
      <c r="S1642" t="s">
        <v>312</v>
      </c>
      <c r="T1642">
        <v>0</v>
      </c>
      <c r="U1642" t="s">
        <v>312</v>
      </c>
      <c r="V1642">
        <v>0</v>
      </c>
      <c r="W1642" t="s">
        <v>312</v>
      </c>
      <c r="X1642">
        <v>0</v>
      </c>
      <c r="Y1642" t="s">
        <v>312</v>
      </c>
      <c r="Z1642">
        <v>0.24803303131000001</v>
      </c>
      <c r="AA1642" t="s">
        <v>312</v>
      </c>
      <c r="AB1642">
        <v>0</v>
      </c>
      <c r="AC1642" t="s">
        <v>312</v>
      </c>
      <c r="AD1642">
        <v>0</v>
      </c>
      <c r="AE1642" t="s">
        <v>312</v>
      </c>
      <c r="AL1642">
        <v>0.24803303131000001</v>
      </c>
      <c r="AM1642" t="s">
        <v>312</v>
      </c>
      <c r="AO1642" t="s">
        <v>332</v>
      </c>
    </row>
    <row r="1643" spans="1:41" x14ac:dyDescent="0.25">
      <c r="A1643" t="s">
        <v>312</v>
      </c>
      <c r="B1643" s="1" t="s">
        <v>141</v>
      </c>
      <c r="D1643" s="2">
        <v>45389</v>
      </c>
      <c r="E1643" t="s">
        <v>51</v>
      </c>
      <c r="F1643" s="2">
        <v>45389</v>
      </c>
      <c r="H1643" s="1" t="s">
        <v>319</v>
      </c>
      <c r="I1643" s="1" t="s">
        <v>94</v>
      </c>
      <c r="J1643">
        <v>0.2163117634075</v>
      </c>
      <c r="K1643" t="s">
        <v>312</v>
      </c>
      <c r="L1643">
        <v>0</v>
      </c>
      <c r="M1643" t="s">
        <v>312</v>
      </c>
      <c r="N1643">
        <v>0</v>
      </c>
      <c r="O1643" t="s">
        <v>312</v>
      </c>
      <c r="P1643">
        <v>0.2163117634075</v>
      </c>
      <c r="Q1643" t="s">
        <v>312</v>
      </c>
      <c r="R1643">
        <v>0</v>
      </c>
      <c r="S1643" t="s">
        <v>312</v>
      </c>
      <c r="T1643">
        <v>0</v>
      </c>
      <c r="U1643" t="s">
        <v>312</v>
      </c>
      <c r="V1643">
        <v>0</v>
      </c>
      <c r="W1643" t="s">
        <v>312</v>
      </c>
      <c r="X1643">
        <v>0</v>
      </c>
      <c r="Y1643" t="s">
        <v>312</v>
      </c>
      <c r="Z1643">
        <v>0.2163117634075</v>
      </c>
      <c r="AA1643" t="s">
        <v>312</v>
      </c>
      <c r="AB1643">
        <v>0</v>
      </c>
      <c r="AC1643" t="s">
        <v>312</v>
      </c>
      <c r="AD1643">
        <v>0</v>
      </c>
      <c r="AE1643" t="s">
        <v>312</v>
      </c>
      <c r="AL1643">
        <v>0.2163117634075</v>
      </c>
      <c r="AM1643" t="s">
        <v>312</v>
      </c>
      <c r="AO1643" t="s">
        <v>332</v>
      </c>
    </row>
    <row r="1644" spans="1:41" x14ac:dyDescent="0.25">
      <c r="A1644" t="s">
        <v>312</v>
      </c>
      <c r="B1644" s="1" t="s">
        <v>141</v>
      </c>
      <c r="D1644" s="2">
        <v>45389</v>
      </c>
      <c r="E1644" t="s">
        <v>348</v>
      </c>
      <c r="F1644" s="2">
        <v>45389</v>
      </c>
      <c r="H1644" s="1" t="s">
        <v>319</v>
      </c>
      <c r="I1644" s="1" t="s">
        <v>94</v>
      </c>
      <c r="J1644">
        <v>0.173049410726</v>
      </c>
      <c r="K1644" t="s">
        <v>312</v>
      </c>
      <c r="L1644">
        <v>0</v>
      </c>
      <c r="M1644" t="s">
        <v>312</v>
      </c>
      <c r="N1644">
        <v>0</v>
      </c>
      <c r="O1644" t="s">
        <v>312</v>
      </c>
      <c r="P1644">
        <v>0.173049410726</v>
      </c>
      <c r="Q1644" t="s">
        <v>312</v>
      </c>
      <c r="R1644">
        <v>0</v>
      </c>
      <c r="S1644" t="s">
        <v>312</v>
      </c>
      <c r="T1644">
        <v>0</v>
      </c>
      <c r="U1644" t="s">
        <v>312</v>
      </c>
      <c r="V1644">
        <v>0</v>
      </c>
      <c r="W1644" t="s">
        <v>312</v>
      </c>
      <c r="X1644">
        <v>0</v>
      </c>
      <c r="Y1644" t="s">
        <v>312</v>
      </c>
      <c r="Z1644">
        <v>0.173049410726</v>
      </c>
      <c r="AA1644" t="s">
        <v>312</v>
      </c>
      <c r="AB1644">
        <v>0</v>
      </c>
      <c r="AC1644" t="s">
        <v>312</v>
      </c>
      <c r="AD1644">
        <v>0</v>
      </c>
      <c r="AE1644" t="s">
        <v>312</v>
      </c>
      <c r="AL1644">
        <v>0.173049410726</v>
      </c>
      <c r="AM1644" t="s">
        <v>312</v>
      </c>
      <c r="AO1644" t="s">
        <v>332</v>
      </c>
    </row>
    <row r="1645" spans="1:41" x14ac:dyDescent="0.25">
      <c r="A1645" t="s">
        <v>312</v>
      </c>
      <c r="B1645" s="1" t="s">
        <v>141</v>
      </c>
      <c r="D1645" s="2">
        <v>45389</v>
      </c>
      <c r="E1645" t="s">
        <v>349</v>
      </c>
      <c r="F1645" s="2">
        <v>45389</v>
      </c>
      <c r="H1645" s="1" t="s">
        <v>319</v>
      </c>
      <c r="I1645" s="1" t="s">
        <v>94</v>
      </c>
      <c r="J1645">
        <v>0.173049410726</v>
      </c>
      <c r="K1645" t="s">
        <v>312</v>
      </c>
      <c r="L1645">
        <v>0</v>
      </c>
      <c r="M1645" t="s">
        <v>312</v>
      </c>
      <c r="N1645">
        <v>0</v>
      </c>
      <c r="O1645" t="s">
        <v>312</v>
      </c>
      <c r="P1645">
        <v>0.173049410726</v>
      </c>
      <c r="Q1645" t="s">
        <v>312</v>
      </c>
      <c r="R1645">
        <v>0</v>
      </c>
      <c r="S1645" t="s">
        <v>312</v>
      </c>
      <c r="T1645">
        <v>0</v>
      </c>
      <c r="U1645" t="s">
        <v>312</v>
      </c>
      <c r="V1645">
        <v>0</v>
      </c>
      <c r="W1645" t="s">
        <v>312</v>
      </c>
      <c r="X1645">
        <v>0</v>
      </c>
      <c r="Y1645" t="s">
        <v>312</v>
      </c>
      <c r="Z1645">
        <v>0.173049410726</v>
      </c>
      <c r="AA1645" t="s">
        <v>312</v>
      </c>
      <c r="AB1645">
        <v>0</v>
      </c>
      <c r="AC1645" t="s">
        <v>312</v>
      </c>
      <c r="AD1645">
        <v>0</v>
      </c>
      <c r="AE1645" t="s">
        <v>312</v>
      </c>
      <c r="AL1645">
        <v>0.173049410726</v>
      </c>
      <c r="AM1645" t="s">
        <v>312</v>
      </c>
      <c r="AO1645" t="s">
        <v>332</v>
      </c>
    </row>
    <row r="1646" spans="1:41" x14ac:dyDescent="0.25">
      <c r="A1646" t="s">
        <v>312</v>
      </c>
      <c r="B1646" s="1" t="s">
        <v>141</v>
      </c>
      <c r="D1646" s="2">
        <v>45389</v>
      </c>
      <c r="E1646" t="s">
        <v>352</v>
      </c>
      <c r="F1646" s="2">
        <v>45389</v>
      </c>
      <c r="H1646" s="1" t="s">
        <v>319</v>
      </c>
      <c r="I1646" s="1" t="s">
        <v>94</v>
      </c>
      <c r="J1646">
        <v>0.16520702440999999</v>
      </c>
      <c r="K1646" t="s">
        <v>312</v>
      </c>
      <c r="L1646">
        <v>0</v>
      </c>
      <c r="M1646" t="s">
        <v>312</v>
      </c>
      <c r="N1646">
        <v>0</v>
      </c>
      <c r="O1646" t="s">
        <v>312</v>
      </c>
      <c r="P1646">
        <v>0.16520702440999999</v>
      </c>
      <c r="Q1646" t="s">
        <v>312</v>
      </c>
      <c r="R1646">
        <v>0</v>
      </c>
      <c r="S1646" t="s">
        <v>312</v>
      </c>
      <c r="T1646">
        <v>0</v>
      </c>
      <c r="U1646" t="s">
        <v>312</v>
      </c>
      <c r="V1646">
        <v>0</v>
      </c>
      <c r="W1646" t="s">
        <v>312</v>
      </c>
      <c r="X1646">
        <v>0</v>
      </c>
      <c r="Y1646" t="s">
        <v>312</v>
      </c>
      <c r="Z1646">
        <v>0.16520702440999999</v>
      </c>
      <c r="AA1646" t="s">
        <v>312</v>
      </c>
      <c r="AB1646">
        <v>0</v>
      </c>
      <c r="AC1646" t="s">
        <v>312</v>
      </c>
      <c r="AD1646">
        <v>0</v>
      </c>
      <c r="AE1646" t="s">
        <v>312</v>
      </c>
      <c r="AL1646">
        <v>0.16520702440999999</v>
      </c>
      <c r="AM1646" t="s">
        <v>312</v>
      </c>
      <c r="AO1646" t="s">
        <v>332</v>
      </c>
    </row>
    <row r="1647" spans="1:41" x14ac:dyDescent="0.25">
      <c r="A1647" t="s">
        <v>312</v>
      </c>
      <c r="B1647" s="1" t="s">
        <v>141</v>
      </c>
      <c r="D1647" s="2">
        <v>45389</v>
      </c>
      <c r="E1647" t="s">
        <v>347</v>
      </c>
      <c r="F1647" s="2">
        <v>45389</v>
      </c>
      <c r="H1647" s="1" t="s">
        <v>319</v>
      </c>
      <c r="I1647" s="1" t="s">
        <v>94</v>
      </c>
      <c r="J1647">
        <v>0.16520702440999999</v>
      </c>
      <c r="K1647" t="s">
        <v>312</v>
      </c>
      <c r="L1647">
        <v>0</v>
      </c>
      <c r="M1647" t="s">
        <v>312</v>
      </c>
      <c r="N1647">
        <v>0</v>
      </c>
      <c r="O1647" t="s">
        <v>312</v>
      </c>
      <c r="P1647">
        <v>0.16520702440999999</v>
      </c>
      <c r="Q1647" t="s">
        <v>312</v>
      </c>
      <c r="R1647">
        <v>0</v>
      </c>
      <c r="S1647" t="s">
        <v>312</v>
      </c>
      <c r="T1647">
        <v>0</v>
      </c>
      <c r="U1647" t="s">
        <v>312</v>
      </c>
      <c r="V1647">
        <v>0</v>
      </c>
      <c r="W1647" t="s">
        <v>312</v>
      </c>
      <c r="X1647">
        <v>0</v>
      </c>
      <c r="Y1647" t="s">
        <v>312</v>
      </c>
      <c r="Z1647">
        <v>0.16520702440999999</v>
      </c>
      <c r="AA1647" t="s">
        <v>312</v>
      </c>
      <c r="AB1647">
        <v>0</v>
      </c>
      <c r="AC1647" t="s">
        <v>312</v>
      </c>
      <c r="AD1647">
        <v>0</v>
      </c>
      <c r="AE1647" t="s">
        <v>312</v>
      </c>
      <c r="AL1647">
        <v>0.16520702440999999</v>
      </c>
      <c r="AM1647" t="s">
        <v>312</v>
      </c>
      <c r="AO1647" t="s">
        <v>332</v>
      </c>
    </row>
    <row r="1648" spans="1:41" x14ac:dyDescent="0.25">
      <c r="A1648" t="s">
        <v>312</v>
      </c>
      <c r="B1648" s="1" t="s">
        <v>141</v>
      </c>
      <c r="D1648" s="2">
        <v>45389</v>
      </c>
      <c r="E1648" t="s">
        <v>350</v>
      </c>
      <c r="F1648" s="2">
        <v>45389</v>
      </c>
      <c r="H1648" s="1" t="s">
        <v>319</v>
      </c>
      <c r="I1648" s="1" t="s">
        <v>94</v>
      </c>
      <c r="J1648">
        <v>0.16520702440999999</v>
      </c>
      <c r="K1648" t="s">
        <v>312</v>
      </c>
      <c r="L1648">
        <v>0</v>
      </c>
      <c r="M1648" t="s">
        <v>312</v>
      </c>
      <c r="N1648">
        <v>0</v>
      </c>
      <c r="O1648" t="s">
        <v>312</v>
      </c>
      <c r="P1648">
        <v>0.16520702440999999</v>
      </c>
      <c r="Q1648" t="s">
        <v>312</v>
      </c>
      <c r="R1648">
        <v>0</v>
      </c>
      <c r="S1648" t="s">
        <v>312</v>
      </c>
      <c r="T1648">
        <v>0</v>
      </c>
      <c r="U1648" t="s">
        <v>312</v>
      </c>
      <c r="V1648">
        <v>0</v>
      </c>
      <c r="W1648" t="s">
        <v>312</v>
      </c>
      <c r="X1648">
        <v>0</v>
      </c>
      <c r="Y1648" t="s">
        <v>312</v>
      </c>
      <c r="Z1648">
        <v>0.16520702440999999</v>
      </c>
      <c r="AA1648" t="s">
        <v>312</v>
      </c>
      <c r="AB1648">
        <v>0</v>
      </c>
      <c r="AC1648" t="s">
        <v>312</v>
      </c>
      <c r="AD1648">
        <v>0</v>
      </c>
      <c r="AE1648" t="s">
        <v>312</v>
      </c>
      <c r="AL1648">
        <v>0.16520702440999999</v>
      </c>
      <c r="AM1648" t="s">
        <v>312</v>
      </c>
      <c r="AO1648" t="s">
        <v>332</v>
      </c>
    </row>
    <row r="1649" spans="1:41" x14ac:dyDescent="0.25">
      <c r="A1649" t="s">
        <v>312</v>
      </c>
      <c r="B1649" s="1" t="s">
        <v>141</v>
      </c>
      <c r="D1649" s="2">
        <v>45389</v>
      </c>
      <c r="E1649" t="s">
        <v>354</v>
      </c>
      <c r="F1649" s="2">
        <v>45389</v>
      </c>
      <c r="H1649" s="1" t="s">
        <v>319</v>
      </c>
      <c r="I1649" s="1" t="s">
        <v>94</v>
      </c>
      <c r="J1649">
        <v>0.121946487524</v>
      </c>
      <c r="K1649" t="s">
        <v>312</v>
      </c>
      <c r="L1649">
        <v>0</v>
      </c>
      <c r="M1649" t="s">
        <v>312</v>
      </c>
      <c r="N1649">
        <v>0</v>
      </c>
      <c r="O1649" t="s">
        <v>312</v>
      </c>
      <c r="P1649">
        <v>0.121946487524</v>
      </c>
      <c r="Q1649" t="s">
        <v>312</v>
      </c>
      <c r="R1649">
        <v>0</v>
      </c>
      <c r="S1649" t="s">
        <v>312</v>
      </c>
      <c r="T1649">
        <v>0</v>
      </c>
      <c r="U1649" t="s">
        <v>312</v>
      </c>
      <c r="V1649">
        <v>0</v>
      </c>
      <c r="W1649" t="s">
        <v>312</v>
      </c>
      <c r="X1649">
        <v>0</v>
      </c>
      <c r="Y1649" t="s">
        <v>312</v>
      </c>
      <c r="Z1649">
        <v>0.121946487524</v>
      </c>
      <c r="AA1649" t="s">
        <v>312</v>
      </c>
      <c r="AB1649">
        <v>0</v>
      </c>
      <c r="AC1649" t="s">
        <v>312</v>
      </c>
      <c r="AD1649">
        <v>0</v>
      </c>
      <c r="AE1649" t="s">
        <v>312</v>
      </c>
      <c r="AL1649">
        <v>0.121946487524</v>
      </c>
      <c r="AM1649" t="s">
        <v>312</v>
      </c>
      <c r="AO1649" t="s">
        <v>332</v>
      </c>
    </row>
    <row r="1650" spans="1:41" x14ac:dyDescent="0.25">
      <c r="A1650" t="s">
        <v>312</v>
      </c>
      <c r="B1650" s="1" t="s">
        <v>141</v>
      </c>
      <c r="D1650" s="2">
        <v>45389</v>
      </c>
      <c r="E1650" t="s">
        <v>351</v>
      </c>
      <c r="F1650" s="2">
        <v>45389</v>
      </c>
      <c r="H1650" s="1" t="s">
        <v>319</v>
      </c>
      <c r="I1650" s="1" t="s">
        <v>94</v>
      </c>
      <c r="J1650">
        <v>0.1122908239315</v>
      </c>
      <c r="K1650" t="s">
        <v>312</v>
      </c>
      <c r="L1650">
        <v>0</v>
      </c>
      <c r="M1650" t="s">
        <v>312</v>
      </c>
      <c r="N1650">
        <v>0</v>
      </c>
      <c r="O1650" t="s">
        <v>312</v>
      </c>
      <c r="P1650">
        <v>0.1122908239315</v>
      </c>
      <c r="Q1650" t="s">
        <v>312</v>
      </c>
      <c r="R1650">
        <v>0</v>
      </c>
      <c r="S1650" t="s">
        <v>312</v>
      </c>
      <c r="T1650">
        <v>0</v>
      </c>
      <c r="U1650" t="s">
        <v>312</v>
      </c>
      <c r="V1650">
        <v>0</v>
      </c>
      <c r="W1650" t="s">
        <v>312</v>
      </c>
      <c r="X1650">
        <v>0</v>
      </c>
      <c r="Y1650" t="s">
        <v>312</v>
      </c>
      <c r="Z1650">
        <v>0.1122908239315</v>
      </c>
      <c r="AA1650" t="s">
        <v>312</v>
      </c>
      <c r="AB1650">
        <v>0</v>
      </c>
      <c r="AC1650" t="s">
        <v>312</v>
      </c>
      <c r="AD1650">
        <v>0</v>
      </c>
      <c r="AE1650" t="s">
        <v>312</v>
      </c>
      <c r="AL1650">
        <v>0.1122908239315</v>
      </c>
      <c r="AM1650" t="s">
        <v>312</v>
      </c>
      <c r="AO1650" t="s">
        <v>332</v>
      </c>
    </row>
    <row r="1651" spans="1:41" x14ac:dyDescent="0.25">
      <c r="A1651" t="s">
        <v>312</v>
      </c>
      <c r="B1651" s="1" t="s">
        <v>141</v>
      </c>
      <c r="D1651" s="2">
        <v>45389</v>
      </c>
      <c r="E1651" t="s">
        <v>416</v>
      </c>
      <c r="F1651" s="2">
        <v>45389</v>
      </c>
      <c r="H1651" s="1" t="s">
        <v>319</v>
      </c>
      <c r="I1651" s="1" t="s">
        <v>94</v>
      </c>
      <c r="J1651">
        <v>0</v>
      </c>
      <c r="K1651" t="s">
        <v>312</v>
      </c>
      <c r="L1651">
        <v>0</v>
      </c>
      <c r="M1651" t="s">
        <v>312</v>
      </c>
      <c r="N1651">
        <v>0</v>
      </c>
      <c r="O1651" t="s">
        <v>312</v>
      </c>
      <c r="P1651">
        <v>0</v>
      </c>
      <c r="Q1651" t="s">
        <v>312</v>
      </c>
      <c r="R1651">
        <v>0</v>
      </c>
      <c r="S1651" t="s">
        <v>312</v>
      </c>
      <c r="T1651">
        <v>0</v>
      </c>
      <c r="U1651" t="s">
        <v>312</v>
      </c>
      <c r="V1651">
        <v>0</v>
      </c>
      <c r="W1651" t="s">
        <v>312</v>
      </c>
      <c r="X1651">
        <v>0</v>
      </c>
      <c r="Y1651" t="s">
        <v>312</v>
      </c>
      <c r="Z1651">
        <v>0</v>
      </c>
      <c r="AA1651" t="s">
        <v>312</v>
      </c>
      <c r="AB1651">
        <v>0</v>
      </c>
      <c r="AC1651" t="s">
        <v>312</v>
      </c>
      <c r="AD1651">
        <v>0</v>
      </c>
      <c r="AE1651" t="s">
        <v>312</v>
      </c>
      <c r="AL1651">
        <v>0</v>
      </c>
      <c r="AM1651" t="s">
        <v>312</v>
      </c>
      <c r="AO1651" t="s">
        <v>332</v>
      </c>
    </row>
    <row r="1652" spans="1:41" x14ac:dyDescent="0.25">
      <c r="A1652" t="s">
        <v>312</v>
      </c>
      <c r="B1652" s="1" t="s">
        <v>141</v>
      </c>
      <c r="D1652" s="2">
        <v>45390</v>
      </c>
      <c r="E1652" t="s">
        <v>72</v>
      </c>
      <c r="F1652" s="2">
        <v>45390</v>
      </c>
      <c r="H1652" s="1" t="s">
        <v>319</v>
      </c>
      <c r="I1652" s="1" t="s">
        <v>94</v>
      </c>
      <c r="J1652">
        <v>0.24876345011000001</v>
      </c>
      <c r="K1652" t="s">
        <v>312</v>
      </c>
      <c r="L1652">
        <v>0</v>
      </c>
      <c r="M1652" t="s">
        <v>312</v>
      </c>
      <c r="N1652">
        <v>0</v>
      </c>
      <c r="O1652" t="s">
        <v>312</v>
      </c>
      <c r="P1652">
        <v>0.24876345011000001</v>
      </c>
      <c r="Q1652" t="s">
        <v>312</v>
      </c>
      <c r="R1652">
        <v>0</v>
      </c>
      <c r="S1652" t="s">
        <v>312</v>
      </c>
      <c r="T1652">
        <v>0</v>
      </c>
      <c r="U1652" t="s">
        <v>312</v>
      </c>
      <c r="V1652">
        <v>0</v>
      </c>
      <c r="W1652" t="s">
        <v>312</v>
      </c>
      <c r="X1652">
        <v>0</v>
      </c>
      <c r="Y1652" t="s">
        <v>312</v>
      </c>
      <c r="Z1652">
        <v>0.24876345011000001</v>
      </c>
      <c r="AA1652" t="s">
        <v>312</v>
      </c>
      <c r="AB1652">
        <v>0</v>
      </c>
      <c r="AC1652" t="s">
        <v>312</v>
      </c>
      <c r="AD1652">
        <v>0</v>
      </c>
      <c r="AE1652" t="s">
        <v>312</v>
      </c>
      <c r="AL1652">
        <v>0.24876345011000001</v>
      </c>
      <c r="AM1652" t="s">
        <v>312</v>
      </c>
      <c r="AO1652" t="s">
        <v>332</v>
      </c>
    </row>
    <row r="1653" spans="1:41" x14ac:dyDescent="0.25">
      <c r="A1653" t="s">
        <v>312</v>
      </c>
      <c r="B1653" s="1" t="s">
        <v>141</v>
      </c>
      <c r="D1653" s="2">
        <v>45390</v>
      </c>
      <c r="E1653" t="s">
        <v>51</v>
      </c>
      <c r="F1653" s="2">
        <v>45390</v>
      </c>
      <c r="H1653" s="1" t="s">
        <v>319</v>
      </c>
      <c r="I1653" s="1" t="s">
        <v>94</v>
      </c>
      <c r="J1653">
        <v>0.22571530879625001</v>
      </c>
      <c r="K1653" t="s">
        <v>312</v>
      </c>
      <c r="L1653">
        <v>0</v>
      </c>
      <c r="M1653" t="s">
        <v>312</v>
      </c>
      <c r="N1653">
        <v>0</v>
      </c>
      <c r="O1653" t="s">
        <v>312</v>
      </c>
      <c r="P1653">
        <v>0.22571530879625001</v>
      </c>
      <c r="Q1653" t="s">
        <v>312</v>
      </c>
      <c r="R1653">
        <v>0</v>
      </c>
      <c r="S1653" t="s">
        <v>312</v>
      </c>
      <c r="T1653">
        <v>0</v>
      </c>
      <c r="U1653" t="s">
        <v>312</v>
      </c>
      <c r="V1653">
        <v>0</v>
      </c>
      <c r="W1653" t="s">
        <v>312</v>
      </c>
      <c r="X1653">
        <v>0</v>
      </c>
      <c r="Y1653" t="s">
        <v>312</v>
      </c>
      <c r="Z1653">
        <v>0.22571530879625001</v>
      </c>
      <c r="AA1653" t="s">
        <v>312</v>
      </c>
      <c r="AB1653">
        <v>0</v>
      </c>
      <c r="AC1653" t="s">
        <v>312</v>
      </c>
      <c r="AD1653">
        <v>0</v>
      </c>
      <c r="AE1653" t="s">
        <v>312</v>
      </c>
      <c r="AL1653">
        <v>0.22571530879625001</v>
      </c>
      <c r="AM1653" t="s">
        <v>312</v>
      </c>
      <c r="AO1653" t="s">
        <v>332</v>
      </c>
    </row>
    <row r="1654" spans="1:41" x14ac:dyDescent="0.25">
      <c r="A1654" t="s">
        <v>312</v>
      </c>
      <c r="B1654" s="1" t="s">
        <v>141</v>
      </c>
      <c r="D1654" s="2">
        <v>45390</v>
      </c>
      <c r="E1654" t="s">
        <v>348</v>
      </c>
      <c r="F1654" s="2">
        <v>45390</v>
      </c>
      <c r="H1654" s="1" t="s">
        <v>319</v>
      </c>
      <c r="I1654" s="1" t="s">
        <v>94</v>
      </c>
      <c r="J1654">
        <v>0.18057224703700001</v>
      </c>
      <c r="K1654" t="s">
        <v>312</v>
      </c>
      <c r="L1654">
        <v>0</v>
      </c>
      <c r="M1654" t="s">
        <v>312</v>
      </c>
      <c r="N1654">
        <v>0</v>
      </c>
      <c r="O1654" t="s">
        <v>312</v>
      </c>
      <c r="P1654">
        <v>0.18057224703700001</v>
      </c>
      <c r="Q1654" t="s">
        <v>312</v>
      </c>
      <c r="R1654">
        <v>0</v>
      </c>
      <c r="S1654" t="s">
        <v>312</v>
      </c>
      <c r="T1654">
        <v>0</v>
      </c>
      <c r="U1654" t="s">
        <v>312</v>
      </c>
      <c r="V1654">
        <v>0</v>
      </c>
      <c r="W1654" t="s">
        <v>312</v>
      </c>
      <c r="X1654">
        <v>0</v>
      </c>
      <c r="Y1654" t="s">
        <v>312</v>
      </c>
      <c r="Z1654">
        <v>0.18057224703700001</v>
      </c>
      <c r="AA1654" t="s">
        <v>312</v>
      </c>
      <c r="AB1654">
        <v>0</v>
      </c>
      <c r="AC1654" t="s">
        <v>312</v>
      </c>
      <c r="AD1654">
        <v>0</v>
      </c>
      <c r="AE1654" t="s">
        <v>312</v>
      </c>
      <c r="AL1654">
        <v>0.18057224703700001</v>
      </c>
      <c r="AM1654" t="s">
        <v>312</v>
      </c>
      <c r="AO1654" t="s">
        <v>332</v>
      </c>
    </row>
    <row r="1655" spans="1:41" x14ac:dyDescent="0.25">
      <c r="A1655" t="s">
        <v>312</v>
      </c>
      <c r="B1655" s="1" t="s">
        <v>141</v>
      </c>
      <c r="D1655" s="2">
        <v>45390</v>
      </c>
      <c r="E1655" t="s">
        <v>349</v>
      </c>
      <c r="F1655" s="2">
        <v>45390</v>
      </c>
      <c r="H1655" s="1" t="s">
        <v>319</v>
      </c>
      <c r="I1655" s="1" t="s">
        <v>94</v>
      </c>
      <c r="J1655">
        <v>0.18057224703700001</v>
      </c>
      <c r="K1655" t="s">
        <v>312</v>
      </c>
      <c r="L1655">
        <v>0</v>
      </c>
      <c r="M1655" t="s">
        <v>312</v>
      </c>
      <c r="N1655">
        <v>0</v>
      </c>
      <c r="O1655" t="s">
        <v>312</v>
      </c>
      <c r="P1655">
        <v>0.18057224703700001</v>
      </c>
      <c r="Q1655" t="s">
        <v>312</v>
      </c>
      <c r="R1655">
        <v>0</v>
      </c>
      <c r="S1655" t="s">
        <v>312</v>
      </c>
      <c r="T1655">
        <v>0</v>
      </c>
      <c r="U1655" t="s">
        <v>312</v>
      </c>
      <c r="V1655">
        <v>0</v>
      </c>
      <c r="W1655" t="s">
        <v>312</v>
      </c>
      <c r="X1655">
        <v>0</v>
      </c>
      <c r="Y1655" t="s">
        <v>312</v>
      </c>
      <c r="Z1655">
        <v>0.18057224703700001</v>
      </c>
      <c r="AA1655" t="s">
        <v>312</v>
      </c>
      <c r="AB1655">
        <v>0</v>
      </c>
      <c r="AC1655" t="s">
        <v>312</v>
      </c>
      <c r="AD1655">
        <v>0</v>
      </c>
      <c r="AE1655" t="s">
        <v>312</v>
      </c>
      <c r="AL1655">
        <v>0.18057224703700001</v>
      </c>
      <c r="AM1655" t="s">
        <v>312</v>
      </c>
      <c r="AO1655" t="s">
        <v>332</v>
      </c>
    </row>
    <row r="1656" spans="1:41" x14ac:dyDescent="0.25">
      <c r="A1656" t="s">
        <v>312</v>
      </c>
      <c r="B1656" s="1" t="s">
        <v>141</v>
      </c>
      <c r="D1656" s="2">
        <v>45390</v>
      </c>
      <c r="E1656" t="s">
        <v>352</v>
      </c>
      <c r="F1656" s="2">
        <v>45390</v>
      </c>
      <c r="H1656" s="1" t="s">
        <v>319</v>
      </c>
      <c r="I1656" s="1" t="s">
        <v>94</v>
      </c>
      <c r="J1656">
        <v>0.17502430974366201</v>
      </c>
      <c r="K1656" t="s">
        <v>312</v>
      </c>
      <c r="L1656">
        <v>0</v>
      </c>
      <c r="M1656" t="s">
        <v>312</v>
      </c>
      <c r="N1656">
        <v>0</v>
      </c>
      <c r="O1656" t="s">
        <v>312</v>
      </c>
      <c r="P1656">
        <v>0.17502430974366201</v>
      </c>
      <c r="Q1656" t="s">
        <v>312</v>
      </c>
      <c r="R1656">
        <v>0</v>
      </c>
      <c r="S1656" t="s">
        <v>312</v>
      </c>
      <c r="T1656">
        <v>0</v>
      </c>
      <c r="U1656" t="s">
        <v>312</v>
      </c>
      <c r="V1656">
        <v>0</v>
      </c>
      <c r="W1656" t="s">
        <v>312</v>
      </c>
      <c r="X1656">
        <v>0</v>
      </c>
      <c r="Y1656" t="s">
        <v>312</v>
      </c>
      <c r="Z1656">
        <v>0.17502430974366201</v>
      </c>
      <c r="AA1656" t="s">
        <v>312</v>
      </c>
      <c r="AB1656">
        <v>0</v>
      </c>
      <c r="AC1656" t="s">
        <v>312</v>
      </c>
      <c r="AD1656">
        <v>0</v>
      </c>
      <c r="AE1656" t="s">
        <v>312</v>
      </c>
      <c r="AL1656">
        <v>0.17502430974366201</v>
      </c>
      <c r="AM1656" t="s">
        <v>312</v>
      </c>
      <c r="AO1656" t="s">
        <v>332</v>
      </c>
    </row>
    <row r="1657" spans="1:41" x14ac:dyDescent="0.25">
      <c r="A1657" t="s">
        <v>312</v>
      </c>
      <c r="B1657" s="1" t="s">
        <v>141</v>
      </c>
      <c r="D1657" s="2">
        <v>45390</v>
      </c>
      <c r="E1657" t="s">
        <v>347</v>
      </c>
      <c r="F1657" s="2">
        <v>45390</v>
      </c>
      <c r="H1657" s="1" t="s">
        <v>319</v>
      </c>
      <c r="I1657" s="1" t="s">
        <v>94</v>
      </c>
      <c r="J1657">
        <v>0.17502430974366201</v>
      </c>
      <c r="K1657" t="s">
        <v>312</v>
      </c>
      <c r="L1657">
        <v>0</v>
      </c>
      <c r="M1657" t="s">
        <v>312</v>
      </c>
      <c r="N1657">
        <v>0</v>
      </c>
      <c r="O1657" t="s">
        <v>312</v>
      </c>
      <c r="P1657">
        <v>0.17502430974366201</v>
      </c>
      <c r="Q1657" t="s">
        <v>312</v>
      </c>
      <c r="R1657">
        <v>0</v>
      </c>
      <c r="S1657" t="s">
        <v>312</v>
      </c>
      <c r="T1657">
        <v>0</v>
      </c>
      <c r="U1657" t="s">
        <v>312</v>
      </c>
      <c r="V1657">
        <v>0</v>
      </c>
      <c r="W1657" t="s">
        <v>312</v>
      </c>
      <c r="X1657">
        <v>0</v>
      </c>
      <c r="Y1657" t="s">
        <v>312</v>
      </c>
      <c r="Z1657">
        <v>0.17502430974366201</v>
      </c>
      <c r="AA1657" t="s">
        <v>312</v>
      </c>
      <c r="AB1657">
        <v>0</v>
      </c>
      <c r="AC1657" t="s">
        <v>312</v>
      </c>
      <c r="AD1657">
        <v>0</v>
      </c>
      <c r="AE1657" t="s">
        <v>312</v>
      </c>
      <c r="AL1657">
        <v>0.17502430974366201</v>
      </c>
      <c r="AM1657" t="s">
        <v>312</v>
      </c>
      <c r="AO1657" t="s">
        <v>332</v>
      </c>
    </row>
    <row r="1658" spans="1:41" x14ac:dyDescent="0.25">
      <c r="A1658" t="s">
        <v>312</v>
      </c>
      <c r="B1658" s="1" t="s">
        <v>141</v>
      </c>
      <c r="D1658" s="2">
        <v>45390</v>
      </c>
      <c r="E1658" t="s">
        <v>350</v>
      </c>
      <c r="F1658" s="2">
        <v>45390</v>
      </c>
      <c r="H1658" s="1" t="s">
        <v>319</v>
      </c>
      <c r="I1658" s="1" t="s">
        <v>94</v>
      </c>
      <c r="J1658">
        <v>0.17500731163924199</v>
      </c>
      <c r="K1658" t="s">
        <v>312</v>
      </c>
      <c r="L1658">
        <v>0</v>
      </c>
      <c r="M1658" t="s">
        <v>312</v>
      </c>
      <c r="N1658">
        <v>0</v>
      </c>
      <c r="O1658" t="s">
        <v>312</v>
      </c>
      <c r="P1658">
        <v>0.17500731163924199</v>
      </c>
      <c r="Q1658" t="s">
        <v>312</v>
      </c>
      <c r="R1658">
        <v>0</v>
      </c>
      <c r="S1658" t="s">
        <v>312</v>
      </c>
      <c r="T1658">
        <v>0</v>
      </c>
      <c r="U1658" t="s">
        <v>312</v>
      </c>
      <c r="V1658">
        <v>0</v>
      </c>
      <c r="W1658" t="s">
        <v>312</v>
      </c>
      <c r="X1658">
        <v>0</v>
      </c>
      <c r="Y1658" t="s">
        <v>312</v>
      </c>
      <c r="Z1658">
        <v>0.17500731163924199</v>
      </c>
      <c r="AA1658" t="s">
        <v>312</v>
      </c>
      <c r="AB1658">
        <v>0</v>
      </c>
      <c r="AC1658" t="s">
        <v>312</v>
      </c>
      <c r="AD1658">
        <v>0</v>
      </c>
      <c r="AE1658" t="s">
        <v>312</v>
      </c>
      <c r="AL1658">
        <v>0.17500731163924199</v>
      </c>
      <c r="AM1658" t="s">
        <v>312</v>
      </c>
      <c r="AO1658" t="s">
        <v>332</v>
      </c>
    </row>
    <row r="1659" spans="1:41" x14ac:dyDescent="0.25">
      <c r="A1659" t="s">
        <v>312</v>
      </c>
      <c r="B1659" s="1" t="s">
        <v>141</v>
      </c>
      <c r="D1659" s="2">
        <v>45390</v>
      </c>
      <c r="E1659" t="s">
        <v>354</v>
      </c>
      <c r="F1659" s="2">
        <v>45390</v>
      </c>
      <c r="H1659" s="1" t="s">
        <v>319</v>
      </c>
      <c r="I1659" s="1" t="s">
        <v>94</v>
      </c>
      <c r="J1659">
        <v>0.12045993286700001</v>
      </c>
      <c r="K1659" t="s">
        <v>312</v>
      </c>
      <c r="L1659">
        <v>0</v>
      </c>
      <c r="M1659" t="s">
        <v>312</v>
      </c>
      <c r="N1659">
        <v>0</v>
      </c>
      <c r="O1659" t="s">
        <v>312</v>
      </c>
      <c r="P1659">
        <v>0.12045993286700001</v>
      </c>
      <c r="Q1659" t="s">
        <v>312</v>
      </c>
      <c r="R1659">
        <v>0</v>
      </c>
      <c r="S1659" t="s">
        <v>312</v>
      </c>
      <c r="T1659">
        <v>0</v>
      </c>
      <c r="U1659" t="s">
        <v>312</v>
      </c>
      <c r="V1659">
        <v>0</v>
      </c>
      <c r="W1659" t="s">
        <v>312</v>
      </c>
      <c r="X1659">
        <v>0</v>
      </c>
      <c r="Y1659" t="s">
        <v>312</v>
      </c>
      <c r="Z1659">
        <v>0.12045993286700001</v>
      </c>
      <c r="AA1659" t="s">
        <v>312</v>
      </c>
      <c r="AB1659">
        <v>0</v>
      </c>
      <c r="AC1659" t="s">
        <v>312</v>
      </c>
      <c r="AD1659">
        <v>0</v>
      </c>
      <c r="AE1659" t="s">
        <v>312</v>
      </c>
      <c r="AL1659">
        <v>0.12045993286700001</v>
      </c>
      <c r="AM1659" t="s">
        <v>312</v>
      </c>
      <c r="AO1659" t="s">
        <v>332</v>
      </c>
    </row>
    <row r="1660" spans="1:41" x14ac:dyDescent="0.25">
      <c r="A1660" t="s">
        <v>312</v>
      </c>
      <c r="B1660" s="1" t="s">
        <v>141</v>
      </c>
      <c r="D1660" s="2">
        <v>45390</v>
      </c>
      <c r="E1660" t="s">
        <v>351</v>
      </c>
      <c r="F1660" s="2">
        <v>45390</v>
      </c>
      <c r="H1660" s="1" t="s">
        <v>319</v>
      </c>
      <c r="I1660" s="1" t="s">
        <v>94</v>
      </c>
      <c r="J1660">
        <v>0.111812312911466</v>
      </c>
      <c r="K1660" t="s">
        <v>312</v>
      </c>
      <c r="L1660">
        <v>0</v>
      </c>
      <c r="M1660" t="s">
        <v>312</v>
      </c>
      <c r="N1660">
        <v>0</v>
      </c>
      <c r="O1660" t="s">
        <v>312</v>
      </c>
      <c r="P1660">
        <v>0.111812312911466</v>
      </c>
      <c r="Q1660" t="s">
        <v>312</v>
      </c>
      <c r="R1660">
        <v>0</v>
      </c>
      <c r="S1660" t="s">
        <v>312</v>
      </c>
      <c r="T1660">
        <v>0</v>
      </c>
      <c r="U1660" t="s">
        <v>312</v>
      </c>
      <c r="V1660">
        <v>0</v>
      </c>
      <c r="W1660" t="s">
        <v>312</v>
      </c>
      <c r="X1660">
        <v>0</v>
      </c>
      <c r="Y1660" t="s">
        <v>312</v>
      </c>
      <c r="Z1660">
        <v>0.111812312911466</v>
      </c>
      <c r="AA1660" t="s">
        <v>312</v>
      </c>
      <c r="AB1660">
        <v>0</v>
      </c>
      <c r="AC1660" t="s">
        <v>312</v>
      </c>
      <c r="AD1660">
        <v>0</v>
      </c>
      <c r="AE1660" t="s">
        <v>312</v>
      </c>
      <c r="AL1660">
        <v>0.111812312911466</v>
      </c>
      <c r="AM1660" t="s">
        <v>312</v>
      </c>
      <c r="AO1660" t="s">
        <v>332</v>
      </c>
    </row>
    <row r="1661" spans="1:41" x14ac:dyDescent="0.25">
      <c r="A1661" t="s">
        <v>312</v>
      </c>
      <c r="B1661" s="1" t="s">
        <v>141</v>
      </c>
      <c r="D1661" s="2">
        <v>45390</v>
      </c>
      <c r="E1661" t="s">
        <v>416</v>
      </c>
      <c r="F1661" s="2">
        <v>45390</v>
      </c>
      <c r="H1661" s="1" t="s">
        <v>319</v>
      </c>
      <c r="I1661" s="1" t="s">
        <v>94</v>
      </c>
      <c r="J1661">
        <v>4.8011145932467997E-2</v>
      </c>
      <c r="K1661" t="s">
        <v>312</v>
      </c>
      <c r="L1661">
        <v>0</v>
      </c>
      <c r="M1661" t="s">
        <v>312</v>
      </c>
      <c r="N1661">
        <v>0</v>
      </c>
      <c r="O1661" t="s">
        <v>312</v>
      </c>
      <c r="P1661">
        <v>4.8011145932467997E-2</v>
      </c>
      <c r="Q1661" t="s">
        <v>312</v>
      </c>
      <c r="R1661">
        <v>0</v>
      </c>
      <c r="S1661" t="s">
        <v>312</v>
      </c>
      <c r="T1661">
        <v>0</v>
      </c>
      <c r="U1661" t="s">
        <v>312</v>
      </c>
      <c r="V1661">
        <v>0</v>
      </c>
      <c r="W1661" t="s">
        <v>312</v>
      </c>
      <c r="X1661">
        <v>0</v>
      </c>
      <c r="Y1661" t="s">
        <v>312</v>
      </c>
      <c r="Z1661">
        <v>4.8011145932467997E-2</v>
      </c>
      <c r="AA1661" t="s">
        <v>312</v>
      </c>
      <c r="AB1661">
        <v>0</v>
      </c>
      <c r="AC1661" t="s">
        <v>312</v>
      </c>
      <c r="AD1661">
        <v>0</v>
      </c>
      <c r="AE1661" t="s">
        <v>312</v>
      </c>
      <c r="AL1661">
        <v>4.8011145932467997E-2</v>
      </c>
      <c r="AM1661" t="s">
        <v>312</v>
      </c>
      <c r="AO1661" t="s">
        <v>332</v>
      </c>
    </row>
    <row r="1662" spans="1:41" x14ac:dyDescent="0.25">
      <c r="A1662" t="s">
        <v>312</v>
      </c>
      <c r="B1662" s="1" t="s">
        <v>141</v>
      </c>
      <c r="D1662" s="2">
        <v>45391</v>
      </c>
      <c r="E1662" t="s">
        <v>72</v>
      </c>
      <c r="F1662" s="2">
        <v>45391</v>
      </c>
      <c r="H1662" s="1" t="s">
        <v>319</v>
      </c>
      <c r="I1662" s="1" t="s">
        <v>94</v>
      </c>
      <c r="J1662">
        <v>5.2510542440000002E-2</v>
      </c>
      <c r="K1662" t="s">
        <v>312</v>
      </c>
      <c r="L1662">
        <v>0</v>
      </c>
      <c r="M1662" t="s">
        <v>312</v>
      </c>
      <c r="N1662">
        <v>0</v>
      </c>
      <c r="O1662" t="s">
        <v>312</v>
      </c>
      <c r="P1662">
        <v>5.2510542440000002E-2</v>
      </c>
      <c r="Q1662" t="s">
        <v>312</v>
      </c>
      <c r="R1662">
        <v>0</v>
      </c>
      <c r="S1662" t="s">
        <v>312</v>
      </c>
      <c r="T1662">
        <v>0</v>
      </c>
      <c r="U1662" t="s">
        <v>312</v>
      </c>
      <c r="V1662">
        <v>0</v>
      </c>
      <c r="W1662" t="s">
        <v>312</v>
      </c>
      <c r="X1662">
        <v>0</v>
      </c>
      <c r="Y1662" t="s">
        <v>312</v>
      </c>
      <c r="Z1662">
        <v>5.2510542440000002E-2</v>
      </c>
      <c r="AA1662" t="s">
        <v>312</v>
      </c>
      <c r="AB1662">
        <v>0</v>
      </c>
      <c r="AC1662" t="s">
        <v>312</v>
      </c>
      <c r="AD1662">
        <v>0</v>
      </c>
      <c r="AE1662" t="s">
        <v>312</v>
      </c>
      <c r="AL1662">
        <v>5.2510542440000002E-2</v>
      </c>
      <c r="AM1662" t="s">
        <v>312</v>
      </c>
      <c r="AO1662" t="s">
        <v>332</v>
      </c>
    </row>
    <row r="1663" spans="1:41" x14ac:dyDescent="0.25">
      <c r="A1663" t="s">
        <v>312</v>
      </c>
      <c r="B1663" s="1" t="s">
        <v>141</v>
      </c>
      <c r="D1663" s="2">
        <v>45391</v>
      </c>
      <c r="E1663" t="s">
        <v>51</v>
      </c>
      <c r="F1663" s="2">
        <v>45391</v>
      </c>
      <c r="H1663" s="1" t="s">
        <v>319</v>
      </c>
      <c r="I1663" s="1" t="s">
        <v>94</v>
      </c>
      <c r="J1663">
        <v>5.1619925097499998E-2</v>
      </c>
      <c r="K1663" t="s">
        <v>312</v>
      </c>
      <c r="L1663">
        <v>0</v>
      </c>
      <c r="M1663" t="s">
        <v>312</v>
      </c>
      <c r="N1663">
        <v>0</v>
      </c>
      <c r="O1663" t="s">
        <v>312</v>
      </c>
      <c r="P1663">
        <v>5.1619925097499998E-2</v>
      </c>
      <c r="Q1663" t="s">
        <v>312</v>
      </c>
      <c r="R1663">
        <v>0</v>
      </c>
      <c r="S1663" t="s">
        <v>312</v>
      </c>
      <c r="T1663">
        <v>0</v>
      </c>
      <c r="U1663" t="s">
        <v>312</v>
      </c>
      <c r="V1663">
        <v>0</v>
      </c>
      <c r="W1663" t="s">
        <v>312</v>
      </c>
      <c r="X1663">
        <v>0</v>
      </c>
      <c r="Y1663" t="s">
        <v>312</v>
      </c>
      <c r="Z1663">
        <v>5.1619925097499998E-2</v>
      </c>
      <c r="AA1663" t="s">
        <v>312</v>
      </c>
      <c r="AB1663">
        <v>0</v>
      </c>
      <c r="AC1663" t="s">
        <v>312</v>
      </c>
      <c r="AD1663">
        <v>0</v>
      </c>
      <c r="AE1663" t="s">
        <v>312</v>
      </c>
      <c r="AL1663">
        <v>5.1619925097499998E-2</v>
      </c>
      <c r="AM1663" t="s">
        <v>312</v>
      </c>
      <c r="AO1663" t="s">
        <v>332</v>
      </c>
    </row>
    <row r="1664" spans="1:41" x14ac:dyDescent="0.25">
      <c r="A1664" t="s">
        <v>312</v>
      </c>
      <c r="B1664" s="1" t="s">
        <v>141</v>
      </c>
      <c r="D1664" s="2">
        <v>45391</v>
      </c>
      <c r="E1664" t="s">
        <v>348</v>
      </c>
      <c r="F1664" s="2">
        <v>45391</v>
      </c>
      <c r="H1664" s="1" t="s">
        <v>319</v>
      </c>
      <c r="I1664" s="1" t="s">
        <v>94</v>
      </c>
      <c r="J1664">
        <v>4.1295940077999999E-2</v>
      </c>
      <c r="K1664" t="s">
        <v>312</v>
      </c>
      <c r="L1664">
        <v>0</v>
      </c>
      <c r="M1664" t="s">
        <v>312</v>
      </c>
      <c r="N1664">
        <v>0</v>
      </c>
      <c r="O1664" t="s">
        <v>312</v>
      </c>
      <c r="P1664">
        <v>4.1295940077999999E-2</v>
      </c>
      <c r="Q1664" t="s">
        <v>312</v>
      </c>
      <c r="R1664">
        <v>0</v>
      </c>
      <c r="S1664" t="s">
        <v>312</v>
      </c>
      <c r="T1664">
        <v>0</v>
      </c>
      <c r="U1664" t="s">
        <v>312</v>
      </c>
      <c r="V1664">
        <v>0</v>
      </c>
      <c r="W1664" t="s">
        <v>312</v>
      </c>
      <c r="X1664">
        <v>0</v>
      </c>
      <c r="Y1664" t="s">
        <v>312</v>
      </c>
      <c r="Z1664">
        <v>4.1295940077999999E-2</v>
      </c>
      <c r="AA1664" t="s">
        <v>312</v>
      </c>
      <c r="AB1664">
        <v>0</v>
      </c>
      <c r="AC1664" t="s">
        <v>312</v>
      </c>
      <c r="AD1664">
        <v>0</v>
      </c>
      <c r="AE1664" t="s">
        <v>312</v>
      </c>
      <c r="AL1664">
        <v>4.1295940077999999E-2</v>
      </c>
      <c r="AM1664" t="s">
        <v>312</v>
      </c>
      <c r="AO1664" t="s">
        <v>332</v>
      </c>
    </row>
    <row r="1665" spans="1:41" x14ac:dyDescent="0.25">
      <c r="A1665" t="s">
        <v>312</v>
      </c>
      <c r="B1665" s="1" t="s">
        <v>141</v>
      </c>
      <c r="D1665" s="2">
        <v>45391</v>
      </c>
      <c r="E1665" t="s">
        <v>349</v>
      </c>
      <c r="F1665" s="2">
        <v>45391</v>
      </c>
      <c r="H1665" s="1" t="s">
        <v>319</v>
      </c>
      <c r="I1665" s="1" t="s">
        <v>94</v>
      </c>
      <c r="J1665">
        <v>4.1295940077999999E-2</v>
      </c>
      <c r="K1665" t="s">
        <v>312</v>
      </c>
      <c r="L1665">
        <v>0</v>
      </c>
      <c r="M1665" t="s">
        <v>312</v>
      </c>
      <c r="N1665">
        <v>0</v>
      </c>
      <c r="O1665" t="s">
        <v>312</v>
      </c>
      <c r="P1665">
        <v>4.1295940077999999E-2</v>
      </c>
      <c r="Q1665" t="s">
        <v>312</v>
      </c>
      <c r="R1665">
        <v>0</v>
      </c>
      <c r="S1665" t="s">
        <v>312</v>
      </c>
      <c r="T1665">
        <v>0</v>
      </c>
      <c r="U1665" t="s">
        <v>312</v>
      </c>
      <c r="V1665">
        <v>0</v>
      </c>
      <c r="W1665" t="s">
        <v>312</v>
      </c>
      <c r="X1665">
        <v>0</v>
      </c>
      <c r="Y1665" t="s">
        <v>312</v>
      </c>
      <c r="Z1665">
        <v>4.1295940077999999E-2</v>
      </c>
      <c r="AA1665" t="s">
        <v>312</v>
      </c>
      <c r="AB1665">
        <v>0</v>
      </c>
      <c r="AC1665" t="s">
        <v>312</v>
      </c>
      <c r="AD1665">
        <v>0</v>
      </c>
      <c r="AE1665" t="s">
        <v>312</v>
      </c>
      <c r="AL1665">
        <v>4.1295940077999999E-2</v>
      </c>
      <c r="AM1665" t="s">
        <v>312</v>
      </c>
      <c r="AO1665" t="s">
        <v>332</v>
      </c>
    </row>
    <row r="1666" spans="1:41" x14ac:dyDescent="0.25">
      <c r="A1666" t="s">
        <v>312</v>
      </c>
      <c r="B1666" s="1" t="s">
        <v>141</v>
      </c>
      <c r="D1666" s="2">
        <v>45391</v>
      </c>
      <c r="E1666" t="s">
        <v>352</v>
      </c>
      <c r="F1666" s="2">
        <v>45391</v>
      </c>
      <c r="H1666" s="1" t="s">
        <v>319</v>
      </c>
      <c r="I1666" s="1" t="s">
        <v>94</v>
      </c>
      <c r="J1666">
        <v>4.2273920026E-2</v>
      </c>
      <c r="K1666" t="s">
        <v>312</v>
      </c>
      <c r="L1666">
        <v>0</v>
      </c>
      <c r="M1666" t="s">
        <v>312</v>
      </c>
      <c r="N1666">
        <v>0</v>
      </c>
      <c r="O1666" t="s">
        <v>312</v>
      </c>
      <c r="P1666">
        <v>4.2273920026E-2</v>
      </c>
      <c r="Q1666" t="s">
        <v>312</v>
      </c>
      <c r="R1666">
        <v>0</v>
      </c>
      <c r="S1666" t="s">
        <v>312</v>
      </c>
      <c r="T1666">
        <v>0</v>
      </c>
      <c r="U1666" t="s">
        <v>312</v>
      </c>
      <c r="V1666">
        <v>0</v>
      </c>
      <c r="W1666" t="s">
        <v>312</v>
      </c>
      <c r="X1666">
        <v>0</v>
      </c>
      <c r="Y1666" t="s">
        <v>312</v>
      </c>
      <c r="Z1666">
        <v>4.2273920026E-2</v>
      </c>
      <c r="AA1666" t="s">
        <v>312</v>
      </c>
      <c r="AB1666">
        <v>0</v>
      </c>
      <c r="AC1666" t="s">
        <v>312</v>
      </c>
      <c r="AD1666">
        <v>0</v>
      </c>
      <c r="AE1666" t="s">
        <v>312</v>
      </c>
      <c r="AL1666">
        <v>4.2273920026E-2</v>
      </c>
      <c r="AM1666" t="s">
        <v>312</v>
      </c>
      <c r="AO1666" t="s">
        <v>332</v>
      </c>
    </row>
    <row r="1667" spans="1:41" x14ac:dyDescent="0.25">
      <c r="A1667" t="s">
        <v>312</v>
      </c>
      <c r="B1667" s="1" t="s">
        <v>141</v>
      </c>
      <c r="D1667" s="2">
        <v>45391</v>
      </c>
      <c r="E1667" t="s">
        <v>347</v>
      </c>
      <c r="F1667" s="2">
        <v>45391</v>
      </c>
      <c r="H1667" s="1" t="s">
        <v>319</v>
      </c>
      <c r="I1667" s="1" t="s">
        <v>94</v>
      </c>
      <c r="J1667">
        <v>4.2273920026E-2</v>
      </c>
      <c r="K1667" t="s">
        <v>312</v>
      </c>
      <c r="L1667">
        <v>0</v>
      </c>
      <c r="M1667" t="s">
        <v>312</v>
      </c>
      <c r="N1667">
        <v>0</v>
      </c>
      <c r="O1667" t="s">
        <v>312</v>
      </c>
      <c r="P1667">
        <v>4.2273920026E-2</v>
      </c>
      <c r="Q1667" t="s">
        <v>312</v>
      </c>
      <c r="R1667">
        <v>0</v>
      </c>
      <c r="S1667" t="s">
        <v>312</v>
      </c>
      <c r="T1667">
        <v>0</v>
      </c>
      <c r="U1667" t="s">
        <v>312</v>
      </c>
      <c r="V1667">
        <v>0</v>
      </c>
      <c r="W1667" t="s">
        <v>312</v>
      </c>
      <c r="X1667">
        <v>0</v>
      </c>
      <c r="Y1667" t="s">
        <v>312</v>
      </c>
      <c r="Z1667">
        <v>4.2273920026E-2</v>
      </c>
      <c r="AA1667" t="s">
        <v>312</v>
      </c>
      <c r="AB1667">
        <v>0</v>
      </c>
      <c r="AC1667" t="s">
        <v>312</v>
      </c>
      <c r="AD1667">
        <v>0</v>
      </c>
      <c r="AE1667" t="s">
        <v>312</v>
      </c>
      <c r="AL1667">
        <v>4.2273920026E-2</v>
      </c>
      <c r="AM1667" t="s">
        <v>312</v>
      </c>
      <c r="AO1667" t="s">
        <v>332</v>
      </c>
    </row>
    <row r="1668" spans="1:41" x14ac:dyDescent="0.25">
      <c r="A1668" t="s">
        <v>312</v>
      </c>
      <c r="B1668" s="1" t="s">
        <v>141</v>
      </c>
      <c r="D1668" s="2">
        <v>45391</v>
      </c>
      <c r="E1668" t="s">
        <v>350</v>
      </c>
      <c r="F1668" s="2">
        <v>45391</v>
      </c>
      <c r="H1668" s="1" t="s">
        <v>319</v>
      </c>
      <c r="I1668" s="1" t="s">
        <v>94</v>
      </c>
      <c r="J1668">
        <v>4.2273920026E-2</v>
      </c>
      <c r="K1668" t="s">
        <v>312</v>
      </c>
      <c r="L1668">
        <v>0</v>
      </c>
      <c r="M1668" t="s">
        <v>312</v>
      </c>
      <c r="N1668">
        <v>0</v>
      </c>
      <c r="O1668" t="s">
        <v>312</v>
      </c>
      <c r="P1668">
        <v>4.2273920026E-2</v>
      </c>
      <c r="Q1668" t="s">
        <v>312</v>
      </c>
      <c r="R1668">
        <v>0</v>
      </c>
      <c r="S1668" t="s">
        <v>312</v>
      </c>
      <c r="T1668">
        <v>0</v>
      </c>
      <c r="U1668" t="s">
        <v>312</v>
      </c>
      <c r="V1668">
        <v>0</v>
      </c>
      <c r="W1668" t="s">
        <v>312</v>
      </c>
      <c r="X1668">
        <v>0</v>
      </c>
      <c r="Y1668" t="s">
        <v>312</v>
      </c>
      <c r="Z1668">
        <v>4.2273920026E-2</v>
      </c>
      <c r="AA1668" t="s">
        <v>312</v>
      </c>
      <c r="AB1668">
        <v>0</v>
      </c>
      <c r="AC1668" t="s">
        <v>312</v>
      </c>
      <c r="AD1668">
        <v>0</v>
      </c>
      <c r="AE1668" t="s">
        <v>312</v>
      </c>
      <c r="AL1668">
        <v>4.2273920026E-2</v>
      </c>
      <c r="AM1668" t="s">
        <v>312</v>
      </c>
      <c r="AO1668" t="s">
        <v>332</v>
      </c>
    </row>
    <row r="1669" spans="1:41" x14ac:dyDescent="0.25">
      <c r="A1669" t="s">
        <v>312</v>
      </c>
      <c r="B1669" s="1" t="s">
        <v>141</v>
      </c>
      <c r="D1669" s="2">
        <v>45391</v>
      </c>
      <c r="E1669" t="s">
        <v>354</v>
      </c>
      <c r="F1669" s="2">
        <v>45391</v>
      </c>
      <c r="H1669" s="1" t="s">
        <v>319</v>
      </c>
      <c r="I1669" s="1" t="s">
        <v>94</v>
      </c>
      <c r="J1669">
        <v>2.8569992014000001E-2</v>
      </c>
      <c r="K1669" t="s">
        <v>312</v>
      </c>
      <c r="L1669">
        <v>0</v>
      </c>
      <c r="M1669" t="s">
        <v>312</v>
      </c>
      <c r="N1669">
        <v>0</v>
      </c>
      <c r="O1669" t="s">
        <v>312</v>
      </c>
      <c r="P1669">
        <v>2.8569992014000001E-2</v>
      </c>
      <c r="Q1669" t="s">
        <v>312</v>
      </c>
      <c r="R1669">
        <v>0</v>
      </c>
      <c r="S1669" t="s">
        <v>312</v>
      </c>
      <c r="T1669">
        <v>0</v>
      </c>
      <c r="U1669" t="s">
        <v>312</v>
      </c>
      <c r="V1669">
        <v>0</v>
      </c>
      <c r="W1669" t="s">
        <v>312</v>
      </c>
      <c r="X1669">
        <v>0</v>
      </c>
      <c r="Y1669" t="s">
        <v>312</v>
      </c>
      <c r="Z1669">
        <v>2.8569992014000001E-2</v>
      </c>
      <c r="AA1669" t="s">
        <v>312</v>
      </c>
      <c r="AB1669">
        <v>0</v>
      </c>
      <c r="AC1669" t="s">
        <v>312</v>
      </c>
      <c r="AD1669">
        <v>0</v>
      </c>
      <c r="AE1669" t="s">
        <v>312</v>
      </c>
      <c r="AL1669">
        <v>2.8569992014000001E-2</v>
      </c>
      <c r="AM1669" t="s">
        <v>312</v>
      </c>
      <c r="AO1669" t="s">
        <v>332</v>
      </c>
    </row>
    <row r="1670" spans="1:41" x14ac:dyDescent="0.25">
      <c r="A1670" t="s">
        <v>312</v>
      </c>
      <c r="B1670" s="1" t="s">
        <v>141</v>
      </c>
      <c r="D1670" s="2">
        <v>45391</v>
      </c>
      <c r="E1670" t="s">
        <v>351</v>
      </c>
      <c r="F1670" s="2">
        <v>45391</v>
      </c>
      <c r="H1670" s="1" t="s">
        <v>319</v>
      </c>
      <c r="I1670" s="1" t="s">
        <v>94</v>
      </c>
      <c r="J1670">
        <v>2.5505090668999999E-2</v>
      </c>
      <c r="K1670" t="s">
        <v>312</v>
      </c>
      <c r="L1670">
        <v>0</v>
      </c>
      <c r="M1670" t="s">
        <v>312</v>
      </c>
      <c r="N1670">
        <v>0</v>
      </c>
      <c r="O1670" t="s">
        <v>312</v>
      </c>
      <c r="P1670">
        <v>2.5505090668999999E-2</v>
      </c>
      <c r="Q1670" t="s">
        <v>312</v>
      </c>
      <c r="R1670">
        <v>0</v>
      </c>
      <c r="S1670" t="s">
        <v>312</v>
      </c>
      <c r="T1670">
        <v>0</v>
      </c>
      <c r="U1670" t="s">
        <v>312</v>
      </c>
      <c r="V1670">
        <v>0</v>
      </c>
      <c r="W1670" t="s">
        <v>312</v>
      </c>
      <c r="X1670">
        <v>0</v>
      </c>
      <c r="Y1670" t="s">
        <v>312</v>
      </c>
      <c r="Z1670">
        <v>2.5505090668999999E-2</v>
      </c>
      <c r="AA1670" t="s">
        <v>312</v>
      </c>
      <c r="AB1670">
        <v>0</v>
      </c>
      <c r="AC1670" t="s">
        <v>312</v>
      </c>
      <c r="AD1670">
        <v>0</v>
      </c>
      <c r="AE1670" t="s">
        <v>312</v>
      </c>
      <c r="AL1670">
        <v>2.5505090668999999E-2</v>
      </c>
      <c r="AM1670" t="s">
        <v>312</v>
      </c>
      <c r="AO1670" t="s">
        <v>332</v>
      </c>
    </row>
    <row r="1671" spans="1:41" x14ac:dyDescent="0.25">
      <c r="A1671" t="s">
        <v>312</v>
      </c>
      <c r="B1671" s="1" t="s">
        <v>141</v>
      </c>
      <c r="D1671" s="2">
        <v>45391</v>
      </c>
      <c r="E1671" t="s">
        <v>416</v>
      </c>
      <c r="F1671" s="2">
        <v>45391</v>
      </c>
      <c r="H1671" s="1" t="s">
        <v>319</v>
      </c>
      <c r="I1671" s="1" t="s">
        <v>94</v>
      </c>
      <c r="J1671">
        <v>5.0804195872499999E-2</v>
      </c>
      <c r="K1671" t="s">
        <v>312</v>
      </c>
      <c r="L1671">
        <v>0</v>
      </c>
      <c r="M1671" t="s">
        <v>312</v>
      </c>
      <c r="N1671">
        <v>0</v>
      </c>
      <c r="O1671" t="s">
        <v>312</v>
      </c>
      <c r="P1671">
        <v>5.0804195872499999E-2</v>
      </c>
      <c r="Q1671" t="s">
        <v>312</v>
      </c>
      <c r="R1671">
        <v>0</v>
      </c>
      <c r="S1671" t="s">
        <v>312</v>
      </c>
      <c r="T1671">
        <v>0</v>
      </c>
      <c r="U1671" t="s">
        <v>312</v>
      </c>
      <c r="V1671">
        <v>0</v>
      </c>
      <c r="W1671" t="s">
        <v>312</v>
      </c>
      <c r="X1671">
        <v>0</v>
      </c>
      <c r="Y1671" t="s">
        <v>312</v>
      </c>
      <c r="Z1671">
        <v>5.0804195872499999E-2</v>
      </c>
      <c r="AA1671" t="s">
        <v>312</v>
      </c>
      <c r="AB1671">
        <v>0</v>
      </c>
      <c r="AC1671" t="s">
        <v>312</v>
      </c>
      <c r="AD1671">
        <v>0</v>
      </c>
      <c r="AE1671" t="s">
        <v>312</v>
      </c>
      <c r="AL1671">
        <v>5.0804195872499999E-2</v>
      </c>
      <c r="AM1671" t="s">
        <v>312</v>
      </c>
      <c r="AO1671" t="s">
        <v>332</v>
      </c>
    </row>
    <row r="1672" spans="1:41" x14ac:dyDescent="0.25">
      <c r="A1672" t="s">
        <v>312</v>
      </c>
      <c r="B1672" s="1" t="s">
        <v>141</v>
      </c>
      <c r="D1672" s="2">
        <v>45392</v>
      </c>
      <c r="E1672" t="s">
        <v>72</v>
      </c>
      <c r="F1672" s="2">
        <v>45392</v>
      </c>
      <c r="H1672" s="1" t="s">
        <v>319</v>
      </c>
      <c r="I1672" s="1" t="s">
        <v>94</v>
      </c>
      <c r="J1672">
        <v>0</v>
      </c>
      <c r="K1672" t="s">
        <v>312</v>
      </c>
      <c r="L1672">
        <v>0</v>
      </c>
      <c r="M1672" t="s">
        <v>312</v>
      </c>
      <c r="N1672">
        <v>0</v>
      </c>
      <c r="O1672" t="s">
        <v>312</v>
      </c>
      <c r="P1672">
        <v>0</v>
      </c>
      <c r="Q1672" t="s">
        <v>312</v>
      </c>
      <c r="R1672">
        <v>0</v>
      </c>
      <c r="S1672" t="s">
        <v>312</v>
      </c>
      <c r="T1672">
        <v>0</v>
      </c>
      <c r="U1672" t="s">
        <v>312</v>
      </c>
      <c r="V1672">
        <v>0</v>
      </c>
      <c r="W1672" t="s">
        <v>312</v>
      </c>
      <c r="X1672">
        <v>0</v>
      </c>
      <c r="Y1672" t="s">
        <v>312</v>
      </c>
      <c r="Z1672">
        <v>0</v>
      </c>
      <c r="AA1672" t="s">
        <v>312</v>
      </c>
      <c r="AB1672">
        <v>0</v>
      </c>
      <c r="AC1672" t="s">
        <v>312</v>
      </c>
      <c r="AD1672">
        <v>0</v>
      </c>
      <c r="AE1672" t="s">
        <v>312</v>
      </c>
      <c r="AL1672">
        <v>0</v>
      </c>
      <c r="AM1672" t="s">
        <v>312</v>
      </c>
      <c r="AO1672" t="s">
        <v>332</v>
      </c>
    </row>
    <row r="1673" spans="1:41" x14ac:dyDescent="0.25">
      <c r="A1673" t="s">
        <v>312</v>
      </c>
      <c r="B1673" s="1" t="s">
        <v>141</v>
      </c>
      <c r="D1673" s="2">
        <v>45392</v>
      </c>
      <c r="E1673" t="s">
        <v>51</v>
      </c>
      <c r="F1673" s="2">
        <v>45392</v>
      </c>
      <c r="H1673" s="1" t="s">
        <v>319</v>
      </c>
      <c r="I1673" s="1" t="s">
        <v>94</v>
      </c>
      <c r="J1673">
        <v>0</v>
      </c>
      <c r="K1673" t="s">
        <v>312</v>
      </c>
      <c r="L1673">
        <v>0</v>
      </c>
      <c r="M1673" t="s">
        <v>312</v>
      </c>
      <c r="N1673">
        <v>0</v>
      </c>
      <c r="O1673" t="s">
        <v>312</v>
      </c>
      <c r="P1673">
        <v>0</v>
      </c>
      <c r="Q1673" t="s">
        <v>312</v>
      </c>
      <c r="R1673">
        <v>0</v>
      </c>
      <c r="S1673" t="s">
        <v>312</v>
      </c>
      <c r="T1673">
        <v>0</v>
      </c>
      <c r="U1673" t="s">
        <v>312</v>
      </c>
      <c r="V1673">
        <v>0</v>
      </c>
      <c r="W1673" t="s">
        <v>312</v>
      </c>
      <c r="X1673">
        <v>0</v>
      </c>
      <c r="Y1673" t="s">
        <v>312</v>
      </c>
      <c r="Z1673">
        <v>0</v>
      </c>
      <c r="AA1673" t="s">
        <v>312</v>
      </c>
      <c r="AB1673">
        <v>0</v>
      </c>
      <c r="AC1673" t="s">
        <v>312</v>
      </c>
      <c r="AD1673">
        <v>0</v>
      </c>
      <c r="AE1673" t="s">
        <v>312</v>
      </c>
      <c r="AL1673">
        <v>0</v>
      </c>
      <c r="AM1673" t="s">
        <v>312</v>
      </c>
      <c r="AO1673" t="s">
        <v>332</v>
      </c>
    </row>
    <row r="1674" spans="1:41" x14ac:dyDescent="0.25">
      <c r="A1674" t="s">
        <v>312</v>
      </c>
      <c r="B1674" s="1" t="s">
        <v>141</v>
      </c>
      <c r="D1674" s="2">
        <v>45392</v>
      </c>
      <c r="E1674" t="s">
        <v>348</v>
      </c>
      <c r="F1674" s="2">
        <v>45392</v>
      </c>
      <c r="H1674" s="1" t="s">
        <v>319</v>
      </c>
      <c r="I1674" s="1" t="s">
        <v>94</v>
      </c>
      <c r="J1674">
        <v>0</v>
      </c>
      <c r="K1674" t="s">
        <v>312</v>
      </c>
      <c r="L1674">
        <v>0</v>
      </c>
      <c r="M1674" t="s">
        <v>312</v>
      </c>
      <c r="N1674">
        <v>0</v>
      </c>
      <c r="O1674" t="s">
        <v>312</v>
      </c>
      <c r="P1674">
        <v>0</v>
      </c>
      <c r="Q1674" t="s">
        <v>312</v>
      </c>
      <c r="R1674">
        <v>0</v>
      </c>
      <c r="S1674" t="s">
        <v>312</v>
      </c>
      <c r="T1674">
        <v>0</v>
      </c>
      <c r="U1674" t="s">
        <v>312</v>
      </c>
      <c r="V1674">
        <v>0</v>
      </c>
      <c r="W1674" t="s">
        <v>312</v>
      </c>
      <c r="X1674">
        <v>0</v>
      </c>
      <c r="Y1674" t="s">
        <v>312</v>
      </c>
      <c r="Z1674">
        <v>0</v>
      </c>
      <c r="AA1674" t="s">
        <v>312</v>
      </c>
      <c r="AB1674">
        <v>0</v>
      </c>
      <c r="AC1674" t="s">
        <v>312</v>
      </c>
      <c r="AD1674">
        <v>0</v>
      </c>
      <c r="AE1674" t="s">
        <v>312</v>
      </c>
      <c r="AL1674">
        <v>0</v>
      </c>
      <c r="AM1674" t="s">
        <v>312</v>
      </c>
      <c r="AO1674" t="s">
        <v>332</v>
      </c>
    </row>
    <row r="1675" spans="1:41" x14ac:dyDescent="0.25">
      <c r="A1675" t="s">
        <v>312</v>
      </c>
      <c r="B1675" s="1" t="s">
        <v>141</v>
      </c>
      <c r="D1675" s="2">
        <v>45392</v>
      </c>
      <c r="E1675" t="s">
        <v>349</v>
      </c>
      <c r="F1675" s="2">
        <v>45392</v>
      </c>
      <c r="H1675" s="1" t="s">
        <v>319</v>
      </c>
      <c r="I1675" s="1" t="s">
        <v>94</v>
      </c>
      <c r="J1675">
        <v>0</v>
      </c>
      <c r="K1675" t="s">
        <v>312</v>
      </c>
      <c r="L1675">
        <v>0</v>
      </c>
      <c r="M1675" t="s">
        <v>312</v>
      </c>
      <c r="N1675">
        <v>0</v>
      </c>
      <c r="O1675" t="s">
        <v>312</v>
      </c>
      <c r="P1675">
        <v>0</v>
      </c>
      <c r="Q1675" t="s">
        <v>312</v>
      </c>
      <c r="R1675">
        <v>0</v>
      </c>
      <c r="S1675" t="s">
        <v>312</v>
      </c>
      <c r="T1675">
        <v>0</v>
      </c>
      <c r="U1675" t="s">
        <v>312</v>
      </c>
      <c r="V1675">
        <v>0</v>
      </c>
      <c r="W1675" t="s">
        <v>312</v>
      </c>
      <c r="X1675">
        <v>0</v>
      </c>
      <c r="Y1675" t="s">
        <v>312</v>
      </c>
      <c r="Z1675">
        <v>0</v>
      </c>
      <c r="AA1675" t="s">
        <v>312</v>
      </c>
      <c r="AB1675">
        <v>0</v>
      </c>
      <c r="AC1675" t="s">
        <v>312</v>
      </c>
      <c r="AD1675">
        <v>0</v>
      </c>
      <c r="AE1675" t="s">
        <v>312</v>
      </c>
      <c r="AL1675">
        <v>0</v>
      </c>
      <c r="AM1675" t="s">
        <v>312</v>
      </c>
      <c r="AO1675" t="s">
        <v>332</v>
      </c>
    </row>
    <row r="1676" spans="1:41" x14ac:dyDescent="0.25">
      <c r="A1676" t="s">
        <v>312</v>
      </c>
      <c r="B1676" s="1" t="s">
        <v>141</v>
      </c>
      <c r="D1676" s="2">
        <v>45392</v>
      </c>
      <c r="E1676" t="s">
        <v>352</v>
      </c>
      <c r="F1676" s="2">
        <v>45392</v>
      </c>
      <c r="H1676" s="1" t="s">
        <v>319</v>
      </c>
      <c r="I1676" s="1" t="s">
        <v>94</v>
      </c>
      <c r="J1676">
        <v>0</v>
      </c>
      <c r="K1676" t="s">
        <v>312</v>
      </c>
      <c r="L1676">
        <v>0</v>
      </c>
      <c r="M1676" t="s">
        <v>312</v>
      </c>
      <c r="N1676">
        <v>0</v>
      </c>
      <c r="O1676" t="s">
        <v>312</v>
      </c>
      <c r="P1676">
        <v>0</v>
      </c>
      <c r="Q1676" t="s">
        <v>312</v>
      </c>
      <c r="R1676">
        <v>0</v>
      </c>
      <c r="S1676" t="s">
        <v>312</v>
      </c>
      <c r="T1676">
        <v>0</v>
      </c>
      <c r="U1676" t="s">
        <v>312</v>
      </c>
      <c r="V1676">
        <v>0</v>
      </c>
      <c r="W1676" t="s">
        <v>312</v>
      </c>
      <c r="X1676">
        <v>0</v>
      </c>
      <c r="Y1676" t="s">
        <v>312</v>
      </c>
      <c r="Z1676">
        <v>0</v>
      </c>
      <c r="AA1676" t="s">
        <v>312</v>
      </c>
      <c r="AB1676">
        <v>0</v>
      </c>
      <c r="AC1676" t="s">
        <v>312</v>
      </c>
      <c r="AD1676">
        <v>0</v>
      </c>
      <c r="AE1676" t="s">
        <v>312</v>
      </c>
      <c r="AL1676">
        <v>0</v>
      </c>
      <c r="AM1676" t="s">
        <v>312</v>
      </c>
      <c r="AO1676" t="s">
        <v>332</v>
      </c>
    </row>
    <row r="1677" spans="1:41" x14ac:dyDescent="0.25">
      <c r="A1677" t="s">
        <v>312</v>
      </c>
      <c r="B1677" s="1" t="s">
        <v>141</v>
      </c>
      <c r="D1677" s="2">
        <v>45392</v>
      </c>
      <c r="E1677" t="s">
        <v>347</v>
      </c>
      <c r="F1677" s="2">
        <v>45392</v>
      </c>
      <c r="H1677" s="1" t="s">
        <v>319</v>
      </c>
      <c r="I1677" s="1" t="s">
        <v>94</v>
      </c>
      <c r="J1677">
        <v>0</v>
      </c>
      <c r="K1677" t="s">
        <v>312</v>
      </c>
      <c r="L1677">
        <v>0</v>
      </c>
      <c r="M1677" t="s">
        <v>312</v>
      </c>
      <c r="N1677">
        <v>0</v>
      </c>
      <c r="O1677" t="s">
        <v>312</v>
      </c>
      <c r="P1677">
        <v>0</v>
      </c>
      <c r="Q1677" t="s">
        <v>312</v>
      </c>
      <c r="R1677">
        <v>0</v>
      </c>
      <c r="S1677" t="s">
        <v>312</v>
      </c>
      <c r="T1677">
        <v>0</v>
      </c>
      <c r="U1677" t="s">
        <v>312</v>
      </c>
      <c r="V1677">
        <v>0</v>
      </c>
      <c r="W1677" t="s">
        <v>312</v>
      </c>
      <c r="X1677">
        <v>0</v>
      </c>
      <c r="Y1677" t="s">
        <v>312</v>
      </c>
      <c r="Z1677">
        <v>0</v>
      </c>
      <c r="AA1677" t="s">
        <v>312</v>
      </c>
      <c r="AB1677">
        <v>0</v>
      </c>
      <c r="AC1677" t="s">
        <v>312</v>
      </c>
      <c r="AD1677">
        <v>0</v>
      </c>
      <c r="AE1677" t="s">
        <v>312</v>
      </c>
      <c r="AL1677">
        <v>0</v>
      </c>
      <c r="AM1677" t="s">
        <v>312</v>
      </c>
      <c r="AO1677" t="s">
        <v>332</v>
      </c>
    </row>
    <row r="1678" spans="1:41" x14ac:dyDescent="0.25">
      <c r="A1678" t="s">
        <v>312</v>
      </c>
      <c r="B1678" s="1" t="s">
        <v>141</v>
      </c>
      <c r="D1678" s="2">
        <v>45392</v>
      </c>
      <c r="E1678" t="s">
        <v>350</v>
      </c>
      <c r="F1678" s="2">
        <v>45392</v>
      </c>
      <c r="H1678" s="1" t="s">
        <v>319</v>
      </c>
      <c r="I1678" s="1" t="s">
        <v>94</v>
      </c>
      <c r="J1678">
        <v>0</v>
      </c>
      <c r="K1678" t="s">
        <v>312</v>
      </c>
      <c r="L1678">
        <v>0</v>
      </c>
      <c r="M1678" t="s">
        <v>312</v>
      </c>
      <c r="N1678">
        <v>0</v>
      </c>
      <c r="O1678" t="s">
        <v>312</v>
      </c>
      <c r="P1678">
        <v>0</v>
      </c>
      <c r="Q1678" t="s">
        <v>312</v>
      </c>
      <c r="R1678">
        <v>0</v>
      </c>
      <c r="S1678" t="s">
        <v>312</v>
      </c>
      <c r="T1678">
        <v>0</v>
      </c>
      <c r="U1678" t="s">
        <v>312</v>
      </c>
      <c r="V1678">
        <v>0</v>
      </c>
      <c r="W1678" t="s">
        <v>312</v>
      </c>
      <c r="X1678">
        <v>0</v>
      </c>
      <c r="Y1678" t="s">
        <v>312</v>
      </c>
      <c r="Z1678">
        <v>0</v>
      </c>
      <c r="AA1678" t="s">
        <v>312</v>
      </c>
      <c r="AB1678">
        <v>0</v>
      </c>
      <c r="AC1678" t="s">
        <v>312</v>
      </c>
      <c r="AD1678">
        <v>0</v>
      </c>
      <c r="AE1678" t="s">
        <v>312</v>
      </c>
      <c r="AL1678">
        <v>0</v>
      </c>
      <c r="AM1678" t="s">
        <v>312</v>
      </c>
      <c r="AO1678" t="s">
        <v>332</v>
      </c>
    </row>
    <row r="1679" spans="1:41" x14ac:dyDescent="0.25">
      <c r="A1679" t="s">
        <v>312</v>
      </c>
      <c r="B1679" s="1" t="s">
        <v>141</v>
      </c>
      <c r="D1679" s="2">
        <v>45392</v>
      </c>
      <c r="E1679" t="s">
        <v>354</v>
      </c>
      <c r="F1679" s="2">
        <v>45392</v>
      </c>
      <c r="H1679" s="1" t="s">
        <v>319</v>
      </c>
      <c r="I1679" s="1" t="s">
        <v>94</v>
      </c>
      <c r="J1679">
        <v>0</v>
      </c>
      <c r="K1679" t="s">
        <v>312</v>
      </c>
      <c r="L1679">
        <v>0</v>
      </c>
      <c r="M1679" t="s">
        <v>312</v>
      </c>
      <c r="N1679">
        <v>0</v>
      </c>
      <c r="O1679" t="s">
        <v>312</v>
      </c>
      <c r="P1679">
        <v>0</v>
      </c>
      <c r="Q1679" t="s">
        <v>312</v>
      </c>
      <c r="R1679">
        <v>0</v>
      </c>
      <c r="S1679" t="s">
        <v>312</v>
      </c>
      <c r="T1679">
        <v>0</v>
      </c>
      <c r="U1679" t="s">
        <v>312</v>
      </c>
      <c r="V1679">
        <v>0</v>
      </c>
      <c r="W1679" t="s">
        <v>312</v>
      </c>
      <c r="X1679">
        <v>0</v>
      </c>
      <c r="Y1679" t="s">
        <v>312</v>
      </c>
      <c r="Z1679">
        <v>0</v>
      </c>
      <c r="AA1679" t="s">
        <v>312</v>
      </c>
      <c r="AB1679">
        <v>0</v>
      </c>
      <c r="AC1679" t="s">
        <v>312</v>
      </c>
      <c r="AD1679">
        <v>0</v>
      </c>
      <c r="AE1679" t="s">
        <v>312</v>
      </c>
      <c r="AL1679">
        <v>0</v>
      </c>
      <c r="AM1679" t="s">
        <v>312</v>
      </c>
      <c r="AO1679" t="s">
        <v>332</v>
      </c>
    </row>
    <row r="1680" spans="1:41" x14ac:dyDescent="0.25">
      <c r="A1680" t="s">
        <v>312</v>
      </c>
      <c r="B1680" s="1" t="s">
        <v>141</v>
      </c>
      <c r="D1680" s="2">
        <v>45392</v>
      </c>
      <c r="E1680" t="s">
        <v>351</v>
      </c>
      <c r="F1680" s="2">
        <v>45392</v>
      </c>
      <c r="H1680" s="1" t="s">
        <v>319</v>
      </c>
      <c r="I1680" s="1" t="s">
        <v>94</v>
      </c>
      <c r="J1680">
        <v>0</v>
      </c>
      <c r="K1680" t="s">
        <v>312</v>
      </c>
      <c r="L1680">
        <v>0</v>
      </c>
      <c r="M1680" t="s">
        <v>312</v>
      </c>
      <c r="N1680">
        <v>0</v>
      </c>
      <c r="O1680" t="s">
        <v>312</v>
      </c>
      <c r="P1680">
        <v>0</v>
      </c>
      <c r="Q1680" t="s">
        <v>312</v>
      </c>
      <c r="R1680">
        <v>0</v>
      </c>
      <c r="S1680" t="s">
        <v>312</v>
      </c>
      <c r="T1680">
        <v>0</v>
      </c>
      <c r="U1680" t="s">
        <v>312</v>
      </c>
      <c r="V1680">
        <v>0</v>
      </c>
      <c r="W1680" t="s">
        <v>312</v>
      </c>
      <c r="X1680">
        <v>0</v>
      </c>
      <c r="Y1680" t="s">
        <v>312</v>
      </c>
      <c r="Z1680">
        <v>0</v>
      </c>
      <c r="AA1680" t="s">
        <v>312</v>
      </c>
      <c r="AB1680">
        <v>0</v>
      </c>
      <c r="AC1680" t="s">
        <v>312</v>
      </c>
      <c r="AD1680">
        <v>0</v>
      </c>
      <c r="AE1680" t="s">
        <v>312</v>
      </c>
      <c r="AL1680">
        <v>0</v>
      </c>
      <c r="AM1680" t="s">
        <v>312</v>
      </c>
      <c r="AO1680" t="s">
        <v>332</v>
      </c>
    </row>
    <row r="1681" spans="1:41" x14ac:dyDescent="0.25">
      <c r="A1681" t="s">
        <v>312</v>
      </c>
      <c r="B1681" s="1" t="s">
        <v>141</v>
      </c>
      <c r="D1681" s="2">
        <v>45392</v>
      </c>
      <c r="E1681" t="s">
        <v>416</v>
      </c>
      <c r="F1681" s="2">
        <v>45392</v>
      </c>
      <c r="H1681" s="1" t="s">
        <v>319</v>
      </c>
      <c r="I1681" s="1" t="s">
        <v>94</v>
      </c>
      <c r="J1681">
        <v>0</v>
      </c>
      <c r="K1681" t="s">
        <v>312</v>
      </c>
      <c r="L1681">
        <v>0</v>
      </c>
      <c r="M1681" t="s">
        <v>312</v>
      </c>
      <c r="N1681">
        <v>0</v>
      </c>
      <c r="O1681" t="s">
        <v>312</v>
      </c>
      <c r="P1681">
        <v>0</v>
      </c>
      <c r="Q1681" t="s">
        <v>312</v>
      </c>
      <c r="R1681">
        <v>0</v>
      </c>
      <c r="S1681" t="s">
        <v>312</v>
      </c>
      <c r="T1681">
        <v>0</v>
      </c>
      <c r="U1681" t="s">
        <v>312</v>
      </c>
      <c r="V1681">
        <v>0</v>
      </c>
      <c r="W1681" t="s">
        <v>312</v>
      </c>
      <c r="X1681">
        <v>0</v>
      </c>
      <c r="Y1681" t="s">
        <v>312</v>
      </c>
      <c r="Z1681">
        <v>0</v>
      </c>
      <c r="AA1681" t="s">
        <v>312</v>
      </c>
      <c r="AB1681">
        <v>0</v>
      </c>
      <c r="AC1681" t="s">
        <v>312</v>
      </c>
      <c r="AD1681">
        <v>0</v>
      </c>
      <c r="AE1681" t="s">
        <v>312</v>
      </c>
      <c r="AL1681">
        <v>0</v>
      </c>
      <c r="AM1681" t="s">
        <v>312</v>
      </c>
      <c r="AO1681" t="s">
        <v>332</v>
      </c>
    </row>
    <row r="1682" spans="1:41" x14ac:dyDescent="0.25">
      <c r="A1682" t="s">
        <v>312</v>
      </c>
      <c r="B1682" s="1" t="s">
        <v>141</v>
      </c>
      <c r="D1682" s="2">
        <v>45383</v>
      </c>
      <c r="E1682" t="s">
        <v>353</v>
      </c>
      <c r="F1682" s="2">
        <v>45383</v>
      </c>
      <c r="H1682" s="1" t="s">
        <v>319</v>
      </c>
      <c r="I1682" s="1" t="s">
        <v>94</v>
      </c>
      <c r="J1682">
        <v>0.108415408298046</v>
      </c>
      <c r="K1682" t="s">
        <v>312</v>
      </c>
      <c r="L1682">
        <v>0</v>
      </c>
      <c r="M1682" t="s">
        <v>312</v>
      </c>
      <c r="N1682">
        <v>0</v>
      </c>
      <c r="O1682" t="s">
        <v>312</v>
      </c>
      <c r="P1682">
        <v>0.108415408298046</v>
      </c>
      <c r="Q1682" t="s">
        <v>312</v>
      </c>
      <c r="R1682">
        <v>0</v>
      </c>
      <c r="S1682" t="s">
        <v>312</v>
      </c>
      <c r="T1682">
        <v>0</v>
      </c>
      <c r="U1682" t="s">
        <v>312</v>
      </c>
      <c r="V1682">
        <v>0</v>
      </c>
      <c r="W1682" t="s">
        <v>312</v>
      </c>
      <c r="X1682">
        <v>0</v>
      </c>
      <c r="Y1682" t="s">
        <v>312</v>
      </c>
      <c r="Z1682">
        <v>0.108415408298046</v>
      </c>
      <c r="AA1682" t="s">
        <v>312</v>
      </c>
      <c r="AB1682">
        <v>0</v>
      </c>
      <c r="AC1682" t="s">
        <v>312</v>
      </c>
      <c r="AD1682">
        <v>0</v>
      </c>
      <c r="AE1682" t="s">
        <v>312</v>
      </c>
      <c r="AL1682">
        <v>0.108415408298046</v>
      </c>
      <c r="AM1682" t="s">
        <v>312</v>
      </c>
      <c r="AO1682" t="s">
        <v>332</v>
      </c>
    </row>
    <row r="1683" spans="1:41" x14ac:dyDescent="0.25">
      <c r="A1683" t="s">
        <v>312</v>
      </c>
      <c r="B1683" s="1" t="s">
        <v>141</v>
      </c>
      <c r="D1683" s="2">
        <v>45383</v>
      </c>
      <c r="E1683" t="s">
        <v>355</v>
      </c>
      <c r="F1683" s="2">
        <v>45383</v>
      </c>
      <c r="H1683" s="1" t="s">
        <v>319</v>
      </c>
      <c r="I1683" s="1" t="s">
        <v>94</v>
      </c>
      <c r="J1683">
        <v>9.1590435304999995E-2</v>
      </c>
      <c r="K1683" t="s">
        <v>312</v>
      </c>
      <c r="L1683">
        <v>0</v>
      </c>
      <c r="M1683" t="s">
        <v>312</v>
      </c>
      <c r="N1683">
        <v>0</v>
      </c>
      <c r="O1683" t="s">
        <v>312</v>
      </c>
      <c r="P1683">
        <v>9.1590435304999995E-2</v>
      </c>
      <c r="Q1683" t="s">
        <v>312</v>
      </c>
      <c r="R1683">
        <v>0</v>
      </c>
      <c r="S1683" t="s">
        <v>312</v>
      </c>
      <c r="T1683">
        <v>0</v>
      </c>
      <c r="U1683" t="s">
        <v>312</v>
      </c>
      <c r="V1683">
        <v>0</v>
      </c>
      <c r="W1683" t="s">
        <v>312</v>
      </c>
      <c r="X1683">
        <v>0</v>
      </c>
      <c r="Y1683" t="s">
        <v>312</v>
      </c>
      <c r="Z1683">
        <v>9.1590435304999995E-2</v>
      </c>
      <c r="AA1683" t="s">
        <v>312</v>
      </c>
      <c r="AB1683">
        <v>0</v>
      </c>
      <c r="AC1683" t="s">
        <v>312</v>
      </c>
      <c r="AD1683">
        <v>0</v>
      </c>
      <c r="AE1683" t="s">
        <v>312</v>
      </c>
      <c r="AL1683">
        <v>9.1590435304999995E-2</v>
      </c>
      <c r="AM1683" t="s">
        <v>312</v>
      </c>
      <c r="AO1683" t="s">
        <v>332</v>
      </c>
    </row>
    <row r="1684" spans="1:41" x14ac:dyDescent="0.25">
      <c r="A1684" t="s">
        <v>312</v>
      </c>
      <c r="B1684" s="1" t="s">
        <v>141</v>
      </c>
      <c r="D1684" s="2">
        <v>45383</v>
      </c>
      <c r="E1684" t="s">
        <v>375</v>
      </c>
      <c r="F1684" s="2">
        <v>45383</v>
      </c>
      <c r="H1684" s="1" t="s">
        <v>319</v>
      </c>
      <c r="I1684" s="1" t="s">
        <v>94</v>
      </c>
      <c r="J1684">
        <v>5.5107887325E-2</v>
      </c>
      <c r="K1684" t="s">
        <v>312</v>
      </c>
      <c r="L1684">
        <v>0</v>
      </c>
      <c r="M1684" t="s">
        <v>312</v>
      </c>
      <c r="N1684">
        <v>0</v>
      </c>
      <c r="O1684" t="s">
        <v>312</v>
      </c>
      <c r="P1684">
        <v>5.5107887325E-2</v>
      </c>
      <c r="Q1684" t="s">
        <v>312</v>
      </c>
      <c r="R1684">
        <v>0</v>
      </c>
      <c r="S1684" t="s">
        <v>312</v>
      </c>
      <c r="T1684">
        <v>0</v>
      </c>
      <c r="U1684" t="s">
        <v>312</v>
      </c>
      <c r="V1684">
        <v>0</v>
      </c>
      <c r="W1684" t="s">
        <v>312</v>
      </c>
      <c r="X1684">
        <v>0</v>
      </c>
      <c r="Y1684" t="s">
        <v>312</v>
      </c>
      <c r="Z1684">
        <v>5.5107887325E-2</v>
      </c>
      <c r="AA1684" t="s">
        <v>312</v>
      </c>
      <c r="AB1684">
        <v>0</v>
      </c>
      <c r="AC1684" t="s">
        <v>312</v>
      </c>
      <c r="AD1684">
        <v>0</v>
      </c>
      <c r="AE1684" t="s">
        <v>312</v>
      </c>
      <c r="AL1684">
        <v>5.5107887325E-2</v>
      </c>
      <c r="AM1684" t="s">
        <v>312</v>
      </c>
      <c r="AO1684" t="s">
        <v>332</v>
      </c>
    </row>
    <row r="1685" spans="1:41" x14ac:dyDescent="0.25">
      <c r="A1685" t="s">
        <v>312</v>
      </c>
      <c r="B1685" s="1" t="s">
        <v>141</v>
      </c>
      <c r="D1685" s="2">
        <v>45383</v>
      </c>
      <c r="E1685" t="s">
        <v>362</v>
      </c>
      <c r="F1685" s="2">
        <v>45383</v>
      </c>
      <c r="H1685" s="1" t="s">
        <v>319</v>
      </c>
      <c r="I1685" s="1" t="s">
        <v>94</v>
      </c>
      <c r="J1685">
        <v>6.4036491642499999E-2</v>
      </c>
      <c r="K1685" t="s">
        <v>312</v>
      </c>
      <c r="L1685">
        <v>0</v>
      </c>
      <c r="M1685" t="s">
        <v>312</v>
      </c>
      <c r="N1685">
        <v>0</v>
      </c>
      <c r="O1685" t="s">
        <v>312</v>
      </c>
      <c r="P1685">
        <v>6.4036491642499999E-2</v>
      </c>
      <c r="Q1685" t="s">
        <v>312</v>
      </c>
      <c r="R1685">
        <v>0</v>
      </c>
      <c r="S1685" t="s">
        <v>312</v>
      </c>
      <c r="T1685">
        <v>0</v>
      </c>
      <c r="U1685" t="s">
        <v>312</v>
      </c>
      <c r="V1685">
        <v>0</v>
      </c>
      <c r="W1685" t="s">
        <v>312</v>
      </c>
      <c r="X1685">
        <v>0</v>
      </c>
      <c r="Y1685" t="s">
        <v>312</v>
      </c>
      <c r="Z1685">
        <v>6.4036491642499999E-2</v>
      </c>
      <c r="AA1685" t="s">
        <v>312</v>
      </c>
      <c r="AB1685">
        <v>0</v>
      </c>
      <c r="AC1685" t="s">
        <v>312</v>
      </c>
      <c r="AD1685">
        <v>0</v>
      </c>
      <c r="AE1685" t="s">
        <v>312</v>
      </c>
      <c r="AL1685">
        <v>6.4036491642499999E-2</v>
      </c>
      <c r="AM1685" t="s">
        <v>312</v>
      </c>
      <c r="AO1685" t="s">
        <v>332</v>
      </c>
    </row>
    <row r="1686" spans="1:41" x14ac:dyDescent="0.25">
      <c r="A1686" t="s">
        <v>312</v>
      </c>
      <c r="B1686" s="1" t="s">
        <v>141</v>
      </c>
      <c r="D1686" s="2">
        <v>45383</v>
      </c>
      <c r="E1686" t="s">
        <v>356</v>
      </c>
      <c r="F1686" s="2">
        <v>45383</v>
      </c>
      <c r="H1686" s="1" t="s">
        <v>319</v>
      </c>
      <c r="I1686" s="1" t="s">
        <v>94</v>
      </c>
      <c r="J1686">
        <v>6.2108623218187997E-2</v>
      </c>
      <c r="K1686" t="s">
        <v>312</v>
      </c>
      <c r="L1686">
        <v>0</v>
      </c>
      <c r="M1686" t="s">
        <v>312</v>
      </c>
      <c r="N1686">
        <v>0</v>
      </c>
      <c r="O1686" t="s">
        <v>312</v>
      </c>
      <c r="P1686">
        <v>6.2108623218187997E-2</v>
      </c>
      <c r="Q1686" t="s">
        <v>312</v>
      </c>
      <c r="R1686">
        <v>0</v>
      </c>
      <c r="S1686" t="s">
        <v>312</v>
      </c>
      <c r="T1686">
        <v>0</v>
      </c>
      <c r="U1686" t="s">
        <v>312</v>
      </c>
      <c r="V1686">
        <v>0</v>
      </c>
      <c r="W1686" t="s">
        <v>312</v>
      </c>
      <c r="X1686">
        <v>0</v>
      </c>
      <c r="Y1686" t="s">
        <v>312</v>
      </c>
      <c r="Z1686">
        <v>6.2108623218187997E-2</v>
      </c>
      <c r="AA1686" t="s">
        <v>312</v>
      </c>
      <c r="AB1686">
        <v>0</v>
      </c>
      <c r="AC1686" t="s">
        <v>312</v>
      </c>
      <c r="AD1686">
        <v>0</v>
      </c>
      <c r="AE1686" t="s">
        <v>312</v>
      </c>
      <c r="AL1686">
        <v>6.2108623218187997E-2</v>
      </c>
      <c r="AM1686" t="s">
        <v>312</v>
      </c>
      <c r="AO1686" t="s">
        <v>332</v>
      </c>
    </row>
    <row r="1687" spans="1:41" x14ac:dyDescent="0.25">
      <c r="A1687" t="s">
        <v>312</v>
      </c>
      <c r="B1687" s="1" t="s">
        <v>141</v>
      </c>
      <c r="D1687" s="2">
        <v>45383</v>
      </c>
      <c r="E1687" t="s">
        <v>359</v>
      </c>
      <c r="F1687" s="2">
        <v>45383</v>
      </c>
      <c r="H1687" s="1" t="s">
        <v>319</v>
      </c>
      <c r="I1687" s="1" t="s">
        <v>94</v>
      </c>
      <c r="J1687">
        <v>6.2063707353E-2</v>
      </c>
      <c r="K1687" t="s">
        <v>312</v>
      </c>
      <c r="L1687">
        <v>0</v>
      </c>
      <c r="M1687" t="s">
        <v>312</v>
      </c>
      <c r="N1687">
        <v>0</v>
      </c>
      <c r="O1687" t="s">
        <v>312</v>
      </c>
      <c r="P1687">
        <v>6.2063707353E-2</v>
      </c>
      <c r="Q1687" t="s">
        <v>312</v>
      </c>
      <c r="R1687">
        <v>0</v>
      </c>
      <c r="S1687" t="s">
        <v>312</v>
      </c>
      <c r="T1687">
        <v>0</v>
      </c>
      <c r="U1687" t="s">
        <v>312</v>
      </c>
      <c r="V1687">
        <v>0</v>
      </c>
      <c r="W1687" t="s">
        <v>312</v>
      </c>
      <c r="X1687">
        <v>0</v>
      </c>
      <c r="Y1687" t="s">
        <v>312</v>
      </c>
      <c r="Z1687">
        <v>6.2063707353E-2</v>
      </c>
      <c r="AA1687" t="s">
        <v>312</v>
      </c>
      <c r="AB1687">
        <v>0</v>
      </c>
      <c r="AC1687" t="s">
        <v>312</v>
      </c>
      <c r="AD1687">
        <v>0</v>
      </c>
      <c r="AE1687" t="s">
        <v>312</v>
      </c>
      <c r="AL1687">
        <v>6.2063707353E-2</v>
      </c>
      <c r="AM1687" t="s">
        <v>312</v>
      </c>
      <c r="AO1687" t="s">
        <v>332</v>
      </c>
    </row>
    <row r="1688" spans="1:41" x14ac:dyDescent="0.25">
      <c r="A1688" t="s">
        <v>312</v>
      </c>
      <c r="B1688" s="1" t="s">
        <v>141</v>
      </c>
      <c r="D1688" s="2">
        <v>45383</v>
      </c>
      <c r="E1688" t="s">
        <v>361</v>
      </c>
      <c r="F1688" s="2">
        <v>45383</v>
      </c>
      <c r="H1688" s="1" t="s">
        <v>319</v>
      </c>
      <c r="I1688" s="1" t="s">
        <v>94</v>
      </c>
      <c r="J1688">
        <v>6.2063707353E-2</v>
      </c>
      <c r="K1688" t="s">
        <v>312</v>
      </c>
      <c r="L1688">
        <v>0</v>
      </c>
      <c r="M1688" t="s">
        <v>312</v>
      </c>
      <c r="N1688">
        <v>0</v>
      </c>
      <c r="O1688" t="s">
        <v>312</v>
      </c>
      <c r="P1688">
        <v>6.2063707353E-2</v>
      </c>
      <c r="Q1688" t="s">
        <v>312</v>
      </c>
      <c r="R1688">
        <v>0</v>
      </c>
      <c r="S1688" t="s">
        <v>312</v>
      </c>
      <c r="T1688">
        <v>0</v>
      </c>
      <c r="U1688" t="s">
        <v>312</v>
      </c>
      <c r="V1688">
        <v>0</v>
      </c>
      <c r="W1688" t="s">
        <v>312</v>
      </c>
      <c r="X1688">
        <v>0</v>
      </c>
      <c r="Y1688" t="s">
        <v>312</v>
      </c>
      <c r="Z1688">
        <v>6.2063707353E-2</v>
      </c>
      <c r="AA1688" t="s">
        <v>312</v>
      </c>
      <c r="AB1688">
        <v>0</v>
      </c>
      <c r="AC1688" t="s">
        <v>312</v>
      </c>
      <c r="AD1688">
        <v>0</v>
      </c>
      <c r="AE1688" t="s">
        <v>312</v>
      </c>
      <c r="AL1688">
        <v>6.2063707353E-2</v>
      </c>
      <c r="AM1688" t="s">
        <v>312</v>
      </c>
      <c r="AO1688" t="s">
        <v>332</v>
      </c>
    </row>
    <row r="1689" spans="1:41" x14ac:dyDescent="0.25">
      <c r="A1689" t="s">
        <v>312</v>
      </c>
      <c r="B1689" s="1" t="s">
        <v>141</v>
      </c>
      <c r="D1689" s="2">
        <v>45383</v>
      </c>
      <c r="E1689" t="s">
        <v>358</v>
      </c>
      <c r="F1689" s="2">
        <v>45383</v>
      </c>
      <c r="H1689" s="1" t="s">
        <v>319</v>
      </c>
      <c r="I1689" s="1" t="s">
        <v>94</v>
      </c>
      <c r="J1689">
        <v>6.9019527381000007E-2</v>
      </c>
      <c r="K1689" t="s">
        <v>312</v>
      </c>
      <c r="L1689">
        <v>0</v>
      </c>
      <c r="M1689" t="s">
        <v>312</v>
      </c>
      <c r="N1689">
        <v>0</v>
      </c>
      <c r="O1689" t="s">
        <v>312</v>
      </c>
      <c r="P1689">
        <v>6.9019527381000007E-2</v>
      </c>
      <c r="Q1689" t="s">
        <v>312</v>
      </c>
      <c r="R1689">
        <v>0</v>
      </c>
      <c r="S1689" t="s">
        <v>312</v>
      </c>
      <c r="T1689">
        <v>0</v>
      </c>
      <c r="U1689" t="s">
        <v>312</v>
      </c>
      <c r="V1689">
        <v>0</v>
      </c>
      <c r="W1689" t="s">
        <v>312</v>
      </c>
      <c r="X1689">
        <v>0</v>
      </c>
      <c r="Y1689" t="s">
        <v>312</v>
      </c>
      <c r="Z1689">
        <v>6.9019527381000007E-2</v>
      </c>
      <c r="AA1689" t="s">
        <v>312</v>
      </c>
      <c r="AB1689">
        <v>0</v>
      </c>
      <c r="AC1689" t="s">
        <v>312</v>
      </c>
      <c r="AD1689">
        <v>0</v>
      </c>
      <c r="AE1689" t="s">
        <v>312</v>
      </c>
      <c r="AL1689">
        <v>6.9019527381000007E-2</v>
      </c>
      <c r="AM1689" t="s">
        <v>312</v>
      </c>
      <c r="AO1689" t="s">
        <v>332</v>
      </c>
    </row>
    <row r="1690" spans="1:41" x14ac:dyDescent="0.25">
      <c r="A1690" t="s">
        <v>312</v>
      </c>
      <c r="B1690" s="1" t="s">
        <v>141</v>
      </c>
      <c r="D1690" s="2">
        <v>45383</v>
      </c>
      <c r="E1690" t="s">
        <v>360</v>
      </c>
      <c r="F1690" s="2">
        <v>45383</v>
      </c>
      <c r="H1690" s="1" t="s">
        <v>319</v>
      </c>
      <c r="I1690" s="1" t="s">
        <v>94</v>
      </c>
      <c r="J1690">
        <v>6.9019527381000007E-2</v>
      </c>
      <c r="K1690" t="s">
        <v>312</v>
      </c>
      <c r="L1690">
        <v>0</v>
      </c>
      <c r="M1690" t="s">
        <v>312</v>
      </c>
      <c r="N1690">
        <v>0</v>
      </c>
      <c r="O1690" t="s">
        <v>312</v>
      </c>
      <c r="P1690">
        <v>6.9019527381000007E-2</v>
      </c>
      <c r="Q1690" t="s">
        <v>312</v>
      </c>
      <c r="R1690">
        <v>0</v>
      </c>
      <c r="S1690" t="s">
        <v>312</v>
      </c>
      <c r="T1690">
        <v>0</v>
      </c>
      <c r="U1690" t="s">
        <v>312</v>
      </c>
      <c r="V1690">
        <v>0</v>
      </c>
      <c r="W1690" t="s">
        <v>312</v>
      </c>
      <c r="X1690">
        <v>0</v>
      </c>
      <c r="Y1690" t="s">
        <v>312</v>
      </c>
      <c r="Z1690">
        <v>6.9019527381000007E-2</v>
      </c>
      <c r="AA1690" t="s">
        <v>312</v>
      </c>
      <c r="AB1690">
        <v>0</v>
      </c>
      <c r="AC1690" t="s">
        <v>312</v>
      </c>
      <c r="AD1690">
        <v>0</v>
      </c>
      <c r="AE1690" t="s">
        <v>312</v>
      </c>
      <c r="AL1690">
        <v>6.9019527381000007E-2</v>
      </c>
      <c r="AM1690" t="s">
        <v>312</v>
      </c>
      <c r="AO1690" t="s">
        <v>332</v>
      </c>
    </row>
    <row r="1691" spans="1:41" x14ac:dyDescent="0.25">
      <c r="A1691" t="s">
        <v>312</v>
      </c>
      <c r="B1691" s="1" t="s">
        <v>141</v>
      </c>
      <c r="D1691" s="2">
        <v>45383</v>
      </c>
      <c r="E1691" t="s">
        <v>357</v>
      </c>
      <c r="F1691" s="2">
        <v>45383</v>
      </c>
      <c r="H1691" s="1" t="s">
        <v>319</v>
      </c>
      <c r="I1691" s="1" t="s">
        <v>94</v>
      </c>
      <c r="J1691">
        <v>6.9019527381000007E-2</v>
      </c>
      <c r="K1691" t="s">
        <v>312</v>
      </c>
      <c r="L1691">
        <v>0</v>
      </c>
      <c r="M1691" t="s">
        <v>312</v>
      </c>
      <c r="N1691">
        <v>0</v>
      </c>
      <c r="O1691" t="s">
        <v>312</v>
      </c>
      <c r="P1691">
        <v>6.9019527381000007E-2</v>
      </c>
      <c r="Q1691" t="s">
        <v>312</v>
      </c>
      <c r="R1691">
        <v>0</v>
      </c>
      <c r="S1691" t="s">
        <v>312</v>
      </c>
      <c r="T1691">
        <v>0</v>
      </c>
      <c r="U1691" t="s">
        <v>312</v>
      </c>
      <c r="V1691">
        <v>0</v>
      </c>
      <c r="W1691" t="s">
        <v>312</v>
      </c>
      <c r="X1691">
        <v>0</v>
      </c>
      <c r="Y1691" t="s">
        <v>312</v>
      </c>
      <c r="Z1691">
        <v>6.9019527381000007E-2</v>
      </c>
      <c r="AA1691" t="s">
        <v>312</v>
      </c>
      <c r="AB1691">
        <v>0</v>
      </c>
      <c r="AC1691" t="s">
        <v>312</v>
      </c>
      <c r="AD1691">
        <v>0</v>
      </c>
      <c r="AE1691" t="s">
        <v>312</v>
      </c>
      <c r="AL1691">
        <v>6.9019527381000007E-2</v>
      </c>
      <c r="AM1691" t="s">
        <v>312</v>
      </c>
      <c r="AO1691" t="s">
        <v>332</v>
      </c>
    </row>
    <row r="1692" spans="1:41" x14ac:dyDescent="0.25">
      <c r="A1692" t="s">
        <v>312</v>
      </c>
      <c r="B1692" s="1" t="s">
        <v>141</v>
      </c>
      <c r="D1692" s="2">
        <v>45384</v>
      </c>
      <c r="E1692" t="s">
        <v>353</v>
      </c>
      <c r="F1692" s="2">
        <v>45384</v>
      </c>
      <c r="H1692" s="1" t="s">
        <v>319</v>
      </c>
      <c r="I1692" s="1" t="s">
        <v>94</v>
      </c>
      <c r="J1692">
        <v>0.108931076946526</v>
      </c>
      <c r="K1692" t="s">
        <v>312</v>
      </c>
      <c r="L1692">
        <v>0</v>
      </c>
      <c r="M1692" t="s">
        <v>312</v>
      </c>
      <c r="N1692">
        <v>0</v>
      </c>
      <c r="O1692" t="s">
        <v>312</v>
      </c>
      <c r="P1692">
        <v>0.108931076946526</v>
      </c>
      <c r="Q1692" t="s">
        <v>312</v>
      </c>
      <c r="R1692">
        <v>0</v>
      </c>
      <c r="S1692" t="s">
        <v>312</v>
      </c>
      <c r="T1692">
        <v>0</v>
      </c>
      <c r="U1692" t="s">
        <v>312</v>
      </c>
      <c r="V1692">
        <v>0</v>
      </c>
      <c r="W1692" t="s">
        <v>312</v>
      </c>
      <c r="X1692">
        <v>0</v>
      </c>
      <c r="Y1692" t="s">
        <v>312</v>
      </c>
      <c r="Z1692">
        <v>0.108931076946526</v>
      </c>
      <c r="AA1692" t="s">
        <v>312</v>
      </c>
      <c r="AB1692">
        <v>0</v>
      </c>
      <c r="AC1692" t="s">
        <v>312</v>
      </c>
      <c r="AD1692">
        <v>0</v>
      </c>
      <c r="AE1692" t="s">
        <v>312</v>
      </c>
      <c r="AL1692">
        <v>0.108931076946526</v>
      </c>
      <c r="AM1692" t="s">
        <v>312</v>
      </c>
      <c r="AO1692" t="s">
        <v>332</v>
      </c>
    </row>
    <row r="1693" spans="1:41" x14ac:dyDescent="0.25">
      <c r="A1693" t="s">
        <v>312</v>
      </c>
      <c r="B1693" s="1" t="s">
        <v>141</v>
      </c>
      <c r="D1693" s="2">
        <v>45384</v>
      </c>
      <c r="E1693" t="s">
        <v>355</v>
      </c>
      <c r="F1693" s="2">
        <v>45384</v>
      </c>
      <c r="H1693" s="1" t="s">
        <v>319</v>
      </c>
      <c r="I1693" s="1" t="s">
        <v>94</v>
      </c>
      <c r="J1693">
        <v>9.1566018799500007E-2</v>
      </c>
      <c r="K1693" t="s">
        <v>312</v>
      </c>
      <c r="L1693">
        <v>0</v>
      </c>
      <c r="M1693" t="s">
        <v>312</v>
      </c>
      <c r="N1693">
        <v>0</v>
      </c>
      <c r="O1693" t="s">
        <v>312</v>
      </c>
      <c r="P1693">
        <v>9.1566018799500007E-2</v>
      </c>
      <c r="Q1693" t="s">
        <v>312</v>
      </c>
      <c r="R1693">
        <v>0</v>
      </c>
      <c r="S1693" t="s">
        <v>312</v>
      </c>
      <c r="T1693">
        <v>0</v>
      </c>
      <c r="U1693" t="s">
        <v>312</v>
      </c>
      <c r="V1693">
        <v>0</v>
      </c>
      <c r="W1693" t="s">
        <v>312</v>
      </c>
      <c r="X1693">
        <v>0</v>
      </c>
      <c r="Y1693" t="s">
        <v>312</v>
      </c>
      <c r="Z1693">
        <v>9.1566018799500007E-2</v>
      </c>
      <c r="AA1693" t="s">
        <v>312</v>
      </c>
      <c r="AB1693">
        <v>0</v>
      </c>
      <c r="AC1693" t="s">
        <v>312</v>
      </c>
      <c r="AD1693">
        <v>0</v>
      </c>
      <c r="AE1693" t="s">
        <v>312</v>
      </c>
      <c r="AL1693">
        <v>9.1566018799500007E-2</v>
      </c>
      <c r="AM1693" t="s">
        <v>312</v>
      </c>
      <c r="AO1693" t="s">
        <v>332</v>
      </c>
    </row>
    <row r="1694" spans="1:41" x14ac:dyDescent="0.25">
      <c r="A1694" t="s">
        <v>312</v>
      </c>
      <c r="B1694" s="1" t="s">
        <v>141</v>
      </c>
      <c r="D1694" s="2">
        <v>45384</v>
      </c>
      <c r="E1694" t="s">
        <v>375</v>
      </c>
      <c r="F1694" s="2">
        <v>45384</v>
      </c>
      <c r="H1694" s="1" t="s">
        <v>319</v>
      </c>
      <c r="I1694" s="1" t="s">
        <v>94</v>
      </c>
      <c r="J1694">
        <v>5.5086074546000001E-2</v>
      </c>
      <c r="K1694" t="s">
        <v>312</v>
      </c>
      <c r="L1694">
        <v>0</v>
      </c>
      <c r="M1694" t="s">
        <v>312</v>
      </c>
      <c r="N1694">
        <v>0</v>
      </c>
      <c r="O1694" t="s">
        <v>312</v>
      </c>
      <c r="P1694">
        <v>5.5086074546000001E-2</v>
      </c>
      <c r="Q1694" t="s">
        <v>312</v>
      </c>
      <c r="R1694">
        <v>0</v>
      </c>
      <c r="S1694" t="s">
        <v>312</v>
      </c>
      <c r="T1694">
        <v>0</v>
      </c>
      <c r="U1694" t="s">
        <v>312</v>
      </c>
      <c r="V1694">
        <v>0</v>
      </c>
      <c r="W1694" t="s">
        <v>312</v>
      </c>
      <c r="X1694">
        <v>0</v>
      </c>
      <c r="Y1694" t="s">
        <v>312</v>
      </c>
      <c r="Z1694">
        <v>5.5086074546000001E-2</v>
      </c>
      <c r="AA1694" t="s">
        <v>312</v>
      </c>
      <c r="AB1694">
        <v>0</v>
      </c>
      <c r="AC1694" t="s">
        <v>312</v>
      </c>
      <c r="AD1694">
        <v>0</v>
      </c>
      <c r="AE1694" t="s">
        <v>312</v>
      </c>
      <c r="AL1694">
        <v>5.5086074546000001E-2</v>
      </c>
      <c r="AM1694" t="s">
        <v>312</v>
      </c>
      <c r="AO1694" t="s">
        <v>332</v>
      </c>
    </row>
    <row r="1695" spans="1:41" x14ac:dyDescent="0.25">
      <c r="A1695" t="s">
        <v>312</v>
      </c>
      <c r="B1695" s="1" t="s">
        <v>141</v>
      </c>
      <c r="D1695" s="2">
        <v>45384</v>
      </c>
      <c r="E1695" t="s">
        <v>362</v>
      </c>
      <c r="F1695" s="2">
        <v>45384</v>
      </c>
      <c r="H1695" s="1" t="s">
        <v>319</v>
      </c>
      <c r="I1695" s="1" t="s">
        <v>94</v>
      </c>
      <c r="J1695">
        <v>6.4022981526500003E-2</v>
      </c>
      <c r="K1695" t="s">
        <v>312</v>
      </c>
      <c r="L1695">
        <v>0</v>
      </c>
      <c r="M1695" t="s">
        <v>312</v>
      </c>
      <c r="N1695">
        <v>0</v>
      </c>
      <c r="O1695" t="s">
        <v>312</v>
      </c>
      <c r="P1695">
        <v>6.4022981526500003E-2</v>
      </c>
      <c r="Q1695" t="s">
        <v>312</v>
      </c>
      <c r="R1695">
        <v>0</v>
      </c>
      <c r="S1695" t="s">
        <v>312</v>
      </c>
      <c r="T1695">
        <v>0</v>
      </c>
      <c r="U1695" t="s">
        <v>312</v>
      </c>
      <c r="V1695">
        <v>0</v>
      </c>
      <c r="W1695" t="s">
        <v>312</v>
      </c>
      <c r="X1695">
        <v>0</v>
      </c>
      <c r="Y1695" t="s">
        <v>312</v>
      </c>
      <c r="Z1695">
        <v>6.4022981526500003E-2</v>
      </c>
      <c r="AA1695" t="s">
        <v>312</v>
      </c>
      <c r="AB1695">
        <v>0</v>
      </c>
      <c r="AC1695" t="s">
        <v>312</v>
      </c>
      <c r="AD1695">
        <v>0</v>
      </c>
      <c r="AE1695" t="s">
        <v>312</v>
      </c>
      <c r="AL1695">
        <v>6.4022981526500003E-2</v>
      </c>
      <c r="AM1695" t="s">
        <v>312</v>
      </c>
      <c r="AO1695" t="s">
        <v>332</v>
      </c>
    </row>
    <row r="1696" spans="1:41" x14ac:dyDescent="0.25">
      <c r="A1696" t="s">
        <v>312</v>
      </c>
      <c r="B1696" s="1" t="s">
        <v>141</v>
      </c>
      <c r="D1696" s="2">
        <v>45384</v>
      </c>
      <c r="E1696" t="s">
        <v>356</v>
      </c>
      <c r="F1696" s="2">
        <v>45384</v>
      </c>
      <c r="H1696" s="1" t="s">
        <v>319</v>
      </c>
      <c r="I1696" s="1" t="s">
        <v>94</v>
      </c>
      <c r="J1696">
        <v>6.2092384788635997E-2</v>
      </c>
      <c r="K1696" t="s">
        <v>312</v>
      </c>
      <c r="L1696">
        <v>0</v>
      </c>
      <c r="M1696" t="s">
        <v>312</v>
      </c>
      <c r="N1696">
        <v>0</v>
      </c>
      <c r="O1696" t="s">
        <v>312</v>
      </c>
      <c r="P1696">
        <v>6.2092384788635997E-2</v>
      </c>
      <c r="Q1696" t="s">
        <v>312</v>
      </c>
      <c r="R1696">
        <v>0</v>
      </c>
      <c r="S1696" t="s">
        <v>312</v>
      </c>
      <c r="T1696">
        <v>0</v>
      </c>
      <c r="U1696" t="s">
        <v>312</v>
      </c>
      <c r="V1696">
        <v>0</v>
      </c>
      <c r="W1696" t="s">
        <v>312</v>
      </c>
      <c r="X1696">
        <v>0</v>
      </c>
      <c r="Y1696" t="s">
        <v>312</v>
      </c>
      <c r="Z1696">
        <v>6.2092384788635997E-2</v>
      </c>
      <c r="AA1696" t="s">
        <v>312</v>
      </c>
      <c r="AB1696">
        <v>0</v>
      </c>
      <c r="AC1696" t="s">
        <v>312</v>
      </c>
      <c r="AD1696">
        <v>0</v>
      </c>
      <c r="AE1696" t="s">
        <v>312</v>
      </c>
      <c r="AL1696">
        <v>6.2092384788635997E-2</v>
      </c>
      <c r="AM1696" t="s">
        <v>312</v>
      </c>
      <c r="AO1696" t="s">
        <v>332</v>
      </c>
    </row>
    <row r="1697" spans="1:41" x14ac:dyDescent="0.25">
      <c r="A1697" t="s">
        <v>312</v>
      </c>
      <c r="B1697" s="1" t="s">
        <v>141</v>
      </c>
      <c r="D1697" s="2">
        <v>45384</v>
      </c>
      <c r="E1697" t="s">
        <v>359</v>
      </c>
      <c r="F1697" s="2">
        <v>45384</v>
      </c>
      <c r="H1697" s="1" t="s">
        <v>319</v>
      </c>
      <c r="I1697" s="1" t="s">
        <v>94</v>
      </c>
      <c r="J1697">
        <v>6.2041029520500002E-2</v>
      </c>
      <c r="K1697" t="s">
        <v>312</v>
      </c>
      <c r="L1697">
        <v>0</v>
      </c>
      <c r="M1697" t="s">
        <v>312</v>
      </c>
      <c r="N1697">
        <v>0</v>
      </c>
      <c r="O1697" t="s">
        <v>312</v>
      </c>
      <c r="P1697">
        <v>6.2041029520500002E-2</v>
      </c>
      <c r="Q1697" t="s">
        <v>312</v>
      </c>
      <c r="R1697">
        <v>0</v>
      </c>
      <c r="S1697" t="s">
        <v>312</v>
      </c>
      <c r="T1697">
        <v>0</v>
      </c>
      <c r="U1697" t="s">
        <v>312</v>
      </c>
      <c r="V1697">
        <v>0</v>
      </c>
      <c r="W1697" t="s">
        <v>312</v>
      </c>
      <c r="X1697">
        <v>0</v>
      </c>
      <c r="Y1697" t="s">
        <v>312</v>
      </c>
      <c r="Z1697">
        <v>6.2041029520500002E-2</v>
      </c>
      <c r="AA1697" t="s">
        <v>312</v>
      </c>
      <c r="AB1697">
        <v>0</v>
      </c>
      <c r="AC1697" t="s">
        <v>312</v>
      </c>
      <c r="AD1697">
        <v>0</v>
      </c>
      <c r="AE1697" t="s">
        <v>312</v>
      </c>
      <c r="AL1697">
        <v>6.2041029520500002E-2</v>
      </c>
      <c r="AM1697" t="s">
        <v>312</v>
      </c>
      <c r="AO1697" t="s">
        <v>332</v>
      </c>
    </row>
    <row r="1698" spans="1:41" x14ac:dyDescent="0.25">
      <c r="A1698" t="s">
        <v>312</v>
      </c>
      <c r="B1698" s="1" t="s">
        <v>141</v>
      </c>
      <c r="D1698" s="2">
        <v>45384</v>
      </c>
      <c r="E1698" t="s">
        <v>361</v>
      </c>
      <c r="F1698" s="2">
        <v>45384</v>
      </c>
      <c r="H1698" s="1" t="s">
        <v>319</v>
      </c>
      <c r="I1698" s="1" t="s">
        <v>94</v>
      </c>
      <c r="J1698">
        <v>6.2041029520500002E-2</v>
      </c>
      <c r="K1698" t="s">
        <v>312</v>
      </c>
      <c r="L1698">
        <v>0</v>
      </c>
      <c r="M1698" t="s">
        <v>312</v>
      </c>
      <c r="N1698">
        <v>0</v>
      </c>
      <c r="O1698" t="s">
        <v>312</v>
      </c>
      <c r="P1698">
        <v>6.2041029520500002E-2</v>
      </c>
      <c r="Q1698" t="s">
        <v>312</v>
      </c>
      <c r="R1698">
        <v>0</v>
      </c>
      <c r="S1698" t="s">
        <v>312</v>
      </c>
      <c r="T1698">
        <v>0</v>
      </c>
      <c r="U1698" t="s">
        <v>312</v>
      </c>
      <c r="V1698">
        <v>0</v>
      </c>
      <c r="W1698" t="s">
        <v>312</v>
      </c>
      <c r="X1698">
        <v>0</v>
      </c>
      <c r="Y1698" t="s">
        <v>312</v>
      </c>
      <c r="Z1698">
        <v>6.2041029520500002E-2</v>
      </c>
      <c r="AA1698" t="s">
        <v>312</v>
      </c>
      <c r="AB1698">
        <v>0</v>
      </c>
      <c r="AC1698" t="s">
        <v>312</v>
      </c>
      <c r="AD1698">
        <v>0</v>
      </c>
      <c r="AE1698" t="s">
        <v>312</v>
      </c>
      <c r="AL1698">
        <v>6.2041029520500002E-2</v>
      </c>
      <c r="AM1698" t="s">
        <v>312</v>
      </c>
      <c r="AO1698" t="s">
        <v>332</v>
      </c>
    </row>
    <row r="1699" spans="1:41" x14ac:dyDescent="0.25">
      <c r="A1699" t="s">
        <v>312</v>
      </c>
      <c r="B1699" s="1" t="s">
        <v>141</v>
      </c>
      <c r="D1699" s="2">
        <v>45384</v>
      </c>
      <c r="E1699" t="s">
        <v>358</v>
      </c>
      <c r="F1699" s="2">
        <v>45384</v>
      </c>
      <c r="H1699" s="1" t="s">
        <v>319</v>
      </c>
      <c r="I1699" s="1" t="s">
        <v>94</v>
      </c>
      <c r="J1699">
        <v>6.8995984494999996E-2</v>
      </c>
      <c r="K1699" t="s">
        <v>312</v>
      </c>
      <c r="L1699">
        <v>0</v>
      </c>
      <c r="M1699" t="s">
        <v>312</v>
      </c>
      <c r="N1699">
        <v>0</v>
      </c>
      <c r="O1699" t="s">
        <v>312</v>
      </c>
      <c r="P1699">
        <v>6.8995984494999996E-2</v>
      </c>
      <c r="Q1699" t="s">
        <v>312</v>
      </c>
      <c r="R1699">
        <v>0</v>
      </c>
      <c r="S1699" t="s">
        <v>312</v>
      </c>
      <c r="T1699">
        <v>0</v>
      </c>
      <c r="U1699" t="s">
        <v>312</v>
      </c>
      <c r="V1699">
        <v>0</v>
      </c>
      <c r="W1699" t="s">
        <v>312</v>
      </c>
      <c r="X1699">
        <v>0</v>
      </c>
      <c r="Y1699" t="s">
        <v>312</v>
      </c>
      <c r="Z1699">
        <v>6.8995984494999996E-2</v>
      </c>
      <c r="AA1699" t="s">
        <v>312</v>
      </c>
      <c r="AB1699">
        <v>0</v>
      </c>
      <c r="AC1699" t="s">
        <v>312</v>
      </c>
      <c r="AD1699">
        <v>0</v>
      </c>
      <c r="AE1699" t="s">
        <v>312</v>
      </c>
      <c r="AL1699">
        <v>6.8995984494999996E-2</v>
      </c>
      <c r="AM1699" t="s">
        <v>312</v>
      </c>
      <c r="AO1699" t="s">
        <v>332</v>
      </c>
    </row>
    <row r="1700" spans="1:41" x14ac:dyDescent="0.25">
      <c r="A1700" t="s">
        <v>312</v>
      </c>
      <c r="B1700" s="1" t="s">
        <v>141</v>
      </c>
      <c r="D1700" s="2">
        <v>45384</v>
      </c>
      <c r="E1700" t="s">
        <v>360</v>
      </c>
      <c r="F1700" s="2">
        <v>45384</v>
      </c>
      <c r="H1700" s="1" t="s">
        <v>319</v>
      </c>
      <c r="I1700" s="1" t="s">
        <v>94</v>
      </c>
      <c r="J1700">
        <v>6.8995984494999996E-2</v>
      </c>
      <c r="K1700" t="s">
        <v>312</v>
      </c>
      <c r="L1700">
        <v>0</v>
      </c>
      <c r="M1700" t="s">
        <v>312</v>
      </c>
      <c r="N1700">
        <v>0</v>
      </c>
      <c r="O1700" t="s">
        <v>312</v>
      </c>
      <c r="P1700">
        <v>6.8995984494999996E-2</v>
      </c>
      <c r="Q1700" t="s">
        <v>312</v>
      </c>
      <c r="R1700">
        <v>0</v>
      </c>
      <c r="S1700" t="s">
        <v>312</v>
      </c>
      <c r="T1700">
        <v>0</v>
      </c>
      <c r="U1700" t="s">
        <v>312</v>
      </c>
      <c r="V1700">
        <v>0</v>
      </c>
      <c r="W1700" t="s">
        <v>312</v>
      </c>
      <c r="X1700">
        <v>0</v>
      </c>
      <c r="Y1700" t="s">
        <v>312</v>
      </c>
      <c r="Z1700">
        <v>6.8995984494999996E-2</v>
      </c>
      <c r="AA1700" t="s">
        <v>312</v>
      </c>
      <c r="AB1700">
        <v>0</v>
      </c>
      <c r="AC1700" t="s">
        <v>312</v>
      </c>
      <c r="AD1700">
        <v>0</v>
      </c>
      <c r="AE1700" t="s">
        <v>312</v>
      </c>
      <c r="AL1700">
        <v>6.8995984494999996E-2</v>
      </c>
      <c r="AM1700" t="s">
        <v>312</v>
      </c>
      <c r="AO1700" t="s">
        <v>332</v>
      </c>
    </row>
    <row r="1701" spans="1:41" x14ac:dyDescent="0.25">
      <c r="A1701" t="s">
        <v>312</v>
      </c>
      <c r="B1701" s="1" t="s">
        <v>141</v>
      </c>
      <c r="D1701" s="2">
        <v>45384</v>
      </c>
      <c r="E1701" t="s">
        <v>357</v>
      </c>
      <c r="F1701" s="2">
        <v>45384</v>
      </c>
      <c r="H1701" s="1" t="s">
        <v>319</v>
      </c>
      <c r="I1701" s="1" t="s">
        <v>94</v>
      </c>
      <c r="J1701">
        <v>6.8995984494999996E-2</v>
      </c>
      <c r="K1701" t="s">
        <v>312</v>
      </c>
      <c r="L1701">
        <v>0</v>
      </c>
      <c r="M1701" t="s">
        <v>312</v>
      </c>
      <c r="N1701">
        <v>0</v>
      </c>
      <c r="O1701" t="s">
        <v>312</v>
      </c>
      <c r="P1701">
        <v>6.8995984494999996E-2</v>
      </c>
      <c r="Q1701" t="s">
        <v>312</v>
      </c>
      <c r="R1701">
        <v>0</v>
      </c>
      <c r="S1701" t="s">
        <v>312</v>
      </c>
      <c r="T1701">
        <v>0</v>
      </c>
      <c r="U1701" t="s">
        <v>312</v>
      </c>
      <c r="V1701">
        <v>0</v>
      </c>
      <c r="W1701" t="s">
        <v>312</v>
      </c>
      <c r="X1701">
        <v>0</v>
      </c>
      <c r="Y1701" t="s">
        <v>312</v>
      </c>
      <c r="Z1701">
        <v>6.8995984494999996E-2</v>
      </c>
      <c r="AA1701" t="s">
        <v>312</v>
      </c>
      <c r="AB1701">
        <v>0</v>
      </c>
      <c r="AC1701" t="s">
        <v>312</v>
      </c>
      <c r="AD1701">
        <v>0</v>
      </c>
      <c r="AE1701" t="s">
        <v>312</v>
      </c>
      <c r="AL1701">
        <v>6.8995984494999996E-2</v>
      </c>
      <c r="AM1701" t="s">
        <v>312</v>
      </c>
      <c r="AO1701" t="s">
        <v>332</v>
      </c>
    </row>
    <row r="1702" spans="1:41" x14ac:dyDescent="0.25">
      <c r="A1702" t="s">
        <v>312</v>
      </c>
      <c r="B1702" s="1" t="s">
        <v>141</v>
      </c>
      <c r="D1702" s="2">
        <v>45385</v>
      </c>
      <c r="E1702" t="s">
        <v>353</v>
      </c>
      <c r="F1702" s="2">
        <v>45385</v>
      </c>
      <c r="H1702" s="1" t="s">
        <v>319</v>
      </c>
      <c r="I1702" s="1" t="s">
        <v>94</v>
      </c>
      <c r="J1702">
        <v>0.100119220228296</v>
      </c>
      <c r="K1702" t="s">
        <v>312</v>
      </c>
      <c r="L1702">
        <v>0</v>
      </c>
      <c r="M1702" t="s">
        <v>312</v>
      </c>
      <c r="N1702">
        <v>0</v>
      </c>
      <c r="O1702" t="s">
        <v>312</v>
      </c>
      <c r="P1702">
        <v>0.100119220228296</v>
      </c>
      <c r="Q1702" t="s">
        <v>312</v>
      </c>
      <c r="R1702">
        <v>0</v>
      </c>
      <c r="S1702" t="s">
        <v>312</v>
      </c>
      <c r="T1702">
        <v>0</v>
      </c>
      <c r="U1702" t="s">
        <v>312</v>
      </c>
      <c r="V1702">
        <v>0</v>
      </c>
      <c r="W1702" t="s">
        <v>312</v>
      </c>
      <c r="X1702">
        <v>0</v>
      </c>
      <c r="Y1702" t="s">
        <v>312</v>
      </c>
      <c r="Z1702">
        <v>0.100119220228296</v>
      </c>
      <c r="AA1702" t="s">
        <v>312</v>
      </c>
      <c r="AB1702">
        <v>0</v>
      </c>
      <c r="AC1702" t="s">
        <v>312</v>
      </c>
      <c r="AD1702">
        <v>0</v>
      </c>
      <c r="AE1702" t="s">
        <v>312</v>
      </c>
      <c r="AL1702">
        <v>0.100119220228296</v>
      </c>
      <c r="AM1702" t="s">
        <v>312</v>
      </c>
      <c r="AO1702" t="s">
        <v>332</v>
      </c>
    </row>
    <row r="1703" spans="1:41" x14ac:dyDescent="0.25">
      <c r="A1703" t="s">
        <v>312</v>
      </c>
      <c r="B1703" s="1" t="s">
        <v>141</v>
      </c>
      <c r="D1703" s="2">
        <v>45385</v>
      </c>
      <c r="E1703" t="s">
        <v>355</v>
      </c>
      <c r="F1703" s="2">
        <v>45385</v>
      </c>
      <c r="H1703" s="1" t="s">
        <v>319</v>
      </c>
      <c r="I1703" s="1" t="s">
        <v>94</v>
      </c>
      <c r="J1703">
        <v>8.5331921185117995E-2</v>
      </c>
      <c r="K1703" t="s">
        <v>312</v>
      </c>
      <c r="L1703">
        <v>0</v>
      </c>
      <c r="M1703" t="s">
        <v>312</v>
      </c>
      <c r="N1703">
        <v>0</v>
      </c>
      <c r="O1703" t="s">
        <v>312</v>
      </c>
      <c r="P1703">
        <v>8.5331921185117995E-2</v>
      </c>
      <c r="Q1703" t="s">
        <v>312</v>
      </c>
      <c r="R1703">
        <v>0</v>
      </c>
      <c r="S1703" t="s">
        <v>312</v>
      </c>
      <c r="T1703">
        <v>0</v>
      </c>
      <c r="U1703" t="s">
        <v>312</v>
      </c>
      <c r="V1703">
        <v>0</v>
      </c>
      <c r="W1703" t="s">
        <v>312</v>
      </c>
      <c r="X1703">
        <v>0</v>
      </c>
      <c r="Y1703" t="s">
        <v>312</v>
      </c>
      <c r="Z1703">
        <v>8.5331921185117995E-2</v>
      </c>
      <c r="AA1703" t="s">
        <v>312</v>
      </c>
      <c r="AB1703">
        <v>0</v>
      </c>
      <c r="AC1703" t="s">
        <v>312</v>
      </c>
      <c r="AD1703">
        <v>0</v>
      </c>
      <c r="AE1703" t="s">
        <v>312</v>
      </c>
      <c r="AL1703">
        <v>8.5331921185117995E-2</v>
      </c>
      <c r="AM1703" t="s">
        <v>312</v>
      </c>
      <c r="AO1703" t="s">
        <v>332</v>
      </c>
    </row>
    <row r="1704" spans="1:41" x14ac:dyDescent="0.25">
      <c r="A1704" t="s">
        <v>312</v>
      </c>
      <c r="B1704" s="1" t="s">
        <v>141</v>
      </c>
      <c r="D1704" s="2">
        <v>45385</v>
      </c>
      <c r="E1704" t="s">
        <v>375</v>
      </c>
      <c r="F1704" s="2">
        <v>45385</v>
      </c>
      <c r="H1704" s="1" t="s">
        <v>319</v>
      </c>
      <c r="I1704" s="1" t="s">
        <v>94</v>
      </c>
      <c r="J1704">
        <v>5.8572594250199998E-2</v>
      </c>
      <c r="K1704" t="s">
        <v>312</v>
      </c>
      <c r="L1704">
        <v>0</v>
      </c>
      <c r="M1704" t="s">
        <v>312</v>
      </c>
      <c r="N1704">
        <v>0</v>
      </c>
      <c r="O1704" t="s">
        <v>312</v>
      </c>
      <c r="P1704">
        <v>5.8572594250199998E-2</v>
      </c>
      <c r="Q1704" t="s">
        <v>312</v>
      </c>
      <c r="R1704">
        <v>0</v>
      </c>
      <c r="S1704" t="s">
        <v>312</v>
      </c>
      <c r="T1704">
        <v>0</v>
      </c>
      <c r="U1704" t="s">
        <v>312</v>
      </c>
      <c r="V1704">
        <v>0</v>
      </c>
      <c r="W1704" t="s">
        <v>312</v>
      </c>
      <c r="X1704">
        <v>0</v>
      </c>
      <c r="Y1704" t="s">
        <v>312</v>
      </c>
      <c r="Z1704">
        <v>5.8572594250199998E-2</v>
      </c>
      <c r="AA1704" t="s">
        <v>312</v>
      </c>
      <c r="AB1704">
        <v>0</v>
      </c>
      <c r="AC1704" t="s">
        <v>312</v>
      </c>
      <c r="AD1704">
        <v>0</v>
      </c>
      <c r="AE1704" t="s">
        <v>312</v>
      </c>
      <c r="AL1704">
        <v>5.8572594250199998E-2</v>
      </c>
      <c r="AM1704" t="s">
        <v>312</v>
      </c>
      <c r="AO1704" t="s">
        <v>332</v>
      </c>
    </row>
    <row r="1705" spans="1:41" x14ac:dyDescent="0.25">
      <c r="A1705" t="s">
        <v>312</v>
      </c>
      <c r="B1705" s="1" t="s">
        <v>141</v>
      </c>
      <c r="D1705" s="2">
        <v>45385</v>
      </c>
      <c r="E1705" t="s">
        <v>362</v>
      </c>
      <c r="F1705" s="2">
        <v>45385</v>
      </c>
      <c r="H1705" s="1" t="s">
        <v>319</v>
      </c>
      <c r="I1705" s="1" t="s">
        <v>94</v>
      </c>
      <c r="J1705">
        <v>5.8176262373968002E-2</v>
      </c>
      <c r="K1705" t="s">
        <v>312</v>
      </c>
      <c r="L1705">
        <v>0</v>
      </c>
      <c r="M1705" t="s">
        <v>312</v>
      </c>
      <c r="N1705">
        <v>0</v>
      </c>
      <c r="O1705" t="s">
        <v>312</v>
      </c>
      <c r="P1705">
        <v>5.8176262373968002E-2</v>
      </c>
      <c r="Q1705" t="s">
        <v>312</v>
      </c>
      <c r="R1705">
        <v>0</v>
      </c>
      <c r="S1705" t="s">
        <v>312</v>
      </c>
      <c r="T1705">
        <v>0</v>
      </c>
      <c r="U1705" t="s">
        <v>312</v>
      </c>
      <c r="V1705">
        <v>0</v>
      </c>
      <c r="W1705" t="s">
        <v>312</v>
      </c>
      <c r="X1705">
        <v>0</v>
      </c>
      <c r="Y1705" t="s">
        <v>312</v>
      </c>
      <c r="Z1705">
        <v>5.8176262373968002E-2</v>
      </c>
      <c r="AA1705" t="s">
        <v>312</v>
      </c>
      <c r="AB1705">
        <v>0</v>
      </c>
      <c r="AC1705" t="s">
        <v>312</v>
      </c>
      <c r="AD1705">
        <v>0</v>
      </c>
      <c r="AE1705" t="s">
        <v>312</v>
      </c>
      <c r="AL1705">
        <v>5.8176262373968002E-2</v>
      </c>
      <c r="AM1705" t="s">
        <v>312</v>
      </c>
      <c r="AO1705" t="s">
        <v>332</v>
      </c>
    </row>
    <row r="1706" spans="1:41" x14ac:dyDescent="0.25">
      <c r="A1706" t="s">
        <v>312</v>
      </c>
      <c r="B1706" s="1" t="s">
        <v>141</v>
      </c>
      <c r="D1706" s="2">
        <v>45385</v>
      </c>
      <c r="E1706" t="s">
        <v>356</v>
      </c>
      <c r="F1706" s="2">
        <v>45385</v>
      </c>
      <c r="H1706" s="1" t="s">
        <v>319</v>
      </c>
      <c r="I1706" s="1" t="s">
        <v>94</v>
      </c>
      <c r="J1706">
        <v>6.0865311678514E-2</v>
      </c>
      <c r="K1706" t="s">
        <v>312</v>
      </c>
      <c r="L1706">
        <v>0</v>
      </c>
      <c r="M1706" t="s">
        <v>312</v>
      </c>
      <c r="N1706">
        <v>0</v>
      </c>
      <c r="O1706" t="s">
        <v>312</v>
      </c>
      <c r="P1706">
        <v>6.0865311678514E-2</v>
      </c>
      <c r="Q1706" t="s">
        <v>312</v>
      </c>
      <c r="R1706">
        <v>0</v>
      </c>
      <c r="S1706" t="s">
        <v>312</v>
      </c>
      <c r="T1706">
        <v>0</v>
      </c>
      <c r="U1706" t="s">
        <v>312</v>
      </c>
      <c r="V1706">
        <v>0</v>
      </c>
      <c r="W1706" t="s">
        <v>312</v>
      </c>
      <c r="X1706">
        <v>0</v>
      </c>
      <c r="Y1706" t="s">
        <v>312</v>
      </c>
      <c r="Z1706">
        <v>6.0865311678514E-2</v>
      </c>
      <c r="AA1706" t="s">
        <v>312</v>
      </c>
      <c r="AB1706">
        <v>0</v>
      </c>
      <c r="AC1706" t="s">
        <v>312</v>
      </c>
      <c r="AD1706">
        <v>0</v>
      </c>
      <c r="AE1706" t="s">
        <v>312</v>
      </c>
      <c r="AL1706">
        <v>6.0865311678514E-2</v>
      </c>
      <c r="AM1706" t="s">
        <v>312</v>
      </c>
      <c r="AO1706" t="s">
        <v>332</v>
      </c>
    </row>
    <row r="1707" spans="1:41" x14ac:dyDescent="0.25">
      <c r="A1707" t="s">
        <v>312</v>
      </c>
      <c r="B1707" s="1" t="s">
        <v>141</v>
      </c>
      <c r="D1707" s="2">
        <v>45385</v>
      </c>
      <c r="E1707" t="s">
        <v>359</v>
      </c>
      <c r="F1707" s="2">
        <v>45385</v>
      </c>
      <c r="H1707" s="1" t="s">
        <v>319</v>
      </c>
      <c r="I1707" s="1" t="s">
        <v>94</v>
      </c>
      <c r="J1707">
        <v>5.8800887903560001E-2</v>
      </c>
      <c r="K1707" t="s">
        <v>312</v>
      </c>
      <c r="L1707">
        <v>0</v>
      </c>
      <c r="M1707" t="s">
        <v>312</v>
      </c>
      <c r="N1707">
        <v>0</v>
      </c>
      <c r="O1707" t="s">
        <v>312</v>
      </c>
      <c r="P1707">
        <v>5.8800887903560001E-2</v>
      </c>
      <c r="Q1707" t="s">
        <v>312</v>
      </c>
      <c r="R1707">
        <v>0</v>
      </c>
      <c r="S1707" t="s">
        <v>312</v>
      </c>
      <c r="T1707">
        <v>0</v>
      </c>
      <c r="U1707" t="s">
        <v>312</v>
      </c>
      <c r="V1707">
        <v>0</v>
      </c>
      <c r="W1707" t="s">
        <v>312</v>
      </c>
      <c r="X1707">
        <v>0</v>
      </c>
      <c r="Y1707" t="s">
        <v>312</v>
      </c>
      <c r="Z1707">
        <v>5.8800887903560001E-2</v>
      </c>
      <c r="AA1707" t="s">
        <v>312</v>
      </c>
      <c r="AB1707">
        <v>0</v>
      </c>
      <c r="AC1707" t="s">
        <v>312</v>
      </c>
      <c r="AD1707">
        <v>0</v>
      </c>
      <c r="AE1707" t="s">
        <v>312</v>
      </c>
      <c r="AL1707">
        <v>5.8800887903560001E-2</v>
      </c>
      <c r="AM1707" t="s">
        <v>312</v>
      </c>
      <c r="AO1707" t="s">
        <v>332</v>
      </c>
    </row>
    <row r="1708" spans="1:41" x14ac:dyDescent="0.25">
      <c r="A1708" t="s">
        <v>312</v>
      </c>
      <c r="B1708" s="1" t="s">
        <v>141</v>
      </c>
      <c r="D1708" s="2">
        <v>45385</v>
      </c>
      <c r="E1708" t="s">
        <v>361</v>
      </c>
      <c r="F1708" s="2">
        <v>45385</v>
      </c>
      <c r="H1708" s="1" t="s">
        <v>319</v>
      </c>
      <c r="I1708" s="1" t="s">
        <v>94</v>
      </c>
      <c r="J1708">
        <v>5.8768714192032001E-2</v>
      </c>
      <c r="K1708" t="s">
        <v>312</v>
      </c>
      <c r="L1708">
        <v>0</v>
      </c>
      <c r="M1708" t="s">
        <v>312</v>
      </c>
      <c r="N1708">
        <v>0</v>
      </c>
      <c r="O1708" t="s">
        <v>312</v>
      </c>
      <c r="P1708">
        <v>5.8768714192032001E-2</v>
      </c>
      <c r="Q1708" t="s">
        <v>312</v>
      </c>
      <c r="R1708">
        <v>0</v>
      </c>
      <c r="S1708" t="s">
        <v>312</v>
      </c>
      <c r="T1708">
        <v>0</v>
      </c>
      <c r="U1708" t="s">
        <v>312</v>
      </c>
      <c r="V1708">
        <v>0</v>
      </c>
      <c r="W1708" t="s">
        <v>312</v>
      </c>
      <c r="X1708">
        <v>0</v>
      </c>
      <c r="Y1708" t="s">
        <v>312</v>
      </c>
      <c r="Z1708">
        <v>5.8768714192032001E-2</v>
      </c>
      <c r="AA1708" t="s">
        <v>312</v>
      </c>
      <c r="AB1708">
        <v>0</v>
      </c>
      <c r="AC1708" t="s">
        <v>312</v>
      </c>
      <c r="AD1708">
        <v>0</v>
      </c>
      <c r="AE1708" t="s">
        <v>312</v>
      </c>
      <c r="AL1708">
        <v>5.8768714192032001E-2</v>
      </c>
      <c r="AM1708" t="s">
        <v>312</v>
      </c>
      <c r="AO1708" t="s">
        <v>332</v>
      </c>
    </row>
    <row r="1709" spans="1:41" x14ac:dyDescent="0.25">
      <c r="A1709" t="s">
        <v>312</v>
      </c>
      <c r="B1709" s="1" t="s">
        <v>141</v>
      </c>
      <c r="D1709" s="2">
        <v>45385</v>
      </c>
      <c r="E1709" t="s">
        <v>358</v>
      </c>
      <c r="F1709" s="2">
        <v>45385</v>
      </c>
      <c r="H1709" s="1" t="s">
        <v>319</v>
      </c>
      <c r="I1709" s="1" t="s">
        <v>94</v>
      </c>
      <c r="J1709">
        <v>5.8997678361804001E-2</v>
      </c>
      <c r="K1709" t="s">
        <v>312</v>
      </c>
      <c r="L1709">
        <v>0</v>
      </c>
      <c r="M1709" t="s">
        <v>312</v>
      </c>
      <c r="N1709">
        <v>0</v>
      </c>
      <c r="O1709" t="s">
        <v>312</v>
      </c>
      <c r="P1709">
        <v>5.8997678361804001E-2</v>
      </c>
      <c r="Q1709" t="s">
        <v>312</v>
      </c>
      <c r="R1709">
        <v>0</v>
      </c>
      <c r="S1709" t="s">
        <v>312</v>
      </c>
      <c r="T1709">
        <v>0</v>
      </c>
      <c r="U1709" t="s">
        <v>312</v>
      </c>
      <c r="V1709">
        <v>0</v>
      </c>
      <c r="W1709" t="s">
        <v>312</v>
      </c>
      <c r="X1709">
        <v>0</v>
      </c>
      <c r="Y1709" t="s">
        <v>312</v>
      </c>
      <c r="Z1709">
        <v>5.8997678361804001E-2</v>
      </c>
      <c r="AA1709" t="s">
        <v>312</v>
      </c>
      <c r="AB1709">
        <v>0</v>
      </c>
      <c r="AC1709" t="s">
        <v>312</v>
      </c>
      <c r="AD1709">
        <v>0</v>
      </c>
      <c r="AE1709" t="s">
        <v>312</v>
      </c>
      <c r="AL1709">
        <v>5.8997678361804001E-2</v>
      </c>
      <c r="AM1709" t="s">
        <v>312</v>
      </c>
      <c r="AO1709" t="s">
        <v>332</v>
      </c>
    </row>
    <row r="1710" spans="1:41" x14ac:dyDescent="0.25">
      <c r="A1710" t="s">
        <v>312</v>
      </c>
      <c r="B1710" s="1" t="s">
        <v>141</v>
      </c>
      <c r="D1710" s="2">
        <v>45385</v>
      </c>
      <c r="E1710" t="s">
        <v>360</v>
      </c>
      <c r="F1710" s="2">
        <v>45385</v>
      </c>
      <c r="H1710" s="1" t="s">
        <v>319</v>
      </c>
      <c r="I1710" s="1" t="s">
        <v>94</v>
      </c>
      <c r="J1710">
        <v>5.898282913011E-2</v>
      </c>
      <c r="K1710" t="s">
        <v>312</v>
      </c>
      <c r="L1710">
        <v>0</v>
      </c>
      <c r="M1710" t="s">
        <v>312</v>
      </c>
      <c r="N1710">
        <v>0</v>
      </c>
      <c r="O1710" t="s">
        <v>312</v>
      </c>
      <c r="P1710">
        <v>5.898282913011E-2</v>
      </c>
      <c r="Q1710" t="s">
        <v>312</v>
      </c>
      <c r="R1710">
        <v>0</v>
      </c>
      <c r="S1710" t="s">
        <v>312</v>
      </c>
      <c r="T1710">
        <v>0</v>
      </c>
      <c r="U1710" t="s">
        <v>312</v>
      </c>
      <c r="V1710">
        <v>0</v>
      </c>
      <c r="W1710" t="s">
        <v>312</v>
      </c>
      <c r="X1710">
        <v>0</v>
      </c>
      <c r="Y1710" t="s">
        <v>312</v>
      </c>
      <c r="Z1710">
        <v>5.898282913011E-2</v>
      </c>
      <c r="AA1710" t="s">
        <v>312</v>
      </c>
      <c r="AB1710">
        <v>0</v>
      </c>
      <c r="AC1710" t="s">
        <v>312</v>
      </c>
      <c r="AD1710">
        <v>0</v>
      </c>
      <c r="AE1710" t="s">
        <v>312</v>
      </c>
      <c r="AL1710">
        <v>5.898282913011E-2</v>
      </c>
      <c r="AM1710" t="s">
        <v>312</v>
      </c>
      <c r="AO1710" t="s">
        <v>332</v>
      </c>
    </row>
    <row r="1711" spans="1:41" x14ac:dyDescent="0.25">
      <c r="A1711" t="s">
        <v>312</v>
      </c>
      <c r="B1711" s="1" t="s">
        <v>141</v>
      </c>
      <c r="D1711" s="2">
        <v>45385</v>
      </c>
      <c r="E1711" t="s">
        <v>357</v>
      </c>
      <c r="F1711" s="2">
        <v>45385</v>
      </c>
      <c r="H1711" s="1" t="s">
        <v>319</v>
      </c>
      <c r="I1711" s="1" t="s">
        <v>94</v>
      </c>
      <c r="J1711">
        <v>5.8970337766376002E-2</v>
      </c>
      <c r="K1711" t="s">
        <v>312</v>
      </c>
      <c r="L1711">
        <v>0</v>
      </c>
      <c r="M1711" t="s">
        <v>312</v>
      </c>
      <c r="N1711">
        <v>0</v>
      </c>
      <c r="O1711" t="s">
        <v>312</v>
      </c>
      <c r="P1711">
        <v>5.8970337766376002E-2</v>
      </c>
      <c r="Q1711" t="s">
        <v>312</v>
      </c>
      <c r="R1711">
        <v>0</v>
      </c>
      <c r="S1711" t="s">
        <v>312</v>
      </c>
      <c r="T1711">
        <v>0</v>
      </c>
      <c r="U1711" t="s">
        <v>312</v>
      </c>
      <c r="V1711">
        <v>0</v>
      </c>
      <c r="W1711" t="s">
        <v>312</v>
      </c>
      <c r="X1711">
        <v>0</v>
      </c>
      <c r="Y1711" t="s">
        <v>312</v>
      </c>
      <c r="Z1711">
        <v>5.8970337766376002E-2</v>
      </c>
      <c r="AA1711" t="s">
        <v>312</v>
      </c>
      <c r="AB1711">
        <v>0</v>
      </c>
      <c r="AC1711" t="s">
        <v>312</v>
      </c>
      <c r="AD1711">
        <v>0</v>
      </c>
      <c r="AE1711" t="s">
        <v>312</v>
      </c>
      <c r="AL1711">
        <v>5.8970337766376002E-2</v>
      </c>
      <c r="AM1711" t="s">
        <v>312</v>
      </c>
      <c r="AO1711" t="s">
        <v>332</v>
      </c>
    </row>
    <row r="1712" spans="1:41" x14ac:dyDescent="0.25">
      <c r="A1712" t="s">
        <v>312</v>
      </c>
      <c r="B1712" s="1" t="s">
        <v>141</v>
      </c>
      <c r="D1712" s="2">
        <v>45386</v>
      </c>
      <c r="E1712" t="s">
        <v>353</v>
      </c>
      <c r="F1712" s="2">
        <v>45386</v>
      </c>
      <c r="H1712" s="1" t="s">
        <v>319</v>
      </c>
      <c r="I1712" s="1" t="s">
        <v>94</v>
      </c>
      <c r="J1712">
        <v>8.7735372656302005E-2</v>
      </c>
      <c r="K1712" t="s">
        <v>312</v>
      </c>
      <c r="L1712">
        <v>0</v>
      </c>
      <c r="M1712" t="s">
        <v>312</v>
      </c>
      <c r="N1712">
        <v>0</v>
      </c>
      <c r="O1712" t="s">
        <v>312</v>
      </c>
      <c r="P1712">
        <v>8.7735372656302005E-2</v>
      </c>
      <c r="Q1712" t="s">
        <v>312</v>
      </c>
      <c r="R1712">
        <v>0</v>
      </c>
      <c r="S1712" t="s">
        <v>312</v>
      </c>
      <c r="T1712">
        <v>0</v>
      </c>
      <c r="U1712" t="s">
        <v>312</v>
      </c>
      <c r="V1712">
        <v>0</v>
      </c>
      <c r="W1712" t="s">
        <v>312</v>
      </c>
      <c r="X1712">
        <v>0</v>
      </c>
      <c r="Y1712" t="s">
        <v>312</v>
      </c>
      <c r="Z1712">
        <v>8.7735372656302005E-2</v>
      </c>
      <c r="AA1712" t="s">
        <v>312</v>
      </c>
      <c r="AB1712">
        <v>0</v>
      </c>
      <c r="AC1712" t="s">
        <v>312</v>
      </c>
      <c r="AD1712">
        <v>0</v>
      </c>
      <c r="AE1712" t="s">
        <v>312</v>
      </c>
      <c r="AL1712">
        <v>8.7735372656302005E-2</v>
      </c>
      <c r="AM1712" t="s">
        <v>312</v>
      </c>
      <c r="AO1712" t="s">
        <v>332</v>
      </c>
    </row>
    <row r="1713" spans="1:41" x14ac:dyDescent="0.25">
      <c r="A1713" t="s">
        <v>312</v>
      </c>
      <c r="B1713" s="1" t="s">
        <v>141</v>
      </c>
      <c r="D1713" s="2">
        <v>45386</v>
      </c>
      <c r="E1713" t="s">
        <v>355</v>
      </c>
      <c r="F1713" s="2">
        <v>45386</v>
      </c>
      <c r="H1713" s="1" t="s">
        <v>319</v>
      </c>
      <c r="I1713" s="1" t="s">
        <v>94</v>
      </c>
      <c r="J1713">
        <v>8.6280351174E-2</v>
      </c>
      <c r="K1713" t="s">
        <v>312</v>
      </c>
      <c r="L1713">
        <v>0</v>
      </c>
      <c r="M1713" t="s">
        <v>312</v>
      </c>
      <c r="N1713">
        <v>0</v>
      </c>
      <c r="O1713" t="s">
        <v>312</v>
      </c>
      <c r="P1713">
        <v>8.6280351174E-2</v>
      </c>
      <c r="Q1713" t="s">
        <v>312</v>
      </c>
      <c r="R1713">
        <v>0</v>
      </c>
      <c r="S1713" t="s">
        <v>312</v>
      </c>
      <c r="T1713">
        <v>0</v>
      </c>
      <c r="U1713" t="s">
        <v>312</v>
      </c>
      <c r="V1713">
        <v>0</v>
      </c>
      <c r="W1713" t="s">
        <v>312</v>
      </c>
      <c r="X1713">
        <v>0</v>
      </c>
      <c r="Y1713" t="s">
        <v>312</v>
      </c>
      <c r="Z1713">
        <v>8.6280351174E-2</v>
      </c>
      <c r="AA1713" t="s">
        <v>312</v>
      </c>
      <c r="AB1713">
        <v>0</v>
      </c>
      <c r="AC1713" t="s">
        <v>312</v>
      </c>
      <c r="AD1713">
        <v>0</v>
      </c>
      <c r="AE1713" t="s">
        <v>312</v>
      </c>
      <c r="AL1713">
        <v>8.6280351174E-2</v>
      </c>
      <c r="AM1713" t="s">
        <v>312</v>
      </c>
      <c r="AO1713" t="s">
        <v>332</v>
      </c>
    </row>
    <row r="1714" spans="1:41" x14ac:dyDescent="0.25">
      <c r="A1714" t="s">
        <v>312</v>
      </c>
      <c r="B1714" s="1" t="s">
        <v>141</v>
      </c>
      <c r="D1714" s="2">
        <v>45386</v>
      </c>
      <c r="E1714" t="s">
        <v>375</v>
      </c>
      <c r="F1714" s="2">
        <v>45386</v>
      </c>
      <c r="H1714" s="1" t="s">
        <v>319</v>
      </c>
      <c r="I1714" s="1" t="s">
        <v>94</v>
      </c>
      <c r="J1714">
        <v>6.5826009367999996E-2</v>
      </c>
      <c r="K1714" t="s">
        <v>312</v>
      </c>
      <c r="L1714">
        <v>0</v>
      </c>
      <c r="M1714" t="s">
        <v>312</v>
      </c>
      <c r="N1714">
        <v>0</v>
      </c>
      <c r="O1714" t="s">
        <v>312</v>
      </c>
      <c r="P1714">
        <v>6.5826009367999996E-2</v>
      </c>
      <c r="Q1714" t="s">
        <v>312</v>
      </c>
      <c r="R1714">
        <v>0</v>
      </c>
      <c r="S1714" t="s">
        <v>312</v>
      </c>
      <c r="T1714">
        <v>0</v>
      </c>
      <c r="U1714" t="s">
        <v>312</v>
      </c>
      <c r="V1714">
        <v>0</v>
      </c>
      <c r="W1714" t="s">
        <v>312</v>
      </c>
      <c r="X1714">
        <v>0</v>
      </c>
      <c r="Y1714" t="s">
        <v>312</v>
      </c>
      <c r="Z1714">
        <v>6.5826009367999996E-2</v>
      </c>
      <c r="AA1714" t="s">
        <v>312</v>
      </c>
      <c r="AB1714">
        <v>0</v>
      </c>
      <c r="AC1714" t="s">
        <v>312</v>
      </c>
      <c r="AD1714">
        <v>0</v>
      </c>
      <c r="AE1714" t="s">
        <v>312</v>
      </c>
      <c r="AL1714">
        <v>6.5826009367999996E-2</v>
      </c>
      <c r="AM1714" t="s">
        <v>312</v>
      </c>
      <c r="AO1714" t="s">
        <v>332</v>
      </c>
    </row>
    <row r="1715" spans="1:41" x14ac:dyDescent="0.25">
      <c r="A1715" t="s">
        <v>312</v>
      </c>
      <c r="B1715" s="1" t="s">
        <v>141</v>
      </c>
      <c r="D1715" s="2">
        <v>45386</v>
      </c>
      <c r="E1715" t="s">
        <v>362</v>
      </c>
      <c r="F1715" s="2">
        <v>45386</v>
      </c>
      <c r="H1715" s="1" t="s">
        <v>319</v>
      </c>
      <c r="I1715" s="1" t="s">
        <v>94</v>
      </c>
      <c r="J1715">
        <v>6.1030501826500001E-2</v>
      </c>
      <c r="K1715" t="s">
        <v>312</v>
      </c>
      <c r="L1715">
        <v>0</v>
      </c>
      <c r="M1715" t="s">
        <v>312</v>
      </c>
      <c r="N1715">
        <v>0</v>
      </c>
      <c r="O1715" t="s">
        <v>312</v>
      </c>
      <c r="P1715">
        <v>6.1030501826500001E-2</v>
      </c>
      <c r="Q1715" t="s">
        <v>312</v>
      </c>
      <c r="R1715">
        <v>0</v>
      </c>
      <c r="S1715" t="s">
        <v>312</v>
      </c>
      <c r="T1715">
        <v>0</v>
      </c>
      <c r="U1715" t="s">
        <v>312</v>
      </c>
      <c r="V1715">
        <v>0</v>
      </c>
      <c r="W1715" t="s">
        <v>312</v>
      </c>
      <c r="X1715">
        <v>0</v>
      </c>
      <c r="Y1715" t="s">
        <v>312</v>
      </c>
      <c r="Z1715">
        <v>6.1030501826500001E-2</v>
      </c>
      <c r="AA1715" t="s">
        <v>312</v>
      </c>
      <c r="AB1715">
        <v>0</v>
      </c>
      <c r="AC1715" t="s">
        <v>312</v>
      </c>
      <c r="AD1715">
        <v>0</v>
      </c>
      <c r="AE1715" t="s">
        <v>312</v>
      </c>
      <c r="AL1715">
        <v>6.1030501826500001E-2</v>
      </c>
      <c r="AM1715" t="s">
        <v>312</v>
      </c>
      <c r="AO1715" t="s">
        <v>332</v>
      </c>
    </row>
    <row r="1716" spans="1:41" x14ac:dyDescent="0.25">
      <c r="A1716" t="s">
        <v>312</v>
      </c>
      <c r="B1716" s="1" t="s">
        <v>141</v>
      </c>
      <c r="D1716" s="2">
        <v>45386</v>
      </c>
      <c r="E1716" t="s">
        <v>356</v>
      </c>
      <c r="F1716" s="2">
        <v>45386</v>
      </c>
      <c r="H1716" s="1" t="s">
        <v>319</v>
      </c>
      <c r="I1716" s="1" t="s">
        <v>94</v>
      </c>
      <c r="J1716">
        <v>6.1048789223323997E-2</v>
      </c>
      <c r="K1716" t="s">
        <v>312</v>
      </c>
      <c r="L1716">
        <v>0</v>
      </c>
      <c r="M1716" t="s">
        <v>312</v>
      </c>
      <c r="N1716">
        <v>0</v>
      </c>
      <c r="O1716" t="s">
        <v>312</v>
      </c>
      <c r="P1716">
        <v>6.1048789223323997E-2</v>
      </c>
      <c r="Q1716" t="s">
        <v>312</v>
      </c>
      <c r="R1716">
        <v>0</v>
      </c>
      <c r="S1716" t="s">
        <v>312</v>
      </c>
      <c r="T1716">
        <v>0</v>
      </c>
      <c r="U1716" t="s">
        <v>312</v>
      </c>
      <c r="V1716">
        <v>0</v>
      </c>
      <c r="W1716" t="s">
        <v>312</v>
      </c>
      <c r="X1716">
        <v>0</v>
      </c>
      <c r="Y1716" t="s">
        <v>312</v>
      </c>
      <c r="Z1716">
        <v>6.1048789223323997E-2</v>
      </c>
      <c r="AA1716" t="s">
        <v>312</v>
      </c>
      <c r="AB1716">
        <v>0</v>
      </c>
      <c r="AC1716" t="s">
        <v>312</v>
      </c>
      <c r="AD1716">
        <v>0</v>
      </c>
      <c r="AE1716" t="s">
        <v>312</v>
      </c>
      <c r="AL1716">
        <v>6.1048789223323997E-2</v>
      </c>
      <c r="AM1716" t="s">
        <v>312</v>
      </c>
      <c r="AO1716" t="s">
        <v>332</v>
      </c>
    </row>
    <row r="1717" spans="1:41" x14ac:dyDescent="0.25">
      <c r="A1717" t="s">
        <v>312</v>
      </c>
      <c r="B1717" s="1" t="s">
        <v>141</v>
      </c>
      <c r="D1717" s="2">
        <v>45386</v>
      </c>
      <c r="E1717" t="s">
        <v>359</v>
      </c>
      <c r="F1717" s="2">
        <v>45386</v>
      </c>
      <c r="H1717" s="1" t="s">
        <v>319</v>
      </c>
      <c r="I1717" s="1" t="s">
        <v>94</v>
      </c>
      <c r="J1717">
        <v>6.1030501826500001E-2</v>
      </c>
      <c r="K1717" t="s">
        <v>312</v>
      </c>
      <c r="L1717">
        <v>0</v>
      </c>
      <c r="M1717" t="s">
        <v>312</v>
      </c>
      <c r="N1717">
        <v>0</v>
      </c>
      <c r="O1717" t="s">
        <v>312</v>
      </c>
      <c r="P1717">
        <v>6.1030501826500001E-2</v>
      </c>
      <c r="Q1717" t="s">
        <v>312</v>
      </c>
      <c r="R1717">
        <v>0</v>
      </c>
      <c r="S1717" t="s">
        <v>312</v>
      </c>
      <c r="T1717">
        <v>0</v>
      </c>
      <c r="U1717" t="s">
        <v>312</v>
      </c>
      <c r="V1717">
        <v>0</v>
      </c>
      <c r="W1717" t="s">
        <v>312</v>
      </c>
      <c r="X1717">
        <v>0</v>
      </c>
      <c r="Y1717" t="s">
        <v>312</v>
      </c>
      <c r="Z1717">
        <v>6.1030501826500001E-2</v>
      </c>
      <c r="AA1717" t="s">
        <v>312</v>
      </c>
      <c r="AB1717">
        <v>0</v>
      </c>
      <c r="AC1717" t="s">
        <v>312</v>
      </c>
      <c r="AD1717">
        <v>0</v>
      </c>
      <c r="AE1717" t="s">
        <v>312</v>
      </c>
      <c r="AL1717">
        <v>6.1030501826500001E-2</v>
      </c>
      <c r="AM1717" t="s">
        <v>312</v>
      </c>
      <c r="AO1717" t="s">
        <v>332</v>
      </c>
    </row>
    <row r="1718" spans="1:41" x14ac:dyDescent="0.25">
      <c r="A1718" t="s">
        <v>312</v>
      </c>
      <c r="B1718" s="1" t="s">
        <v>141</v>
      </c>
      <c r="D1718" s="2">
        <v>45386</v>
      </c>
      <c r="E1718" t="s">
        <v>361</v>
      </c>
      <c r="F1718" s="2">
        <v>45386</v>
      </c>
      <c r="H1718" s="1" t="s">
        <v>319</v>
      </c>
      <c r="I1718" s="1" t="s">
        <v>94</v>
      </c>
      <c r="J1718">
        <v>6.1030501826500001E-2</v>
      </c>
      <c r="K1718" t="s">
        <v>312</v>
      </c>
      <c r="L1718">
        <v>0</v>
      </c>
      <c r="M1718" t="s">
        <v>312</v>
      </c>
      <c r="N1718">
        <v>0</v>
      </c>
      <c r="O1718" t="s">
        <v>312</v>
      </c>
      <c r="P1718">
        <v>6.1030501826500001E-2</v>
      </c>
      <c r="Q1718" t="s">
        <v>312</v>
      </c>
      <c r="R1718">
        <v>0</v>
      </c>
      <c r="S1718" t="s">
        <v>312</v>
      </c>
      <c r="T1718">
        <v>0</v>
      </c>
      <c r="U1718" t="s">
        <v>312</v>
      </c>
      <c r="V1718">
        <v>0</v>
      </c>
      <c r="W1718" t="s">
        <v>312</v>
      </c>
      <c r="X1718">
        <v>0</v>
      </c>
      <c r="Y1718" t="s">
        <v>312</v>
      </c>
      <c r="Z1718">
        <v>6.1030501826500001E-2</v>
      </c>
      <c r="AA1718" t="s">
        <v>312</v>
      </c>
      <c r="AB1718">
        <v>0</v>
      </c>
      <c r="AC1718" t="s">
        <v>312</v>
      </c>
      <c r="AD1718">
        <v>0</v>
      </c>
      <c r="AE1718" t="s">
        <v>312</v>
      </c>
      <c r="AL1718">
        <v>6.1030501826500001E-2</v>
      </c>
      <c r="AM1718" t="s">
        <v>312</v>
      </c>
      <c r="AO1718" t="s">
        <v>332</v>
      </c>
    </row>
    <row r="1719" spans="1:41" x14ac:dyDescent="0.25">
      <c r="A1719" t="s">
        <v>312</v>
      </c>
      <c r="B1719" s="1" t="s">
        <v>141</v>
      </c>
      <c r="D1719" s="2">
        <v>45386</v>
      </c>
      <c r="E1719" t="s">
        <v>358</v>
      </c>
      <c r="F1719" s="2">
        <v>45386</v>
      </c>
      <c r="H1719" s="1" t="s">
        <v>319</v>
      </c>
      <c r="I1719" s="1" t="s">
        <v>94</v>
      </c>
      <c r="J1719">
        <v>5.6234994284999999E-2</v>
      </c>
      <c r="K1719" t="s">
        <v>312</v>
      </c>
      <c r="L1719">
        <v>0</v>
      </c>
      <c r="M1719" t="s">
        <v>312</v>
      </c>
      <c r="N1719">
        <v>0</v>
      </c>
      <c r="O1719" t="s">
        <v>312</v>
      </c>
      <c r="P1719">
        <v>5.6234994284999999E-2</v>
      </c>
      <c r="Q1719" t="s">
        <v>312</v>
      </c>
      <c r="R1719">
        <v>0</v>
      </c>
      <c r="S1719" t="s">
        <v>312</v>
      </c>
      <c r="T1719">
        <v>0</v>
      </c>
      <c r="U1719" t="s">
        <v>312</v>
      </c>
      <c r="V1719">
        <v>0</v>
      </c>
      <c r="W1719" t="s">
        <v>312</v>
      </c>
      <c r="X1719">
        <v>0</v>
      </c>
      <c r="Y1719" t="s">
        <v>312</v>
      </c>
      <c r="Z1719">
        <v>5.6234994284999999E-2</v>
      </c>
      <c r="AA1719" t="s">
        <v>312</v>
      </c>
      <c r="AB1719">
        <v>0</v>
      </c>
      <c r="AC1719" t="s">
        <v>312</v>
      </c>
      <c r="AD1719">
        <v>0</v>
      </c>
      <c r="AE1719" t="s">
        <v>312</v>
      </c>
      <c r="AL1719">
        <v>5.6234994284999999E-2</v>
      </c>
      <c r="AM1719" t="s">
        <v>312</v>
      </c>
      <c r="AO1719" t="s">
        <v>332</v>
      </c>
    </row>
    <row r="1720" spans="1:41" x14ac:dyDescent="0.25">
      <c r="A1720" t="s">
        <v>312</v>
      </c>
      <c r="B1720" s="1" t="s">
        <v>141</v>
      </c>
      <c r="D1720" s="2">
        <v>45386</v>
      </c>
      <c r="E1720" t="s">
        <v>360</v>
      </c>
      <c r="F1720" s="2">
        <v>45386</v>
      </c>
      <c r="H1720" s="1" t="s">
        <v>319</v>
      </c>
      <c r="I1720" s="1" t="s">
        <v>94</v>
      </c>
      <c r="J1720">
        <v>5.6234994284999999E-2</v>
      </c>
      <c r="K1720" t="s">
        <v>312</v>
      </c>
      <c r="L1720">
        <v>0</v>
      </c>
      <c r="M1720" t="s">
        <v>312</v>
      </c>
      <c r="N1720">
        <v>0</v>
      </c>
      <c r="O1720" t="s">
        <v>312</v>
      </c>
      <c r="P1720">
        <v>5.6234994284999999E-2</v>
      </c>
      <c r="Q1720" t="s">
        <v>312</v>
      </c>
      <c r="R1720">
        <v>0</v>
      </c>
      <c r="S1720" t="s">
        <v>312</v>
      </c>
      <c r="T1720">
        <v>0</v>
      </c>
      <c r="U1720" t="s">
        <v>312</v>
      </c>
      <c r="V1720">
        <v>0</v>
      </c>
      <c r="W1720" t="s">
        <v>312</v>
      </c>
      <c r="X1720">
        <v>0</v>
      </c>
      <c r="Y1720" t="s">
        <v>312</v>
      </c>
      <c r="Z1720">
        <v>5.6234994284999999E-2</v>
      </c>
      <c r="AA1720" t="s">
        <v>312</v>
      </c>
      <c r="AB1720">
        <v>0</v>
      </c>
      <c r="AC1720" t="s">
        <v>312</v>
      </c>
      <c r="AD1720">
        <v>0</v>
      </c>
      <c r="AE1720" t="s">
        <v>312</v>
      </c>
      <c r="AL1720">
        <v>5.6234994284999999E-2</v>
      </c>
      <c r="AM1720" t="s">
        <v>312</v>
      </c>
      <c r="AO1720" t="s">
        <v>332</v>
      </c>
    </row>
    <row r="1721" spans="1:41" x14ac:dyDescent="0.25">
      <c r="A1721" t="s">
        <v>312</v>
      </c>
      <c r="B1721" s="1" t="s">
        <v>141</v>
      </c>
      <c r="D1721" s="2">
        <v>45386</v>
      </c>
      <c r="E1721" t="s">
        <v>357</v>
      </c>
      <c r="F1721" s="2">
        <v>45386</v>
      </c>
      <c r="H1721" s="1" t="s">
        <v>319</v>
      </c>
      <c r="I1721" s="1" t="s">
        <v>94</v>
      </c>
      <c r="J1721">
        <v>5.6234994284999999E-2</v>
      </c>
      <c r="K1721" t="s">
        <v>312</v>
      </c>
      <c r="L1721">
        <v>0</v>
      </c>
      <c r="M1721" t="s">
        <v>312</v>
      </c>
      <c r="N1721">
        <v>0</v>
      </c>
      <c r="O1721" t="s">
        <v>312</v>
      </c>
      <c r="P1721">
        <v>5.6234994284999999E-2</v>
      </c>
      <c r="Q1721" t="s">
        <v>312</v>
      </c>
      <c r="R1721">
        <v>0</v>
      </c>
      <c r="S1721" t="s">
        <v>312</v>
      </c>
      <c r="T1721">
        <v>0</v>
      </c>
      <c r="U1721" t="s">
        <v>312</v>
      </c>
      <c r="V1721">
        <v>0</v>
      </c>
      <c r="W1721" t="s">
        <v>312</v>
      </c>
      <c r="X1721">
        <v>0</v>
      </c>
      <c r="Y1721" t="s">
        <v>312</v>
      </c>
      <c r="Z1721">
        <v>5.6234994284999999E-2</v>
      </c>
      <c r="AA1721" t="s">
        <v>312</v>
      </c>
      <c r="AB1721">
        <v>0</v>
      </c>
      <c r="AC1721" t="s">
        <v>312</v>
      </c>
      <c r="AD1721">
        <v>0</v>
      </c>
      <c r="AE1721" t="s">
        <v>312</v>
      </c>
      <c r="AL1721">
        <v>5.6234994284999999E-2</v>
      </c>
      <c r="AM1721" t="s">
        <v>312</v>
      </c>
      <c r="AO1721" t="s">
        <v>332</v>
      </c>
    </row>
    <row r="1722" spans="1:41" x14ac:dyDescent="0.25">
      <c r="A1722" t="s">
        <v>312</v>
      </c>
      <c r="B1722" s="1" t="s">
        <v>141</v>
      </c>
      <c r="D1722" s="2">
        <v>45387</v>
      </c>
      <c r="E1722" t="s">
        <v>353</v>
      </c>
      <c r="F1722" s="2">
        <v>45387</v>
      </c>
      <c r="H1722" s="1" t="s">
        <v>319</v>
      </c>
      <c r="I1722" s="1" t="s">
        <v>94</v>
      </c>
      <c r="J1722">
        <v>8.8953115976529995E-2</v>
      </c>
      <c r="K1722" t="s">
        <v>312</v>
      </c>
      <c r="L1722">
        <v>0</v>
      </c>
      <c r="M1722" t="s">
        <v>312</v>
      </c>
      <c r="N1722">
        <v>0</v>
      </c>
      <c r="O1722" t="s">
        <v>312</v>
      </c>
      <c r="P1722">
        <v>8.8953115976529995E-2</v>
      </c>
      <c r="Q1722" t="s">
        <v>312</v>
      </c>
      <c r="R1722">
        <v>0</v>
      </c>
      <c r="S1722" t="s">
        <v>312</v>
      </c>
      <c r="T1722">
        <v>0</v>
      </c>
      <c r="U1722" t="s">
        <v>312</v>
      </c>
      <c r="V1722">
        <v>0</v>
      </c>
      <c r="W1722" t="s">
        <v>312</v>
      </c>
      <c r="X1722">
        <v>0</v>
      </c>
      <c r="Y1722" t="s">
        <v>312</v>
      </c>
      <c r="Z1722">
        <v>8.8953115976529995E-2</v>
      </c>
      <c r="AA1722" t="s">
        <v>312</v>
      </c>
      <c r="AB1722">
        <v>0</v>
      </c>
      <c r="AC1722" t="s">
        <v>312</v>
      </c>
      <c r="AD1722">
        <v>0</v>
      </c>
      <c r="AE1722" t="s">
        <v>312</v>
      </c>
      <c r="AL1722">
        <v>8.8953115976529995E-2</v>
      </c>
      <c r="AM1722" t="s">
        <v>312</v>
      </c>
      <c r="AO1722" t="s">
        <v>332</v>
      </c>
    </row>
    <row r="1723" spans="1:41" x14ac:dyDescent="0.25">
      <c r="A1723" t="s">
        <v>312</v>
      </c>
      <c r="B1723" s="1" t="s">
        <v>141</v>
      </c>
      <c r="D1723" s="2">
        <v>45387</v>
      </c>
      <c r="E1723" t="s">
        <v>355</v>
      </c>
      <c r="F1723" s="2">
        <v>45387</v>
      </c>
      <c r="H1723" s="1" t="s">
        <v>319</v>
      </c>
      <c r="I1723" s="1" t="s">
        <v>94</v>
      </c>
      <c r="J1723">
        <v>8.6082817965999994E-2</v>
      </c>
      <c r="K1723" t="s">
        <v>312</v>
      </c>
      <c r="L1723">
        <v>0</v>
      </c>
      <c r="M1723" t="s">
        <v>312</v>
      </c>
      <c r="N1723">
        <v>0</v>
      </c>
      <c r="O1723" t="s">
        <v>312</v>
      </c>
      <c r="P1723">
        <v>8.6082817965999994E-2</v>
      </c>
      <c r="Q1723" t="s">
        <v>312</v>
      </c>
      <c r="R1723">
        <v>0</v>
      </c>
      <c r="S1723" t="s">
        <v>312</v>
      </c>
      <c r="T1723">
        <v>0</v>
      </c>
      <c r="U1723" t="s">
        <v>312</v>
      </c>
      <c r="V1723">
        <v>0</v>
      </c>
      <c r="W1723" t="s">
        <v>312</v>
      </c>
      <c r="X1723">
        <v>0</v>
      </c>
      <c r="Y1723" t="s">
        <v>312</v>
      </c>
      <c r="Z1723">
        <v>8.6082817965999994E-2</v>
      </c>
      <c r="AA1723" t="s">
        <v>312</v>
      </c>
      <c r="AB1723">
        <v>0</v>
      </c>
      <c r="AC1723" t="s">
        <v>312</v>
      </c>
      <c r="AD1723">
        <v>0</v>
      </c>
      <c r="AE1723" t="s">
        <v>312</v>
      </c>
      <c r="AL1723">
        <v>8.6082817965999994E-2</v>
      </c>
      <c r="AM1723" t="s">
        <v>312</v>
      </c>
      <c r="AO1723" t="s">
        <v>332</v>
      </c>
    </row>
    <row r="1724" spans="1:41" x14ac:dyDescent="0.25">
      <c r="A1724" t="s">
        <v>312</v>
      </c>
      <c r="B1724" s="1" t="s">
        <v>141</v>
      </c>
      <c r="D1724" s="2">
        <v>45387</v>
      </c>
      <c r="E1724" t="s">
        <v>375</v>
      </c>
      <c r="F1724" s="2">
        <v>45387</v>
      </c>
      <c r="H1724" s="1" t="s">
        <v>319</v>
      </c>
      <c r="I1724" s="1" t="s">
        <v>94</v>
      </c>
      <c r="J1724">
        <v>6.5685889447999996E-2</v>
      </c>
      <c r="K1724" t="s">
        <v>312</v>
      </c>
      <c r="L1724">
        <v>0</v>
      </c>
      <c r="M1724" t="s">
        <v>312</v>
      </c>
      <c r="N1724">
        <v>0</v>
      </c>
      <c r="O1724" t="s">
        <v>312</v>
      </c>
      <c r="P1724">
        <v>6.5685889447999996E-2</v>
      </c>
      <c r="Q1724" t="s">
        <v>312</v>
      </c>
      <c r="R1724">
        <v>0</v>
      </c>
      <c r="S1724" t="s">
        <v>312</v>
      </c>
      <c r="T1724">
        <v>0</v>
      </c>
      <c r="U1724" t="s">
        <v>312</v>
      </c>
      <c r="V1724">
        <v>0</v>
      </c>
      <c r="W1724" t="s">
        <v>312</v>
      </c>
      <c r="X1724">
        <v>0</v>
      </c>
      <c r="Y1724" t="s">
        <v>312</v>
      </c>
      <c r="Z1724">
        <v>6.5685889447999996E-2</v>
      </c>
      <c r="AA1724" t="s">
        <v>312</v>
      </c>
      <c r="AB1724">
        <v>0</v>
      </c>
      <c r="AC1724" t="s">
        <v>312</v>
      </c>
      <c r="AD1724">
        <v>0</v>
      </c>
      <c r="AE1724" t="s">
        <v>312</v>
      </c>
      <c r="AL1724">
        <v>6.5685889447999996E-2</v>
      </c>
      <c r="AM1724" t="s">
        <v>312</v>
      </c>
      <c r="AO1724" t="s">
        <v>332</v>
      </c>
    </row>
    <row r="1725" spans="1:41" x14ac:dyDescent="0.25">
      <c r="A1725" t="s">
        <v>312</v>
      </c>
      <c r="B1725" s="1" t="s">
        <v>141</v>
      </c>
      <c r="D1725" s="2">
        <v>45387</v>
      </c>
      <c r="E1725" t="s">
        <v>362</v>
      </c>
      <c r="F1725" s="2">
        <v>45387</v>
      </c>
      <c r="H1725" s="1" t="s">
        <v>319</v>
      </c>
      <c r="I1725" s="1" t="s">
        <v>94</v>
      </c>
      <c r="J1725">
        <v>6.0833619813999998E-2</v>
      </c>
      <c r="K1725" t="s">
        <v>312</v>
      </c>
      <c r="L1725">
        <v>0</v>
      </c>
      <c r="M1725" t="s">
        <v>312</v>
      </c>
      <c r="N1725">
        <v>0</v>
      </c>
      <c r="O1725" t="s">
        <v>312</v>
      </c>
      <c r="P1725">
        <v>6.0833619813999998E-2</v>
      </c>
      <c r="Q1725" t="s">
        <v>312</v>
      </c>
      <c r="R1725">
        <v>0</v>
      </c>
      <c r="S1725" t="s">
        <v>312</v>
      </c>
      <c r="T1725">
        <v>0</v>
      </c>
      <c r="U1725" t="s">
        <v>312</v>
      </c>
      <c r="V1725">
        <v>0</v>
      </c>
      <c r="W1725" t="s">
        <v>312</v>
      </c>
      <c r="X1725">
        <v>0</v>
      </c>
      <c r="Y1725" t="s">
        <v>312</v>
      </c>
      <c r="Z1725">
        <v>6.0833619813999998E-2</v>
      </c>
      <c r="AA1725" t="s">
        <v>312</v>
      </c>
      <c r="AB1725">
        <v>0</v>
      </c>
      <c r="AC1725" t="s">
        <v>312</v>
      </c>
      <c r="AD1725">
        <v>0</v>
      </c>
      <c r="AE1725" t="s">
        <v>312</v>
      </c>
      <c r="AL1725">
        <v>6.0833619813999998E-2</v>
      </c>
      <c r="AM1725" t="s">
        <v>312</v>
      </c>
      <c r="AO1725" t="s">
        <v>332</v>
      </c>
    </row>
    <row r="1726" spans="1:41" x14ac:dyDescent="0.25">
      <c r="A1726" t="s">
        <v>312</v>
      </c>
      <c r="B1726" s="1" t="s">
        <v>141</v>
      </c>
      <c r="D1726" s="2">
        <v>45387</v>
      </c>
      <c r="E1726" t="s">
        <v>356</v>
      </c>
      <c r="F1726" s="2">
        <v>45387</v>
      </c>
      <c r="H1726" s="1" t="s">
        <v>319</v>
      </c>
      <c r="I1726" s="1" t="s">
        <v>94</v>
      </c>
      <c r="J1726">
        <v>6.0861640099596E-2</v>
      </c>
      <c r="K1726" t="s">
        <v>312</v>
      </c>
      <c r="L1726">
        <v>0</v>
      </c>
      <c r="M1726" t="s">
        <v>312</v>
      </c>
      <c r="N1726">
        <v>0</v>
      </c>
      <c r="O1726" t="s">
        <v>312</v>
      </c>
      <c r="P1726">
        <v>6.0861640099596E-2</v>
      </c>
      <c r="Q1726" t="s">
        <v>312</v>
      </c>
      <c r="R1726">
        <v>0</v>
      </c>
      <c r="S1726" t="s">
        <v>312</v>
      </c>
      <c r="T1726">
        <v>0</v>
      </c>
      <c r="U1726" t="s">
        <v>312</v>
      </c>
      <c r="V1726">
        <v>0</v>
      </c>
      <c r="W1726" t="s">
        <v>312</v>
      </c>
      <c r="X1726">
        <v>0</v>
      </c>
      <c r="Y1726" t="s">
        <v>312</v>
      </c>
      <c r="Z1726">
        <v>6.0861640099596E-2</v>
      </c>
      <c r="AA1726" t="s">
        <v>312</v>
      </c>
      <c r="AB1726">
        <v>0</v>
      </c>
      <c r="AC1726" t="s">
        <v>312</v>
      </c>
      <c r="AD1726">
        <v>0</v>
      </c>
      <c r="AE1726" t="s">
        <v>312</v>
      </c>
      <c r="AL1726">
        <v>6.0861640099596E-2</v>
      </c>
      <c r="AM1726" t="s">
        <v>312</v>
      </c>
      <c r="AO1726" t="s">
        <v>332</v>
      </c>
    </row>
    <row r="1727" spans="1:41" x14ac:dyDescent="0.25">
      <c r="A1727" t="s">
        <v>312</v>
      </c>
      <c r="B1727" s="1" t="s">
        <v>141</v>
      </c>
      <c r="D1727" s="2">
        <v>45387</v>
      </c>
      <c r="E1727" t="s">
        <v>359</v>
      </c>
      <c r="F1727" s="2">
        <v>45387</v>
      </c>
      <c r="H1727" s="1" t="s">
        <v>319</v>
      </c>
      <c r="I1727" s="1" t="s">
        <v>94</v>
      </c>
      <c r="J1727">
        <v>6.0833619813999998E-2</v>
      </c>
      <c r="K1727" t="s">
        <v>312</v>
      </c>
      <c r="L1727">
        <v>0</v>
      </c>
      <c r="M1727" t="s">
        <v>312</v>
      </c>
      <c r="N1727">
        <v>0</v>
      </c>
      <c r="O1727" t="s">
        <v>312</v>
      </c>
      <c r="P1727">
        <v>6.0833619813999998E-2</v>
      </c>
      <c r="Q1727" t="s">
        <v>312</v>
      </c>
      <c r="R1727">
        <v>0</v>
      </c>
      <c r="S1727" t="s">
        <v>312</v>
      </c>
      <c r="T1727">
        <v>0</v>
      </c>
      <c r="U1727" t="s">
        <v>312</v>
      </c>
      <c r="V1727">
        <v>0</v>
      </c>
      <c r="W1727" t="s">
        <v>312</v>
      </c>
      <c r="X1727">
        <v>0</v>
      </c>
      <c r="Y1727" t="s">
        <v>312</v>
      </c>
      <c r="Z1727">
        <v>6.0833619813999998E-2</v>
      </c>
      <c r="AA1727" t="s">
        <v>312</v>
      </c>
      <c r="AB1727">
        <v>0</v>
      </c>
      <c r="AC1727" t="s">
        <v>312</v>
      </c>
      <c r="AD1727">
        <v>0</v>
      </c>
      <c r="AE1727" t="s">
        <v>312</v>
      </c>
      <c r="AL1727">
        <v>6.0833619813999998E-2</v>
      </c>
      <c r="AM1727" t="s">
        <v>312</v>
      </c>
      <c r="AO1727" t="s">
        <v>332</v>
      </c>
    </row>
    <row r="1728" spans="1:41" x14ac:dyDescent="0.25">
      <c r="A1728" t="s">
        <v>312</v>
      </c>
      <c r="B1728" s="1" t="s">
        <v>141</v>
      </c>
      <c r="D1728" s="2">
        <v>45387</v>
      </c>
      <c r="E1728" t="s">
        <v>361</v>
      </c>
      <c r="F1728" s="2">
        <v>45387</v>
      </c>
      <c r="H1728" s="1" t="s">
        <v>319</v>
      </c>
      <c r="I1728" s="1" t="s">
        <v>94</v>
      </c>
      <c r="J1728">
        <v>6.0833619813999998E-2</v>
      </c>
      <c r="K1728" t="s">
        <v>312</v>
      </c>
      <c r="L1728">
        <v>0</v>
      </c>
      <c r="M1728" t="s">
        <v>312</v>
      </c>
      <c r="N1728">
        <v>0</v>
      </c>
      <c r="O1728" t="s">
        <v>312</v>
      </c>
      <c r="P1728">
        <v>6.0833619813999998E-2</v>
      </c>
      <c r="Q1728" t="s">
        <v>312</v>
      </c>
      <c r="R1728">
        <v>0</v>
      </c>
      <c r="S1728" t="s">
        <v>312</v>
      </c>
      <c r="T1728">
        <v>0</v>
      </c>
      <c r="U1728" t="s">
        <v>312</v>
      </c>
      <c r="V1728">
        <v>0</v>
      </c>
      <c r="W1728" t="s">
        <v>312</v>
      </c>
      <c r="X1728">
        <v>0</v>
      </c>
      <c r="Y1728" t="s">
        <v>312</v>
      </c>
      <c r="Z1728">
        <v>6.0833619813999998E-2</v>
      </c>
      <c r="AA1728" t="s">
        <v>312</v>
      </c>
      <c r="AB1728">
        <v>0</v>
      </c>
      <c r="AC1728" t="s">
        <v>312</v>
      </c>
      <c r="AD1728">
        <v>0</v>
      </c>
      <c r="AE1728" t="s">
        <v>312</v>
      </c>
      <c r="AL1728">
        <v>6.0833619813999998E-2</v>
      </c>
      <c r="AM1728" t="s">
        <v>312</v>
      </c>
      <c r="AO1728" t="s">
        <v>332</v>
      </c>
    </row>
    <row r="1729" spans="1:41" x14ac:dyDescent="0.25">
      <c r="A1729" t="s">
        <v>312</v>
      </c>
      <c r="B1729" s="1" t="s">
        <v>141</v>
      </c>
      <c r="D1729" s="2">
        <v>45387</v>
      </c>
      <c r="E1729" t="s">
        <v>358</v>
      </c>
      <c r="F1729" s="2">
        <v>45387</v>
      </c>
      <c r="H1729" s="1" t="s">
        <v>319</v>
      </c>
      <c r="I1729" s="1" t="s">
        <v>94</v>
      </c>
      <c r="J1729">
        <v>5.598135018E-2</v>
      </c>
      <c r="K1729" t="s">
        <v>312</v>
      </c>
      <c r="L1729">
        <v>0</v>
      </c>
      <c r="M1729" t="s">
        <v>312</v>
      </c>
      <c r="N1729">
        <v>0</v>
      </c>
      <c r="O1729" t="s">
        <v>312</v>
      </c>
      <c r="P1729">
        <v>5.598135018E-2</v>
      </c>
      <c r="Q1729" t="s">
        <v>312</v>
      </c>
      <c r="R1729">
        <v>0</v>
      </c>
      <c r="S1729" t="s">
        <v>312</v>
      </c>
      <c r="T1729">
        <v>0</v>
      </c>
      <c r="U1729" t="s">
        <v>312</v>
      </c>
      <c r="V1729">
        <v>0</v>
      </c>
      <c r="W1729" t="s">
        <v>312</v>
      </c>
      <c r="X1729">
        <v>0</v>
      </c>
      <c r="Y1729" t="s">
        <v>312</v>
      </c>
      <c r="Z1729">
        <v>5.598135018E-2</v>
      </c>
      <c r="AA1729" t="s">
        <v>312</v>
      </c>
      <c r="AB1729">
        <v>0</v>
      </c>
      <c r="AC1729" t="s">
        <v>312</v>
      </c>
      <c r="AD1729">
        <v>0</v>
      </c>
      <c r="AE1729" t="s">
        <v>312</v>
      </c>
      <c r="AL1729">
        <v>5.598135018E-2</v>
      </c>
      <c r="AM1729" t="s">
        <v>312</v>
      </c>
      <c r="AO1729" t="s">
        <v>332</v>
      </c>
    </row>
    <row r="1730" spans="1:41" x14ac:dyDescent="0.25">
      <c r="A1730" t="s">
        <v>312</v>
      </c>
      <c r="B1730" s="1" t="s">
        <v>141</v>
      </c>
      <c r="D1730" s="2">
        <v>45387</v>
      </c>
      <c r="E1730" t="s">
        <v>360</v>
      </c>
      <c r="F1730" s="2">
        <v>45387</v>
      </c>
      <c r="H1730" s="1" t="s">
        <v>319</v>
      </c>
      <c r="I1730" s="1" t="s">
        <v>94</v>
      </c>
      <c r="J1730">
        <v>5.598135018E-2</v>
      </c>
      <c r="K1730" t="s">
        <v>312</v>
      </c>
      <c r="L1730">
        <v>0</v>
      </c>
      <c r="M1730" t="s">
        <v>312</v>
      </c>
      <c r="N1730">
        <v>0</v>
      </c>
      <c r="O1730" t="s">
        <v>312</v>
      </c>
      <c r="P1730">
        <v>5.598135018E-2</v>
      </c>
      <c r="Q1730" t="s">
        <v>312</v>
      </c>
      <c r="R1730">
        <v>0</v>
      </c>
      <c r="S1730" t="s">
        <v>312</v>
      </c>
      <c r="T1730">
        <v>0</v>
      </c>
      <c r="U1730" t="s">
        <v>312</v>
      </c>
      <c r="V1730">
        <v>0</v>
      </c>
      <c r="W1730" t="s">
        <v>312</v>
      </c>
      <c r="X1730">
        <v>0</v>
      </c>
      <c r="Y1730" t="s">
        <v>312</v>
      </c>
      <c r="Z1730">
        <v>5.598135018E-2</v>
      </c>
      <c r="AA1730" t="s">
        <v>312</v>
      </c>
      <c r="AB1730">
        <v>0</v>
      </c>
      <c r="AC1730" t="s">
        <v>312</v>
      </c>
      <c r="AD1730">
        <v>0</v>
      </c>
      <c r="AE1730" t="s">
        <v>312</v>
      </c>
      <c r="AL1730">
        <v>5.598135018E-2</v>
      </c>
      <c r="AM1730" t="s">
        <v>312</v>
      </c>
      <c r="AO1730" t="s">
        <v>332</v>
      </c>
    </row>
    <row r="1731" spans="1:41" x14ac:dyDescent="0.25">
      <c r="A1731" t="s">
        <v>312</v>
      </c>
      <c r="B1731" s="1" t="s">
        <v>141</v>
      </c>
      <c r="D1731" s="2">
        <v>45387</v>
      </c>
      <c r="E1731" t="s">
        <v>357</v>
      </c>
      <c r="F1731" s="2">
        <v>45387</v>
      </c>
      <c r="H1731" s="1" t="s">
        <v>319</v>
      </c>
      <c r="I1731" s="1" t="s">
        <v>94</v>
      </c>
      <c r="J1731">
        <v>5.598135018E-2</v>
      </c>
      <c r="K1731" t="s">
        <v>312</v>
      </c>
      <c r="L1731">
        <v>0</v>
      </c>
      <c r="M1731" t="s">
        <v>312</v>
      </c>
      <c r="N1731">
        <v>0</v>
      </c>
      <c r="O1731" t="s">
        <v>312</v>
      </c>
      <c r="P1731">
        <v>5.598135018E-2</v>
      </c>
      <c r="Q1731" t="s">
        <v>312</v>
      </c>
      <c r="R1731">
        <v>0</v>
      </c>
      <c r="S1731" t="s">
        <v>312</v>
      </c>
      <c r="T1731">
        <v>0</v>
      </c>
      <c r="U1731" t="s">
        <v>312</v>
      </c>
      <c r="V1731">
        <v>0</v>
      </c>
      <c r="W1731" t="s">
        <v>312</v>
      </c>
      <c r="X1731">
        <v>0</v>
      </c>
      <c r="Y1731" t="s">
        <v>312</v>
      </c>
      <c r="Z1731">
        <v>5.598135018E-2</v>
      </c>
      <c r="AA1731" t="s">
        <v>312</v>
      </c>
      <c r="AB1731">
        <v>0</v>
      </c>
      <c r="AC1731" t="s">
        <v>312</v>
      </c>
      <c r="AD1731">
        <v>0</v>
      </c>
      <c r="AE1731" t="s">
        <v>312</v>
      </c>
      <c r="AL1731">
        <v>5.598135018E-2</v>
      </c>
      <c r="AM1731" t="s">
        <v>312</v>
      </c>
      <c r="AO1731" t="s">
        <v>332</v>
      </c>
    </row>
    <row r="1732" spans="1:41" x14ac:dyDescent="0.25">
      <c r="A1732" t="s">
        <v>312</v>
      </c>
      <c r="B1732" s="1" t="s">
        <v>141</v>
      </c>
      <c r="D1732" s="2">
        <v>45388</v>
      </c>
      <c r="E1732" t="s">
        <v>353</v>
      </c>
      <c r="F1732" s="2">
        <v>45388</v>
      </c>
      <c r="H1732" s="1" t="s">
        <v>319</v>
      </c>
      <c r="I1732" s="1" t="s">
        <v>94</v>
      </c>
      <c r="J1732">
        <v>8.7945572378135994E-2</v>
      </c>
      <c r="K1732" t="s">
        <v>312</v>
      </c>
      <c r="L1732">
        <v>0</v>
      </c>
      <c r="M1732" t="s">
        <v>312</v>
      </c>
      <c r="N1732">
        <v>0</v>
      </c>
      <c r="O1732" t="s">
        <v>312</v>
      </c>
      <c r="P1732">
        <v>8.7945572378135994E-2</v>
      </c>
      <c r="Q1732" t="s">
        <v>312</v>
      </c>
      <c r="R1732">
        <v>0</v>
      </c>
      <c r="S1732" t="s">
        <v>312</v>
      </c>
      <c r="T1732">
        <v>0</v>
      </c>
      <c r="U1732" t="s">
        <v>312</v>
      </c>
      <c r="V1732">
        <v>0</v>
      </c>
      <c r="W1732" t="s">
        <v>312</v>
      </c>
      <c r="X1732">
        <v>0</v>
      </c>
      <c r="Y1732" t="s">
        <v>312</v>
      </c>
      <c r="Z1732">
        <v>8.7945572378135994E-2</v>
      </c>
      <c r="AA1732" t="s">
        <v>312</v>
      </c>
      <c r="AB1732">
        <v>0</v>
      </c>
      <c r="AC1732" t="s">
        <v>312</v>
      </c>
      <c r="AD1732">
        <v>0</v>
      </c>
      <c r="AE1732" t="s">
        <v>312</v>
      </c>
      <c r="AL1732">
        <v>8.7945572378135994E-2</v>
      </c>
      <c r="AM1732" t="s">
        <v>312</v>
      </c>
      <c r="AO1732" t="s">
        <v>332</v>
      </c>
    </row>
    <row r="1733" spans="1:41" x14ac:dyDescent="0.25">
      <c r="A1733" t="s">
        <v>312</v>
      </c>
      <c r="B1733" s="1" t="s">
        <v>141</v>
      </c>
      <c r="D1733" s="2">
        <v>45388</v>
      </c>
      <c r="E1733" t="s">
        <v>355</v>
      </c>
      <c r="F1733" s="2">
        <v>45388</v>
      </c>
      <c r="H1733" s="1" t="s">
        <v>319</v>
      </c>
      <c r="I1733" s="1" t="s">
        <v>94</v>
      </c>
      <c r="J1733">
        <v>8.6112069987499998E-2</v>
      </c>
      <c r="K1733" t="s">
        <v>312</v>
      </c>
      <c r="L1733">
        <v>0</v>
      </c>
      <c r="M1733" t="s">
        <v>312</v>
      </c>
      <c r="N1733">
        <v>0</v>
      </c>
      <c r="O1733" t="s">
        <v>312</v>
      </c>
      <c r="P1733">
        <v>8.6112069987499998E-2</v>
      </c>
      <c r="Q1733" t="s">
        <v>312</v>
      </c>
      <c r="R1733">
        <v>0</v>
      </c>
      <c r="S1733" t="s">
        <v>312</v>
      </c>
      <c r="T1733">
        <v>0</v>
      </c>
      <c r="U1733" t="s">
        <v>312</v>
      </c>
      <c r="V1733">
        <v>0</v>
      </c>
      <c r="W1733" t="s">
        <v>312</v>
      </c>
      <c r="X1733">
        <v>0</v>
      </c>
      <c r="Y1733" t="s">
        <v>312</v>
      </c>
      <c r="Z1733">
        <v>8.6112069987499998E-2</v>
      </c>
      <c r="AA1733" t="s">
        <v>312</v>
      </c>
      <c r="AB1733">
        <v>0</v>
      </c>
      <c r="AC1733" t="s">
        <v>312</v>
      </c>
      <c r="AD1733">
        <v>0</v>
      </c>
      <c r="AE1733" t="s">
        <v>312</v>
      </c>
      <c r="AL1733">
        <v>8.6112069987499998E-2</v>
      </c>
      <c r="AM1733" t="s">
        <v>312</v>
      </c>
      <c r="AO1733" t="s">
        <v>332</v>
      </c>
    </row>
    <row r="1734" spans="1:41" x14ac:dyDescent="0.25">
      <c r="A1734" t="s">
        <v>312</v>
      </c>
      <c r="B1734" s="1" t="s">
        <v>141</v>
      </c>
      <c r="D1734" s="2">
        <v>45388</v>
      </c>
      <c r="E1734" t="s">
        <v>375</v>
      </c>
      <c r="F1734" s="2">
        <v>45388</v>
      </c>
      <c r="H1734" s="1" t="s">
        <v>319</v>
      </c>
      <c r="I1734" s="1" t="s">
        <v>94</v>
      </c>
      <c r="J1734">
        <v>6.5710747964999996E-2</v>
      </c>
      <c r="K1734" t="s">
        <v>312</v>
      </c>
      <c r="L1734">
        <v>0</v>
      </c>
      <c r="M1734" t="s">
        <v>312</v>
      </c>
      <c r="N1734">
        <v>0</v>
      </c>
      <c r="O1734" t="s">
        <v>312</v>
      </c>
      <c r="P1734">
        <v>6.5710747964999996E-2</v>
      </c>
      <c r="Q1734" t="s">
        <v>312</v>
      </c>
      <c r="R1734">
        <v>0</v>
      </c>
      <c r="S1734" t="s">
        <v>312</v>
      </c>
      <c r="T1734">
        <v>0</v>
      </c>
      <c r="U1734" t="s">
        <v>312</v>
      </c>
      <c r="V1734">
        <v>0</v>
      </c>
      <c r="W1734" t="s">
        <v>312</v>
      </c>
      <c r="X1734">
        <v>0</v>
      </c>
      <c r="Y1734" t="s">
        <v>312</v>
      </c>
      <c r="Z1734">
        <v>6.5710747964999996E-2</v>
      </c>
      <c r="AA1734" t="s">
        <v>312</v>
      </c>
      <c r="AB1734">
        <v>0</v>
      </c>
      <c r="AC1734" t="s">
        <v>312</v>
      </c>
      <c r="AD1734">
        <v>0</v>
      </c>
      <c r="AE1734" t="s">
        <v>312</v>
      </c>
      <c r="AL1734">
        <v>6.5710747964999996E-2</v>
      </c>
      <c r="AM1734" t="s">
        <v>312</v>
      </c>
      <c r="AO1734" t="s">
        <v>332</v>
      </c>
    </row>
    <row r="1735" spans="1:41" x14ac:dyDescent="0.25">
      <c r="A1735" t="s">
        <v>312</v>
      </c>
      <c r="B1735" s="1" t="s">
        <v>141</v>
      </c>
      <c r="D1735" s="2">
        <v>45388</v>
      </c>
      <c r="E1735" t="s">
        <v>362</v>
      </c>
      <c r="F1735" s="2">
        <v>45388</v>
      </c>
      <c r="H1735" s="1" t="s">
        <v>319</v>
      </c>
      <c r="I1735" s="1" t="s">
        <v>94</v>
      </c>
      <c r="J1735">
        <v>6.08694033445E-2</v>
      </c>
      <c r="K1735" t="s">
        <v>312</v>
      </c>
      <c r="L1735">
        <v>0</v>
      </c>
      <c r="M1735" t="s">
        <v>312</v>
      </c>
      <c r="N1735">
        <v>0</v>
      </c>
      <c r="O1735" t="s">
        <v>312</v>
      </c>
      <c r="P1735">
        <v>6.08694033445E-2</v>
      </c>
      <c r="Q1735" t="s">
        <v>312</v>
      </c>
      <c r="R1735">
        <v>0</v>
      </c>
      <c r="S1735" t="s">
        <v>312</v>
      </c>
      <c r="T1735">
        <v>0</v>
      </c>
      <c r="U1735" t="s">
        <v>312</v>
      </c>
      <c r="V1735">
        <v>0</v>
      </c>
      <c r="W1735" t="s">
        <v>312</v>
      </c>
      <c r="X1735">
        <v>0</v>
      </c>
      <c r="Y1735" t="s">
        <v>312</v>
      </c>
      <c r="Z1735">
        <v>6.08694033445E-2</v>
      </c>
      <c r="AA1735" t="s">
        <v>312</v>
      </c>
      <c r="AB1735">
        <v>0</v>
      </c>
      <c r="AC1735" t="s">
        <v>312</v>
      </c>
      <c r="AD1735">
        <v>0</v>
      </c>
      <c r="AE1735" t="s">
        <v>312</v>
      </c>
      <c r="AL1735">
        <v>6.08694033445E-2</v>
      </c>
      <c r="AM1735" t="s">
        <v>312</v>
      </c>
      <c r="AO1735" t="s">
        <v>332</v>
      </c>
    </row>
    <row r="1736" spans="1:41" x14ac:dyDescent="0.25">
      <c r="A1736" t="s">
        <v>312</v>
      </c>
      <c r="B1736" s="1" t="s">
        <v>141</v>
      </c>
      <c r="D1736" s="2">
        <v>45388</v>
      </c>
      <c r="E1736" t="s">
        <v>356</v>
      </c>
      <c r="F1736" s="2">
        <v>45388</v>
      </c>
      <c r="H1736" s="1" t="s">
        <v>319</v>
      </c>
      <c r="I1736" s="1" t="s">
        <v>94</v>
      </c>
      <c r="J1736">
        <v>6.0882685690713999E-2</v>
      </c>
      <c r="K1736" t="s">
        <v>312</v>
      </c>
      <c r="L1736">
        <v>0</v>
      </c>
      <c r="M1736" t="s">
        <v>312</v>
      </c>
      <c r="N1736">
        <v>0</v>
      </c>
      <c r="O1736" t="s">
        <v>312</v>
      </c>
      <c r="P1736">
        <v>6.0882685690713999E-2</v>
      </c>
      <c r="Q1736" t="s">
        <v>312</v>
      </c>
      <c r="R1736">
        <v>0</v>
      </c>
      <c r="S1736" t="s">
        <v>312</v>
      </c>
      <c r="T1736">
        <v>0</v>
      </c>
      <c r="U1736" t="s">
        <v>312</v>
      </c>
      <c r="V1736">
        <v>0</v>
      </c>
      <c r="W1736" t="s">
        <v>312</v>
      </c>
      <c r="X1736">
        <v>0</v>
      </c>
      <c r="Y1736" t="s">
        <v>312</v>
      </c>
      <c r="Z1736">
        <v>6.0882685690713999E-2</v>
      </c>
      <c r="AA1736" t="s">
        <v>312</v>
      </c>
      <c r="AB1736">
        <v>0</v>
      </c>
      <c r="AC1736" t="s">
        <v>312</v>
      </c>
      <c r="AD1736">
        <v>0</v>
      </c>
      <c r="AE1736" t="s">
        <v>312</v>
      </c>
      <c r="AL1736">
        <v>6.0882685690713999E-2</v>
      </c>
      <c r="AM1736" t="s">
        <v>312</v>
      </c>
      <c r="AO1736" t="s">
        <v>332</v>
      </c>
    </row>
    <row r="1737" spans="1:41" x14ac:dyDescent="0.25">
      <c r="A1737" t="s">
        <v>312</v>
      </c>
      <c r="B1737" s="1" t="s">
        <v>141</v>
      </c>
      <c r="D1737" s="2">
        <v>45388</v>
      </c>
      <c r="E1737" t="s">
        <v>359</v>
      </c>
      <c r="F1737" s="2">
        <v>45388</v>
      </c>
      <c r="H1737" s="1" t="s">
        <v>319</v>
      </c>
      <c r="I1737" s="1" t="s">
        <v>94</v>
      </c>
      <c r="J1737">
        <v>6.08694033445E-2</v>
      </c>
      <c r="K1737" t="s">
        <v>312</v>
      </c>
      <c r="L1737">
        <v>0</v>
      </c>
      <c r="M1737" t="s">
        <v>312</v>
      </c>
      <c r="N1737">
        <v>0</v>
      </c>
      <c r="O1737" t="s">
        <v>312</v>
      </c>
      <c r="P1737">
        <v>6.08694033445E-2</v>
      </c>
      <c r="Q1737" t="s">
        <v>312</v>
      </c>
      <c r="R1737">
        <v>0</v>
      </c>
      <c r="S1737" t="s">
        <v>312</v>
      </c>
      <c r="T1737">
        <v>0</v>
      </c>
      <c r="U1737" t="s">
        <v>312</v>
      </c>
      <c r="V1737">
        <v>0</v>
      </c>
      <c r="W1737" t="s">
        <v>312</v>
      </c>
      <c r="X1737">
        <v>0</v>
      </c>
      <c r="Y1737" t="s">
        <v>312</v>
      </c>
      <c r="Z1737">
        <v>6.08694033445E-2</v>
      </c>
      <c r="AA1737" t="s">
        <v>312</v>
      </c>
      <c r="AB1737">
        <v>0</v>
      </c>
      <c r="AC1737" t="s">
        <v>312</v>
      </c>
      <c r="AD1737">
        <v>0</v>
      </c>
      <c r="AE1737" t="s">
        <v>312</v>
      </c>
      <c r="AL1737">
        <v>6.08694033445E-2</v>
      </c>
      <c r="AM1737" t="s">
        <v>312</v>
      </c>
      <c r="AO1737" t="s">
        <v>332</v>
      </c>
    </row>
    <row r="1738" spans="1:41" x14ac:dyDescent="0.25">
      <c r="A1738" t="s">
        <v>312</v>
      </c>
      <c r="B1738" s="1" t="s">
        <v>141</v>
      </c>
      <c r="D1738" s="2">
        <v>45388</v>
      </c>
      <c r="E1738" t="s">
        <v>361</v>
      </c>
      <c r="F1738" s="2">
        <v>45388</v>
      </c>
      <c r="H1738" s="1" t="s">
        <v>319</v>
      </c>
      <c r="I1738" s="1" t="s">
        <v>94</v>
      </c>
      <c r="J1738">
        <v>6.08694033445E-2</v>
      </c>
      <c r="K1738" t="s">
        <v>312</v>
      </c>
      <c r="L1738">
        <v>0</v>
      </c>
      <c r="M1738" t="s">
        <v>312</v>
      </c>
      <c r="N1738">
        <v>0</v>
      </c>
      <c r="O1738" t="s">
        <v>312</v>
      </c>
      <c r="P1738">
        <v>6.08694033445E-2</v>
      </c>
      <c r="Q1738" t="s">
        <v>312</v>
      </c>
      <c r="R1738">
        <v>0</v>
      </c>
      <c r="S1738" t="s">
        <v>312</v>
      </c>
      <c r="T1738">
        <v>0</v>
      </c>
      <c r="U1738" t="s">
        <v>312</v>
      </c>
      <c r="V1738">
        <v>0</v>
      </c>
      <c r="W1738" t="s">
        <v>312</v>
      </c>
      <c r="X1738">
        <v>0</v>
      </c>
      <c r="Y1738" t="s">
        <v>312</v>
      </c>
      <c r="Z1738">
        <v>6.08694033445E-2</v>
      </c>
      <c r="AA1738" t="s">
        <v>312</v>
      </c>
      <c r="AB1738">
        <v>0</v>
      </c>
      <c r="AC1738" t="s">
        <v>312</v>
      </c>
      <c r="AD1738">
        <v>0</v>
      </c>
      <c r="AE1738" t="s">
        <v>312</v>
      </c>
      <c r="AL1738">
        <v>6.08694033445E-2</v>
      </c>
      <c r="AM1738" t="s">
        <v>312</v>
      </c>
      <c r="AO1738" t="s">
        <v>332</v>
      </c>
    </row>
    <row r="1739" spans="1:41" x14ac:dyDescent="0.25">
      <c r="A1739" t="s">
        <v>312</v>
      </c>
      <c r="B1739" s="1" t="s">
        <v>141</v>
      </c>
      <c r="D1739" s="2">
        <v>45388</v>
      </c>
      <c r="E1739" t="s">
        <v>358</v>
      </c>
      <c r="F1739" s="2">
        <v>45388</v>
      </c>
      <c r="H1739" s="1" t="s">
        <v>319</v>
      </c>
      <c r="I1739" s="1" t="s">
        <v>94</v>
      </c>
      <c r="J1739">
        <v>5.6028058723999997E-2</v>
      </c>
      <c r="K1739" t="s">
        <v>312</v>
      </c>
      <c r="L1739">
        <v>0</v>
      </c>
      <c r="M1739" t="s">
        <v>312</v>
      </c>
      <c r="N1739">
        <v>0</v>
      </c>
      <c r="O1739" t="s">
        <v>312</v>
      </c>
      <c r="P1739">
        <v>5.6028058723999997E-2</v>
      </c>
      <c r="Q1739" t="s">
        <v>312</v>
      </c>
      <c r="R1739">
        <v>0</v>
      </c>
      <c r="S1739" t="s">
        <v>312</v>
      </c>
      <c r="T1739">
        <v>0</v>
      </c>
      <c r="U1739" t="s">
        <v>312</v>
      </c>
      <c r="V1739">
        <v>0</v>
      </c>
      <c r="W1739" t="s">
        <v>312</v>
      </c>
      <c r="X1739">
        <v>0</v>
      </c>
      <c r="Y1739" t="s">
        <v>312</v>
      </c>
      <c r="Z1739">
        <v>5.6028058723999997E-2</v>
      </c>
      <c r="AA1739" t="s">
        <v>312</v>
      </c>
      <c r="AB1739">
        <v>0</v>
      </c>
      <c r="AC1739" t="s">
        <v>312</v>
      </c>
      <c r="AD1739">
        <v>0</v>
      </c>
      <c r="AE1739" t="s">
        <v>312</v>
      </c>
      <c r="AL1739">
        <v>5.6028058723999997E-2</v>
      </c>
      <c r="AM1739" t="s">
        <v>312</v>
      </c>
      <c r="AO1739" t="s">
        <v>332</v>
      </c>
    </row>
    <row r="1740" spans="1:41" x14ac:dyDescent="0.25">
      <c r="A1740" t="s">
        <v>312</v>
      </c>
      <c r="B1740" s="1" t="s">
        <v>141</v>
      </c>
      <c r="D1740" s="2">
        <v>45388</v>
      </c>
      <c r="E1740" t="s">
        <v>360</v>
      </c>
      <c r="F1740" s="2">
        <v>45388</v>
      </c>
      <c r="H1740" s="1" t="s">
        <v>319</v>
      </c>
      <c r="I1740" s="1" t="s">
        <v>94</v>
      </c>
      <c r="J1740">
        <v>5.6028058723999997E-2</v>
      </c>
      <c r="K1740" t="s">
        <v>312</v>
      </c>
      <c r="L1740">
        <v>0</v>
      </c>
      <c r="M1740" t="s">
        <v>312</v>
      </c>
      <c r="N1740">
        <v>0</v>
      </c>
      <c r="O1740" t="s">
        <v>312</v>
      </c>
      <c r="P1740">
        <v>5.6028058723999997E-2</v>
      </c>
      <c r="Q1740" t="s">
        <v>312</v>
      </c>
      <c r="R1740">
        <v>0</v>
      </c>
      <c r="S1740" t="s">
        <v>312</v>
      </c>
      <c r="T1740">
        <v>0</v>
      </c>
      <c r="U1740" t="s">
        <v>312</v>
      </c>
      <c r="V1740">
        <v>0</v>
      </c>
      <c r="W1740" t="s">
        <v>312</v>
      </c>
      <c r="X1740">
        <v>0</v>
      </c>
      <c r="Y1740" t="s">
        <v>312</v>
      </c>
      <c r="Z1740">
        <v>5.6028058723999997E-2</v>
      </c>
      <c r="AA1740" t="s">
        <v>312</v>
      </c>
      <c r="AB1740">
        <v>0</v>
      </c>
      <c r="AC1740" t="s">
        <v>312</v>
      </c>
      <c r="AD1740">
        <v>0</v>
      </c>
      <c r="AE1740" t="s">
        <v>312</v>
      </c>
      <c r="AL1740">
        <v>5.6028058723999997E-2</v>
      </c>
      <c r="AM1740" t="s">
        <v>312</v>
      </c>
      <c r="AO1740" t="s">
        <v>332</v>
      </c>
    </row>
    <row r="1741" spans="1:41" x14ac:dyDescent="0.25">
      <c r="A1741" t="s">
        <v>312</v>
      </c>
      <c r="B1741" s="1" t="s">
        <v>141</v>
      </c>
      <c r="D1741" s="2">
        <v>45388</v>
      </c>
      <c r="E1741" t="s">
        <v>357</v>
      </c>
      <c r="F1741" s="2">
        <v>45388</v>
      </c>
      <c r="H1741" s="1" t="s">
        <v>319</v>
      </c>
      <c r="I1741" s="1" t="s">
        <v>94</v>
      </c>
      <c r="J1741">
        <v>5.6028058723999997E-2</v>
      </c>
      <c r="K1741" t="s">
        <v>312</v>
      </c>
      <c r="L1741">
        <v>0</v>
      </c>
      <c r="M1741" t="s">
        <v>312</v>
      </c>
      <c r="N1741">
        <v>0</v>
      </c>
      <c r="O1741" t="s">
        <v>312</v>
      </c>
      <c r="P1741">
        <v>5.6028058723999997E-2</v>
      </c>
      <c r="Q1741" t="s">
        <v>312</v>
      </c>
      <c r="R1741">
        <v>0</v>
      </c>
      <c r="S1741" t="s">
        <v>312</v>
      </c>
      <c r="T1741">
        <v>0</v>
      </c>
      <c r="U1741" t="s">
        <v>312</v>
      </c>
      <c r="V1741">
        <v>0</v>
      </c>
      <c r="W1741" t="s">
        <v>312</v>
      </c>
      <c r="X1741">
        <v>0</v>
      </c>
      <c r="Y1741" t="s">
        <v>312</v>
      </c>
      <c r="Z1741">
        <v>5.6028058723999997E-2</v>
      </c>
      <c r="AA1741" t="s">
        <v>312</v>
      </c>
      <c r="AB1741">
        <v>0</v>
      </c>
      <c r="AC1741" t="s">
        <v>312</v>
      </c>
      <c r="AD1741">
        <v>0</v>
      </c>
      <c r="AE1741" t="s">
        <v>312</v>
      </c>
      <c r="AL1741">
        <v>5.6028058723999997E-2</v>
      </c>
      <c r="AM1741" t="s">
        <v>312</v>
      </c>
      <c r="AO1741" t="s">
        <v>332</v>
      </c>
    </row>
    <row r="1742" spans="1:41" x14ac:dyDescent="0.25">
      <c r="A1742" t="s">
        <v>312</v>
      </c>
      <c r="B1742" s="1" t="s">
        <v>141</v>
      </c>
      <c r="D1742" s="2">
        <v>45389</v>
      </c>
      <c r="E1742" t="s">
        <v>353</v>
      </c>
      <c r="F1742" s="2">
        <v>45389</v>
      </c>
      <c r="H1742" s="1" t="s">
        <v>319</v>
      </c>
      <c r="I1742" s="1" t="s">
        <v>94</v>
      </c>
      <c r="J1742">
        <v>8.9081262017056004E-2</v>
      </c>
      <c r="K1742" t="s">
        <v>312</v>
      </c>
      <c r="L1742">
        <v>0</v>
      </c>
      <c r="M1742" t="s">
        <v>312</v>
      </c>
      <c r="N1742">
        <v>0</v>
      </c>
      <c r="O1742" t="s">
        <v>312</v>
      </c>
      <c r="P1742">
        <v>8.9081262017056004E-2</v>
      </c>
      <c r="Q1742" t="s">
        <v>312</v>
      </c>
      <c r="R1742">
        <v>0</v>
      </c>
      <c r="S1742" t="s">
        <v>312</v>
      </c>
      <c r="T1742">
        <v>0</v>
      </c>
      <c r="U1742" t="s">
        <v>312</v>
      </c>
      <c r="V1742">
        <v>0</v>
      </c>
      <c r="W1742" t="s">
        <v>312</v>
      </c>
      <c r="X1742">
        <v>0</v>
      </c>
      <c r="Y1742" t="s">
        <v>312</v>
      </c>
      <c r="Z1742">
        <v>8.9081262017056004E-2</v>
      </c>
      <c r="AA1742" t="s">
        <v>312</v>
      </c>
      <c r="AB1742">
        <v>0</v>
      </c>
      <c r="AC1742" t="s">
        <v>312</v>
      </c>
      <c r="AD1742">
        <v>0</v>
      </c>
      <c r="AE1742" t="s">
        <v>312</v>
      </c>
      <c r="AL1742">
        <v>8.9081262017056004E-2</v>
      </c>
      <c r="AM1742" t="s">
        <v>312</v>
      </c>
      <c r="AO1742" t="s">
        <v>332</v>
      </c>
    </row>
    <row r="1743" spans="1:41" x14ac:dyDescent="0.25">
      <c r="A1743" t="s">
        <v>312</v>
      </c>
      <c r="B1743" s="1" t="s">
        <v>141</v>
      </c>
      <c r="D1743" s="2">
        <v>45389</v>
      </c>
      <c r="E1743" t="s">
        <v>355</v>
      </c>
      <c r="F1743" s="2">
        <v>45389</v>
      </c>
      <c r="H1743" s="1" t="s">
        <v>319</v>
      </c>
      <c r="I1743" s="1" t="s">
        <v>94</v>
      </c>
      <c r="J1743">
        <v>8.6524705362999998E-2</v>
      </c>
      <c r="K1743" t="s">
        <v>312</v>
      </c>
      <c r="L1743">
        <v>0</v>
      </c>
      <c r="M1743" t="s">
        <v>312</v>
      </c>
      <c r="N1743">
        <v>0</v>
      </c>
      <c r="O1743" t="s">
        <v>312</v>
      </c>
      <c r="P1743">
        <v>8.6524705362999998E-2</v>
      </c>
      <c r="Q1743" t="s">
        <v>312</v>
      </c>
      <c r="R1743">
        <v>0</v>
      </c>
      <c r="S1743" t="s">
        <v>312</v>
      </c>
      <c r="T1743">
        <v>0</v>
      </c>
      <c r="U1743" t="s">
        <v>312</v>
      </c>
      <c r="V1743">
        <v>0</v>
      </c>
      <c r="W1743" t="s">
        <v>312</v>
      </c>
      <c r="X1743">
        <v>0</v>
      </c>
      <c r="Y1743" t="s">
        <v>312</v>
      </c>
      <c r="Z1743">
        <v>8.6524705362999998E-2</v>
      </c>
      <c r="AA1743" t="s">
        <v>312</v>
      </c>
      <c r="AB1743">
        <v>0</v>
      </c>
      <c r="AC1743" t="s">
        <v>312</v>
      </c>
      <c r="AD1743">
        <v>0</v>
      </c>
      <c r="AE1743" t="s">
        <v>312</v>
      </c>
      <c r="AL1743">
        <v>8.6524705362999998E-2</v>
      </c>
      <c r="AM1743" t="s">
        <v>312</v>
      </c>
      <c r="AO1743" t="s">
        <v>332</v>
      </c>
    </row>
    <row r="1744" spans="1:41" x14ac:dyDescent="0.25">
      <c r="A1744" t="s">
        <v>312</v>
      </c>
      <c r="B1744" s="1" t="s">
        <v>141</v>
      </c>
      <c r="D1744" s="2">
        <v>45389</v>
      </c>
      <c r="E1744" t="s">
        <v>375</v>
      </c>
      <c r="F1744" s="2">
        <v>45389</v>
      </c>
      <c r="H1744" s="1" t="s">
        <v>319</v>
      </c>
      <c r="I1744" s="1" t="s">
        <v>94</v>
      </c>
      <c r="J1744">
        <v>6.5759667514999995E-2</v>
      </c>
      <c r="K1744" t="s">
        <v>312</v>
      </c>
      <c r="L1744">
        <v>0</v>
      </c>
      <c r="M1744" t="s">
        <v>312</v>
      </c>
      <c r="N1744">
        <v>0</v>
      </c>
      <c r="O1744" t="s">
        <v>312</v>
      </c>
      <c r="P1744">
        <v>6.5759667514999995E-2</v>
      </c>
      <c r="Q1744" t="s">
        <v>312</v>
      </c>
      <c r="R1744">
        <v>0</v>
      </c>
      <c r="S1744" t="s">
        <v>312</v>
      </c>
      <c r="T1744">
        <v>0</v>
      </c>
      <c r="U1744" t="s">
        <v>312</v>
      </c>
      <c r="V1744">
        <v>0</v>
      </c>
      <c r="W1744" t="s">
        <v>312</v>
      </c>
      <c r="X1744">
        <v>0</v>
      </c>
      <c r="Y1744" t="s">
        <v>312</v>
      </c>
      <c r="Z1744">
        <v>6.5759667514999995E-2</v>
      </c>
      <c r="AA1744" t="s">
        <v>312</v>
      </c>
      <c r="AB1744">
        <v>0</v>
      </c>
      <c r="AC1744" t="s">
        <v>312</v>
      </c>
      <c r="AD1744">
        <v>0</v>
      </c>
      <c r="AE1744" t="s">
        <v>312</v>
      </c>
      <c r="AL1744">
        <v>6.5759667514999995E-2</v>
      </c>
      <c r="AM1744" t="s">
        <v>312</v>
      </c>
      <c r="AO1744" t="s">
        <v>332</v>
      </c>
    </row>
    <row r="1745" spans="1:41" x14ac:dyDescent="0.25">
      <c r="A1745" t="s">
        <v>312</v>
      </c>
      <c r="B1745" s="1" t="s">
        <v>141</v>
      </c>
      <c r="D1745" s="2">
        <v>45389</v>
      </c>
      <c r="E1745" t="s">
        <v>362</v>
      </c>
      <c r="F1745" s="2">
        <v>45389</v>
      </c>
      <c r="H1745" s="1" t="s">
        <v>319</v>
      </c>
      <c r="I1745" s="1" t="s">
        <v>94</v>
      </c>
      <c r="J1745">
        <v>6.0973243762000001E-2</v>
      </c>
      <c r="K1745" t="s">
        <v>312</v>
      </c>
      <c r="L1745">
        <v>0</v>
      </c>
      <c r="M1745" t="s">
        <v>312</v>
      </c>
      <c r="N1745">
        <v>0</v>
      </c>
      <c r="O1745" t="s">
        <v>312</v>
      </c>
      <c r="P1745">
        <v>6.0973243762000001E-2</v>
      </c>
      <c r="Q1745" t="s">
        <v>312</v>
      </c>
      <c r="R1745">
        <v>0</v>
      </c>
      <c r="S1745" t="s">
        <v>312</v>
      </c>
      <c r="T1745">
        <v>0</v>
      </c>
      <c r="U1745" t="s">
        <v>312</v>
      </c>
      <c r="V1745">
        <v>0</v>
      </c>
      <c r="W1745" t="s">
        <v>312</v>
      </c>
      <c r="X1745">
        <v>0</v>
      </c>
      <c r="Y1745" t="s">
        <v>312</v>
      </c>
      <c r="Z1745">
        <v>6.0973243762000001E-2</v>
      </c>
      <c r="AA1745" t="s">
        <v>312</v>
      </c>
      <c r="AB1745">
        <v>0</v>
      </c>
      <c r="AC1745" t="s">
        <v>312</v>
      </c>
      <c r="AD1745">
        <v>0</v>
      </c>
      <c r="AE1745" t="s">
        <v>312</v>
      </c>
      <c r="AL1745">
        <v>6.0973243762000001E-2</v>
      </c>
      <c r="AM1745" t="s">
        <v>312</v>
      </c>
      <c r="AO1745" t="s">
        <v>332</v>
      </c>
    </row>
    <row r="1746" spans="1:41" x14ac:dyDescent="0.25">
      <c r="A1746" t="s">
        <v>312</v>
      </c>
      <c r="B1746" s="1" t="s">
        <v>141</v>
      </c>
      <c r="D1746" s="2">
        <v>45389</v>
      </c>
      <c r="E1746" t="s">
        <v>356</v>
      </c>
      <c r="F1746" s="2">
        <v>45389</v>
      </c>
      <c r="H1746" s="1" t="s">
        <v>319</v>
      </c>
      <c r="I1746" s="1" t="s">
        <v>94</v>
      </c>
      <c r="J1746">
        <v>6.1199375700831997E-2</v>
      </c>
      <c r="K1746" t="s">
        <v>312</v>
      </c>
      <c r="L1746">
        <v>0</v>
      </c>
      <c r="M1746" t="s">
        <v>312</v>
      </c>
      <c r="N1746">
        <v>0</v>
      </c>
      <c r="O1746" t="s">
        <v>312</v>
      </c>
      <c r="P1746">
        <v>6.1199375700831997E-2</v>
      </c>
      <c r="Q1746" t="s">
        <v>312</v>
      </c>
      <c r="R1746">
        <v>0</v>
      </c>
      <c r="S1746" t="s">
        <v>312</v>
      </c>
      <c r="T1746">
        <v>0</v>
      </c>
      <c r="U1746" t="s">
        <v>312</v>
      </c>
      <c r="V1746">
        <v>0</v>
      </c>
      <c r="W1746" t="s">
        <v>312</v>
      </c>
      <c r="X1746">
        <v>0</v>
      </c>
      <c r="Y1746" t="s">
        <v>312</v>
      </c>
      <c r="Z1746">
        <v>6.1199375700831997E-2</v>
      </c>
      <c r="AA1746" t="s">
        <v>312</v>
      </c>
      <c r="AB1746">
        <v>0</v>
      </c>
      <c r="AC1746" t="s">
        <v>312</v>
      </c>
      <c r="AD1746">
        <v>0</v>
      </c>
      <c r="AE1746" t="s">
        <v>312</v>
      </c>
      <c r="AL1746">
        <v>6.1199375700831997E-2</v>
      </c>
      <c r="AM1746" t="s">
        <v>312</v>
      </c>
      <c r="AO1746" t="s">
        <v>332</v>
      </c>
    </row>
    <row r="1747" spans="1:41" x14ac:dyDescent="0.25">
      <c r="A1747" t="s">
        <v>312</v>
      </c>
      <c r="B1747" s="1" t="s">
        <v>141</v>
      </c>
      <c r="D1747" s="2">
        <v>45389</v>
      </c>
      <c r="E1747" t="s">
        <v>359</v>
      </c>
      <c r="F1747" s="2">
        <v>45389</v>
      </c>
      <c r="H1747" s="1" t="s">
        <v>319</v>
      </c>
      <c r="I1747" s="1" t="s">
        <v>94</v>
      </c>
      <c r="J1747">
        <v>6.0973243762000001E-2</v>
      </c>
      <c r="K1747" t="s">
        <v>312</v>
      </c>
      <c r="L1747">
        <v>0</v>
      </c>
      <c r="M1747" t="s">
        <v>312</v>
      </c>
      <c r="N1747">
        <v>0</v>
      </c>
      <c r="O1747" t="s">
        <v>312</v>
      </c>
      <c r="P1747">
        <v>6.0973243762000001E-2</v>
      </c>
      <c r="Q1747" t="s">
        <v>312</v>
      </c>
      <c r="R1747">
        <v>0</v>
      </c>
      <c r="S1747" t="s">
        <v>312</v>
      </c>
      <c r="T1747">
        <v>0</v>
      </c>
      <c r="U1747" t="s">
        <v>312</v>
      </c>
      <c r="V1747">
        <v>0</v>
      </c>
      <c r="W1747" t="s">
        <v>312</v>
      </c>
      <c r="X1747">
        <v>0</v>
      </c>
      <c r="Y1747" t="s">
        <v>312</v>
      </c>
      <c r="Z1747">
        <v>6.0973243762000001E-2</v>
      </c>
      <c r="AA1747" t="s">
        <v>312</v>
      </c>
      <c r="AB1747">
        <v>0</v>
      </c>
      <c r="AC1747" t="s">
        <v>312</v>
      </c>
      <c r="AD1747">
        <v>0</v>
      </c>
      <c r="AE1747" t="s">
        <v>312</v>
      </c>
      <c r="AL1747">
        <v>6.0973243762000001E-2</v>
      </c>
      <c r="AM1747" t="s">
        <v>312</v>
      </c>
      <c r="AO1747" t="s">
        <v>332</v>
      </c>
    </row>
    <row r="1748" spans="1:41" x14ac:dyDescent="0.25">
      <c r="A1748" t="s">
        <v>312</v>
      </c>
      <c r="B1748" s="1" t="s">
        <v>141</v>
      </c>
      <c r="D1748" s="2">
        <v>45389</v>
      </c>
      <c r="E1748" t="s">
        <v>361</v>
      </c>
      <c r="F1748" s="2">
        <v>45389</v>
      </c>
      <c r="H1748" s="1" t="s">
        <v>319</v>
      </c>
      <c r="I1748" s="1" t="s">
        <v>94</v>
      </c>
      <c r="J1748">
        <v>6.0973243762000001E-2</v>
      </c>
      <c r="K1748" t="s">
        <v>312</v>
      </c>
      <c r="L1748">
        <v>0</v>
      </c>
      <c r="M1748" t="s">
        <v>312</v>
      </c>
      <c r="N1748">
        <v>0</v>
      </c>
      <c r="O1748" t="s">
        <v>312</v>
      </c>
      <c r="P1748">
        <v>6.0973243762000001E-2</v>
      </c>
      <c r="Q1748" t="s">
        <v>312</v>
      </c>
      <c r="R1748">
        <v>0</v>
      </c>
      <c r="S1748" t="s">
        <v>312</v>
      </c>
      <c r="T1748">
        <v>0</v>
      </c>
      <c r="U1748" t="s">
        <v>312</v>
      </c>
      <c r="V1748">
        <v>0</v>
      </c>
      <c r="W1748" t="s">
        <v>312</v>
      </c>
      <c r="X1748">
        <v>0</v>
      </c>
      <c r="Y1748" t="s">
        <v>312</v>
      </c>
      <c r="Z1748">
        <v>6.0973243762000001E-2</v>
      </c>
      <c r="AA1748" t="s">
        <v>312</v>
      </c>
      <c r="AB1748">
        <v>0</v>
      </c>
      <c r="AC1748" t="s">
        <v>312</v>
      </c>
      <c r="AD1748">
        <v>0</v>
      </c>
      <c r="AE1748" t="s">
        <v>312</v>
      </c>
      <c r="AL1748">
        <v>6.0973243762000001E-2</v>
      </c>
      <c r="AM1748" t="s">
        <v>312</v>
      </c>
      <c r="AO1748" t="s">
        <v>332</v>
      </c>
    </row>
    <row r="1749" spans="1:41" x14ac:dyDescent="0.25">
      <c r="A1749" t="s">
        <v>312</v>
      </c>
      <c r="B1749" s="1" t="s">
        <v>141</v>
      </c>
      <c r="D1749" s="2">
        <v>45389</v>
      </c>
      <c r="E1749" t="s">
        <v>358</v>
      </c>
      <c r="F1749" s="2">
        <v>45389</v>
      </c>
      <c r="H1749" s="1" t="s">
        <v>319</v>
      </c>
      <c r="I1749" s="1" t="s">
        <v>94</v>
      </c>
      <c r="J1749">
        <v>5.6186820009000001E-2</v>
      </c>
      <c r="K1749" t="s">
        <v>312</v>
      </c>
      <c r="L1749">
        <v>0</v>
      </c>
      <c r="M1749" t="s">
        <v>312</v>
      </c>
      <c r="N1749">
        <v>0</v>
      </c>
      <c r="O1749" t="s">
        <v>312</v>
      </c>
      <c r="P1749">
        <v>5.6186820009000001E-2</v>
      </c>
      <c r="Q1749" t="s">
        <v>312</v>
      </c>
      <c r="R1749">
        <v>0</v>
      </c>
      <c r="S1749" t="s">
        <v>312</v>
      </c>
      <c r="T1749">
        <v>0</v>
      </c>
      <c r="U1749" t="s">
        <v>312</v>
      </c>
      <c r="V1749">
        <v>0</v>
      </c>
      <c r="W1749" t="s">
        <v>312</v>
      </c>
      <c r="X1749">
        <v>0</v>
      </c>
      <c r="Y1749" t="s">
        <v>312</v>
      </c>
      <c r="Z1749">
        <v>5.6186820009000001E-2</v>
      </c>
      <c r="AA1749" t="s">
        <v>312</v>
      </c>
      <c r="AB1749">
        <v>0</v>
      </c>
      <c r="AC1749" t="s">
        <v>312</v>
      </c>
      <c r="AD1749">
        <v>0</v>
      </c>
      <c r="AE1749" t="s">
        <v>312</v>
      </c>
      <c r="AL1749">
        <v>5.6186820009000001E-2</v>
      </c>
      <c r="AM1749" t="s">
        <v>312</v>
      </c>
      <c r="AO1749" t="s">
        <v>332</v>
      </c>
    </row>
    <row r="1750" spans="1:41" x14ac:dyDescent="0.25">
      <c r="A1750" t="s">
        <v>312</v>
      </c>
      <c r="B1750" s="1" t="s">
        <v>141</v>
      </c>
      <c r="D1750" s="2">
        <v>45389</v>
      </c>
      <c r="E1750" t="s">
        <v>360</v>
      </c>
      <c r="F1750" s="2">
        <v>45389</v>
      </c>
      <c r="H1750" s="1" t="s">
        <v>319</v>
      </c>
      <c r="I1750" s="1" t="s">
        <v>94</v>
      </c>
      <c r="J1750">
        <v>5.6186820009000001E-2</v>
      </c>
      <c r="K1750" t="s">
        <v>312</v>
      </c>
      <c r="L1750">
        <v>0</v>
      </c>
      <c r="M1750" t="s">
        <v>312</v>
      </c>
      <c r="N1750">
        <v>0</v>
      </c>
      <c r="O1750" t="s">
        <v>312</v>
      </c>
      <c r="P1750">
        <v>5.6186820009000001E-2</v>
      </c>
      <c r="Q1750" t="s">
        <v>312</v>
      </c>
      <c r="R1750">
        <v>0</v>
      </c>
      <c r="S1750" t="s">
        <v>312</v>
      </c>
      <c r="T1750">
        <v>0</v>
      </c>
      <c r="U1750" t="s">
        <v>312</v>
      </c>
      <c r="V1750">
        <v>0</v>
      </c>
      <c r="W1750" t="s">
        <v>312</v>
      </c>
      <c r="X1750">
        <v>0</v>
      </c>
      <c r="Y1750" t="s">
        <v>312</v>
      </c>
      <c r="Z1750">
        <v>5.6186820009000001E-2</v>
      </c>
      <c r="AA1750" t="s">
        <v>312</v>
      </c>
      <c r="AB1750">
        <v>0</v>
      </c>
      <c r="AC1750" t="s">
        <v>312</v>
      </c>
      <c r="AD1750">
        <v>0</v>
      </c>
      <c r="AE1750" t="s">
        <v>312</v>
      </c>
      <c r="AL1750">
        <v>5.6186820009000001E-2</v>
      </c>
      <c r="AM1750" t="s">
        <v>312</v>
      </c>
      <c r="AO1750" t="s">
        <v>332</v>
      </c>
    </row>
    <row r="1751" spans="1:41" x14ac:dyDescent="0.25">
      <c r="A1751" t="s">
        <v>312</v>
      </c>
      <c r="B1751" s="1" t="s">
        <v>141</v>
      </c>
      <c r="D1751" s="2">
        <v>45389</v>
      </c>
      <c r="E1751" t="s">
        <v>357</v>
      </c>
      <c r="F1751" s="2">
        <v>45389</v>
      </c>
      <c r="H1751" s="1" t="s">
        <v>319</v>
      </c>
      <c r="I1751" s="1" t="s">
        <v>94</v>
      </c>
      <c r="J1751">
        <v>5.6186820009000001E-2</v>
      </c>
      <c r="K1751" t="s">
        <v>312</v>
      </c>
      <c r="L1751">
        <v>0</v>
      </c>
      <c r="M1751" t="s">
        <v>312</v>
      </c>
      <c r="N1751">
        <v>0</v>
      </c>
      <c r="O1751" t="s">
        <v>312</v>
      </c>
      <c r="P1751">
        <v>5.6186820009000001E-2</v>
      </c>
      <c r="Q1751" t="s">
        <v>312</v>
      </c>
      <c r="R1751">
        <v>0</v>
      </c>
      <c r="S1751" t="s">
        <v>312</v>
      </c>
      <c r="T1751">
        <v>0</v>
      </c>
      <c r="U1751" t="s">
        <v>312</v>
      </c>
      <c r="V1751">
        <v>0</v>
      </c>
      <c r="W1751" t="s">
        <v>312</v>
      </c>
      <c r="X1751">
        <v>0</v>
      </c>
      <c r="Y1751" t="s">
        <v>312</v>
      </c>
      <c r="Z1751">
        <v>5.6186820009000001E-2</v>
      </c>
      <c r="AA1751" t="s">
        <v>312</v>
      </c>
      <c r="AB1751">
        <v>0</v>
      </c>
      <c r="AC1751" t="s">
        <v>312</v>
      </c>
      <c r="AD1751">
        <v>0</v>
      </c>
      <c r="AE1751" t="s">
        <v>312</v>
      </c>
      <c r="AL1751">
        <v>5.6186820009000001E-2</v>
      </c>
      <c r="AM1751" t="s">
        <v>312</v>
      </c>
      <c r="AO1751" t="s">
        <v>332</v>
      </c>
    </row>
    <row r="1752" spans="1:41" x14ac:dyDescent="0.25">
      <c r="A1752" t="s">
        <v>312</v>
      </c>
      <c r="B1752" s="1" t="s">
        <v>141</v>
      </c>
      <c r="D1752" s="2">
        <v>45390</v>
      </c>
      <c r="E1752" t="s">
        <v>353</v>
      </c>
      <c r="F1752" s="2">
        <v>45390</v>
      </c>
      <c r="H1752" s="1" t="s">
        <v>319</v>
      </c>
      <c r="I1752" s="1" t="s">
        <v>94</v>
      </c>
      <c r="J1752">
        <v>8.9247853242673994E-2</v>
      </c>
      <c r="K1752" t="s">
        <v>312</v>
      </c>
      <c r="L1752">
        <v>0</v>
      </c>
      <c r="M1752" t="s">
        <v>312</v>
      </c>
      <c r="N1752">
        <v>0</v>
      </c>
      <c r="O1752" t="s">
        <v>312</v>
      </c>
      <c r="P1752">
        <v>8.9247853242673994E-2</v>
      </c>
      <c r="Q1752" t="s">
        <v>312</v>
      </c>
      <c r="R1752">
        <v>0</v>
      </c>
      <c r="S1752" t="s">
        <v>312</v>
      </c>
      <c r="T1752">
        <v>0</v>
      </c>
      <c r="U1752" t="s">
        <v>312</v>
      </c>
      <c r="V1752">
        <v>0</v>
      </c>
      <c r="W1752" t="s">
        <v>312</v>
      </c>
      <c r="X1752">
        <v>0</v>
      </c>
      <c r="Y1752" t="s">
        <v>312</v>
      </c>
      <c r="Z1752">
        <v>8.9247853242673994E-2</v>
      </c>
      <c r="AA1752" t="s">
        <v>312</v>
      </c>
      <c r="AB1752">
        <v>0</v>
      </c>
      <c r="AC1752" t="s">
        <v>312</v>
      </c>
      <c r="AD1752">
        <v>0</v>
      </c>
      <c r="AE1752" t="s">
        <v>312</v>
      </c>
      <c r="AL1752">
        <v>8.9247853242673994E-2</v>
      </c>
      <c r="AM1752" t="s">
        <v>312</v>
      </c>
      <c r="AO1752" t="s">
        <v>332</v>
      </c>
    </row>
    <row r="1753" spans="1:41" x14ac:dyDescent="0.25">
      <c r="A1753" t="s">
        <v>312</v>
      </c>
      <c r="B1753" s="1" t="s">
        <v>141</v>
      </c>
      <c r="D1753" s="2">
        <v>45390</v>
      </c>
      <c r="E1753" t="s">
        <v>355</v>
      </c>
      <c r="F1753" s="2">
        <v>45390</v>
      </c>
      <c r="H1753" s="1" t="s">
        <v>319</v>
      </c>
      <c r="I1753" s="1" t="s">
        <v>94</v>
      </c>
      <c r="J1753">
        <v>9.0286123518500003E-2</v>
      </c>
      <c r="K1753" t="s">
        <v>312</v>
      </c>
      <c r="L1753">
        <v>0</v>
      </c>
      <c r="M1753" t="s">
        <v>312</v>
      </c>
      <c r="N1753">
        <v>0</v>
      </c>
      <c r="O1753" t="s">
        <v>312</v>
      </c>
      <c r="P1753">
        <v>9.0286123518500003E-2</v>
      </c>
      <c r="Q1753" t="s">
        <v>312</v>
      </c>
      <c r="R1753">
        <v>0</v>
      </c>
      <c r="S1753" t="s">
        <v>312</v>
      </c>
      <c r="T1753">
        <v>0</v>
      </c>
      <c r="U1753" t="s">
        <v>312</v>
      </c>
      <c r="V1753">
        <v>0</v>
      </c>
      <c r="W1753" t="s">
        <v>312</v>
      </c>
      <c r="X1753">
        <v>0</v>
      </c>
      <c r="Y1753" t="s">
        <v>312</v>
      </c>
      <c r="Z1753">
        <v>9.0286123518500003E-2</v>
      </c>
      <c r="AA1753" t="s">
        <v>312</v>
      </c>
      <c r="AB1753">
        <v>0</v>
      </c>
      <c r="AC1753" t="s">
        <v>312</v>
      </c>
      <c r="AD1753">
        <v>0</v>
      </c>
      <c r="AE1753" t="s">
        <v>312</v>
      </c>
      <c r="AL1753">
        <v>9.0286123518500003E-2</v>
      </c>
      <c r="AM1753" t="s">
        <v>312</v>
      </c>
      <c r="AO1753" t="s">
        <v>332</v>
      </c>
    </row>
    <row r="1754" spans="1:41" x14ac:dyDescent="0.25">
      <c r="A1754" t="s">
        <v>312</v>
      </c>
      <c r="B1754" s="1" t="s">
        <v>141</v>
      </c>
      <c r="D1754" s="2">
        <v>45390</v>
      </c>
      <c r="E1754" t="s">
        <v>375</v>
      </c>
      <c r="F1754" s="2">
        <v>45390</v>
      </c>
      <c r="H1754" s="1" t="s">
        <v>319</v>
      </c>
      <c r="I1754" s="1" t="s">
        <v>94</v>
      </c>
      <c r="J1754">
        <v>6.3692590245473996E-2</v>
      </c>
      <c r="K1754" t="s">
        <v>312</v>
      </c>
      <c r="L1754">
        <v>0</v>
      </c>
      <c r="M1754" t="s">
        <v>312</v>
      </c>
      <c r="N1754">
        <v>0</v>
      </c>
      <c r="O1754" t="s">
        <v>312</v>
      </c>
      <c r="P1754">
        <v>6.3692590245473996E-2</v>
      </c>
      <c r="Q1754" t="s">
        <v>312</v>
      </c>
      <c r="R1754">
        <v>0</v>
      </c>
      <c r="S1754" t="s">
        <v>312</v>
      </c>
      <c r="T1754">
        <v>0</v>
      </c>
      <c r="U1754" t="s">
        <v>312</v>
      </c>
      <c r="V1754">
        <v>0</v>
      </c>
      <c r="W1754" t="s">
        <v>312</v>
      </c>
      <c r="X1754">
        <v>0</v>
      </c>
      <c r="Y1754" t="s">
        <v>312</v>
      </c>
      <c r="Z1754">
        <v>6.3692590245473996E-2</v>
      </c>
      <c r="AA1754" t="s">
        <v>312</v>
      </c>
      <c r="AB1754">
        <v>0</v>
      </c>
      <c r="AC1754" t="s">
        <v>312</v>
      </c>
      <c r="AD1754">
        <v>0</v>
      </c>
      <c r="AE1754" t="s">
        <v>312</v>
      </c>
      <c r="AL1754">
        <v>6.3692590245473996E-2</v>
      </c>
      <c r="AM1754" t="s">
        <v>312</v>
      </c>
      <c r="AO1754" t="s">
        <v>332</v>
      </c>
    </row>
    <row r="1755" spans="1:41" x14ac:dyDescent="0.25">
      <c r="A1755" t="s">
        <v>312</v>
      </c>
      <c r="B1755" s="1" t="s">
        <v>141</v>
      </c>
      <c r="D1755" s="2">
        <v>45390</v>
      </c>
      <c r="E1755" t="s">
        <v>362</v>
      </c>
      <c r="F1755" s="2">
        <v>45390</v>
      </c>
      <c r="H1755" s="1" t="s">
        <v>319</v>
      </c>
      <c r="I1755" s="1" t="s">
        <v>94</v>
      </c>
      <c r="J1755">
        <v>6.0229966433500003E-2</v>
      </c>
      <c r="K1755" t="s">
        <v>312</v>
      </c>
      <c r="L1755">
        <v>0</v>
      </c>
      <c r="M1755" t="s">
        <v>312</v>
      </c>
      <c r="N1755">
        <v>0</v>
      </c>
      <c r="O1755" t="s">
        <v>312</v>
      </c>
      <c r="P1755">
        <v>6.0229966433500003E-2</v>
      </c>
      <c r="Q1755" t="s">
        <v>312</v>
      </c>
      <c r="R1755">
        <v>0</v>
      </c>
      <c r="S1755" t="s">
        <v>312</v>
      </c>
      <c r="T1755">
        <v>0</v>
      </c>
      <c r="U1755" t="s">
        <v>312</v>
      </c>
      <c r="V1755">
        <v>0</v>
      </c>
      <c r="W1755" t="s">
        <v>312</v>
      </c>
      <c r="X1755">
        <v>0</v>
      </c>
      <c r="Y1755" t="s">
        <v>312</v>
      </c>
      <c r="Z1755">
        <v>6.0229966433500003E-2</v>
      </c>
      <c r="AA1755" t="s">
        <v>312</v>
      </c>
      <c r="AB1755">
        <v>0</v>
      </c>
      <c r="AC1755" t="s">
        <v>312</v>
      </c>
      <c r="AD1755">
        <v>0</v>
      </c>
      <c r="AE1755" t="s">
        <v>312</v>
      </c>
      <c r="AL1755">
        <v>6.0229966433500003E-2</v>
      </c>
      <c r="AM1755" t="s">
        <v>312</v>
      </c>
      <c r="AO1755" t="s">
        <v>332</v>
      </c>
    </row>
    <row r="1756" spans="1:41" x14ac:dyDescent="0.25">
      <c r="A1756" t="s">
        <v>312</v>
      </c>
      <c r="B1756" s="1" t="s">
        <v>141</v>
      </c>
      <c r="D1756" s="2">
        <v>45390</v>
      </c>
      <c r="E1756" t="s">
        <v>356</v>
      </c>
      <c r="F1756" s="2">
        <v>45390</v>
      </c>
      <c r="H1756" s="1" t="s">
        <v>319</v>
      </c>
      <c r="I1756" s="1" t="s">
        <v>94</v>
      </c>
      <c r="J1756">
        <v>6.1999406780871999E-2</v>
      </c>
      <c r="K1756" t="s">
        <v>312</v>
      </c>
      <c r="L1756">
        <v>0</v>
      </c>
      <c r="M1756" t="s">
        <v>312</v>
      </c>
      <c r="N1756">
        <v>0</v>
      </c>
      <c r="O1756" t="s">
        <v>312</v>
      </c>
      <c r="P1756">
        <v>6.1999406780871999E-2</v>
      </c>
      <c r="Q1756" t="s">
        <v>312</v>
      </c>
      <c r="R1756">
        <v>0</v>
      </c>
      <c r="S1756" t="s">
        <v>312</v>
      </c>
      <c r="T1756">
        <v>0</v>
      </c>
      <c r="U1756" t="s">
        <v>312</v>
      </c>
      <c r="V1756">
        <v>0</v>
      </c>
      <c r="W1756" t="s">
        <v>312</v>
      </c>
      <c r="X1756">
        <v>0</v>
      </c>
      <c r="Y1756" t="s">
        <v>312</v>
      </c>
      <c r="Z1756">
        <v>6.1999406780871999E-2</v>
      </c>
      <c r="AA1756" t="s">
        <v>312</v>
      </c>
      <c r="AB1756">
        <v>0</v>
      </c>
      <c r="AC1756" t="s">
        <v>312</v>
      </c>
      <c r="AD1756">
        <v>0</v>
      </c>
      <c r="AE1756" t="s">
        <v>312</v>
      </c>
      <c r="AL1756">
        <v>6.1999406780871999E-2</v>
      </c>
      <c r="AM1756" t="s">
        <v>312</v>
      </c>
      <c r="AO1756" t="s">
        <v>332</v>
      </c>
    </row>
    <row r="1757" spans="1:41" x14ac:dyDescent="0.25">
      <c r="A1757" t="s">
        <v>312</v>
      </c>
      <c r="B1757" s="1" t="s">
        <v>141</v>
      </c>
      <c r="D1757" s="2">
        <v>45390</v>
      </c>
      <c r="E1757" t="s">
        <v>359</v>
      </c>
      <c r="F1757" s="2">
        <v>45390</v>
      </c>
      <c r="H1757" s="1" t="s">
        <v>319</v>
      </c>
      <c r="I1757" s="1" t="s">
        <v>94</v>
      </c>
      <c r="J1757">
        <v>6.0229966433500003E-2</v>
      </c>
      <c r="K1757" t="s">
        <v>312</v>
      </c>
      <c r="L1757">
        <v>0</v>
      </c>
      <c r="M1757" t="s">
        <v>312</v>
      </c>
      <c r="N1757">
        <v>0</v>
      </c>
      <c r="O1757" t="s">
        <v>312</v>
      </c>
      <c r="P1757">
        <v>6.0229966433500003E-2</v>
      </c>
      <c r="Q1757" t="s">
        <v>312</v>
      </c>
      <c r="R1757">
        <v>0</v>
      </c>
      <c r="S1757" t="s">
        <v>312</v>
      </c>
      <c r="T1757">
        <v>0</v>
      </c>
      <c r="U1757" t="s">
        <v>312</v>
      </c>
      <c r="V1757">
        <v>0</v>
      </c>
      <c r="W1757" t="s">
        <v>312</v>
      </c>
      <c r="X1757">
        <v>0</v>
      </c>
      <c r="Y1757" t="s">
        <v>312</v>
      </c>
      <c r="Z1757">
        <v>6.0229966433500003E-2</v>
      </c>
      <c r="AA1757" t="s">
        <v>312</v>
      </c>
      <c r="AB1757">
        <v>0</v>
      </c>
      <c r="AC1757" t="s">
        <v>312</v>
      </c>
      <c r="AD1757">
        <v>0</v>
      </c>
      <c r="AE1757" t="s">
        <v>312</v>
      </c>
      <c r="AL1757">
        <v>6.0229966433500003E-2</v>
      </c>
      <c r="AM1757" t="s">
        <v>312</v>
      </c>
      <c r="AO1757" t="s">
        <v>332</v>
      </c>
    </row>
    <row r="1758" spans="1:41" x14ac:dyDescent="0.25">
      <c r="A1758" t="s">
        <v>312</v>
      </c>
      <c r="B1758" s="1" t="s">
        <v>141</v>
      </c>
      <c r="D1758" s="2">
        <v>45390</v>
      </c>
      <c r="E1758" t="s">
        <v>361</v>
      </c>
      <c r="F1758" s="2">
        <v>45390</v>
      </c>
      <c r="H1758" s="1" t="s">
        <v>319</v>
      </c>
      <c r="I1758" s="1" t="s">
        <v>94</v>
      </c>
      <c r="J1758">
        <v>6.0229966433500003E-2</v>
      </c>
      <c r="K1758" t="s">
        <v>312</v>
      </c>
      <c r="L1758">
        <v>0</v>
      </c>
      <c r="M1758" t="s">
        <v>312</v>
      </c>
      <c r="N1758">
        <v>0</v>
      </c>
      <c r="O1758" t="s">
        <v>312</v>
      </c>
      <c r="P1758">
        <v>6.0229966433500003E-2</v>
      </c>
      <c r="Q1758" t="s">
        <v>312</v>
      </c>
      <c r="R1758">
        <v>0</v>
      </c>
      <c r="S1758" t="s">
        <v>312</v>
      </c>
      <c r="T1758">
        <v>0</v>
      </c>
      <c r="U1758" t="s">
        <v>312</v>
      </c>
      <c r="V1758">
        <v>0</v>
      </c>
      <c r="W1758" t="s">
        <v>312</v>
      </c>
      <c r="X1758">
        <v>0</v>
      </c>
      <c r="Y1758" t="s">
        <v>312</v>
      </c>
      <c r="Z1758">
        <v>6.0229966433500003E-2</v>
      </c>
      <c r="AA1758" t="s">
        <v>312</v>
      </c>
      <c r="AB1758">
        <v>0</v>
      </c>
      <c r="AC1758" t="s">
        <v>312</v>
      </c>
      <c r="AD1758">
        <v>0</v>
      </c>
      <c r="AE1758" t="s">
        <v>312</v>
      </c>
      <c r="AL1758">
        <v>6.0229966433500003E-2</v>
      </c>
      <c r="AM1758" t="s">
        <v>312</v>
      </c>
      <c r="AO1758" t="s">
        <v>332</v>
      </c>
    </row>
    <row r="1759" spans="1:41" x14ac:dyDescent="0.25">
      <c r="A1759" t="s">
        <v>312</v>
      </c>
      <c r="B1759" s="1" t="s">
        <v>141</v>
      </c>
      <c r="D1759" s="2">
        <v>45390</v>
      </c>
      <c r="E1759" t="s">
        <v>358</v>
      </c>
      <c r="F1759" s="2">
        <v>45390</v>
      </c>
      <c r="H1759" s="1" t="s">
        <v>319</v>
      </c>
      <c r="I1759" s="1" t="s">
        <v>94</v>
      </c>
      <c r="J1759">
        <v>5.5829128295000002E-2</v>
      </c>
      <c r="K1759" t="s">
        <v>312</v>
      </c>
      <c r="L1759">
        <v>0</v>
      </c>
      <c r="M1759" t="s">
        <v>312</v>
      </c>
      <c r="N1759">
        <v>0</v>
      </c>
      <c r="O1759" t="s">
        <v>312</v>
      </c>
      <c r="P1759">
        <v>5.5829128295000002E-2</v>
      </c>
      <c r="Q1759" t="s">
        <v>312</v>
      </c>
      <c r="R1759">
        <v>0</v>
      </c>
      <c r="S1759" t="s">
        <v>312</v>
      </c>
      <c r="T1759">
        <v>0</v>
      </c>
      <c r="U1759" t="s">
        <v>312</v>
      </c>
      <c r="V1759">
        <v>0</v>
      </c>
      <c r="W1759" t="s">
        <v>312</v>
      </c>
      <c r="X1759">
        <v>0</v>
      </c>
      <c r="Y1759" t="s">
        <v>312</v>
      </c>
      <c r="Z1759">
        <v>5.5829128295000002E-2</v>
      </c>
      <c r="AA1759" t="s">
        <v>312</v>
      </c>
      <c r="AB1759">
        <v>0</v>
      </c>
      <c r="AC1759" t="s">
        <v>312</v>
      </c>
      <c r="AD1759">
        <v>0</v>
      </c>
      <c r="AE1759" t="s">
        <v>312</v>
      </c>
      <c r="AL1759">
        <v>5.5829128295000002E-2</v>
      </c>
      <c r="AM1759" t="s">
        <v>312</v>
      </c>
      <c r="AO1759" t="s">
        <v>332</v>
      </c>
    </row>
    <row r="1760" spans="1:41" x14ac:dyDescent="0.25">
      <c r="A1760" t="s">
        <v>312</v>
      </c>
      <c r="B1760" s="1" t="s">
        <v>141</v>
      </c>
      <c r="D1760" s="2">
        <v>45390</v>
      </c>
      <c r="E1760" t="s">
        <v>360</v>
      </c>
      <c r="F1760" s="2">
        <v>45390</v>
      </c>
      <c r="H1760" s="1" t="s">
        <v>319</v>
      </c>
      <c r="I1760" s="1" t="s">
        <v>94</v>
      </c>
      <c r="J1760">
        <v>5.5829128295000002E-2</v>
      </c>
      <c r="K1760" t="s">
        <v>312</v>
      </c>
      <c r="L1760">
        <v>0</v>
      </c>
      <c r="M1760" t="s">
        <v>312</v>
      </c>
      <c r="N1760">
        <v>0</v>
      </c>
      <c r="O1760" t="s">
        <v>312</v>
      </c>
      <c r="P1760">
        <v>5.5829128295000002E-2</v>
      </c>
      <c r="Q1760" t="s">
        <v>312</v>
      </c>
      <c r="R1760">
        <v>0</v>
      </c>
      <c r="S1760" t="s">
        <v>312</v>
      </c>
      <c r="T1760">
        <v>0</v>
      </c>
      <c r="U1760" t="s">
        <v>312</v>
      </c>
      <c r="V1760">
        <v>0</v>
      </c>
      <c r="W1760" t="s">
        <v>312</v>
      </c>
      <c r="X1760">
        <v>0</v>
      </c>
      <c r="Y1760" t="s">
        <v>312</v>
      </c>
      <c r="Z1760">
        <v>5.5829128295000002E-2</v>
      </c>
      <c r="AA1760" t="s">
        <v>312</v>
      </c>
      <c r="AB1760">
        <v>0</v>
      </c>
      <c r="AC1760" t="s">
        <v>312</v>
      </c>
      <c r="AD1760">
        <v>0</v>
      </c>
      <c r="AE1760" t="s">
        <v>312</v>
      </c>
      <c r="AL1760">
        <v>5.5829128295000002E-2</v>
      </c>
      <c r="AM1760" t="s">
        <v>312</v>
      </c>
      <c r="AO1760" t="s">
        <v>332</v>
      </c>
    </row>
    <row r="1761" spans="1:41" x14ac:dyDescent="0.25">
      <c r="A1761" t="s">
        <v>312</v>
      </c>
      <c r="B1761" s="1" t="s">
        <v>141</v>
      </c>
      <c r="D1761" s="2">
        <v>45390</v>
      </c>
      <c r="E1761" t="s">
        <v>357</v>
      </c>
      <c r="F1761" s="2">
        <v>45390</v>
      </c>
      <c r="H1761" s="1" t="s">
        <v>319</v>
      </c>
      <c r="I1761" s="1" t="s">
        <v>94</v>
      </c>
      <c r="J1761">
        <v>5.5829128295000002E-2</v>
      </c>
      <c r="K1761" t="s">
        <v>312</v>
      </c>
      <c r="L1761">
        <v>0</v>
      </c>
      <c r="M1761" t="s">
        <v>312</v>
      </c>
      <c r="N1761">
        <v>0</v>
      </c>
      <c r="O1761" t="s">
        <v>312</v>
      </c>
      <c r="P1761">
        <v>5.5829128295000002E-2</v>
      </c>
      <c r="Q1761" t="s">
        <v>312</v>
      </c>
      <c r="R1761">
        <v>0</v>
      </c>
      <c r="S1761" t="s">
        <v>312</v>
      </c>
      <c r="T1761">
        <v>0</v>
      </c>
      <c r="U1761" t="s">
        <v>312</v>
      </c>
      <c r="V1761">
        <v>0</v>
      </c>
      <c r="W1761" t="s">
        <v>312</v>
      </c>
      <c r="X1761">
        <v>0</v>
      </c>
      <c r="Y1761" t="s">
        <v>312</v>
      </c>
      <c r="Z1761">
        <v>5.5829128295000002E-2</v>
      </c>
      <c r="AA1761" t="s">
        <v>312</v>
      </c>
      <c r="AB1761">
        <v>0</v>
      </c>
      <c r="AC1761" t="s">
        <v>312</v>
      </c>
      <c r="AD1761">
        <v>0</v>
      </c>
      <c r="AE1761" t="s">
        <v>312</v>
      </c>
      <c r="AL1761">
        <v>5.5829128295000002E-2</v>
      </c>
      <c r="AM1761" t="s">
        <v>312</v>
      </c>
      <c r="AO1761" t="s">
        <v>332</v>
      </c>
    </row>
    <row r="1762" spans="1:41" x14ac:dyDescent="0.25">
      <c r="A1762" t="s">
        <v>312</v>
      </c>
      <c r="B1762" s="1" t="s">
        <v>141</v>
      </c>
      <c r="D1762" s="2">
        <v>45391</v>
      </c>
      <c r="E1762" t="s">
        <v>353</v>
      </c>
      <c r="F1762" s="2">
        <v>45391</v>
      </c>
      <c r="H1762" s="1" t="s">
        <v>319</v>
      </c>
      <c r="I1762" s="1" t="s">
        <v>94</v>
      </c>
      <c r="J1762">
        <v>2.5955476950734E-2</v>
      </c>
      <c r="K1762" t="s">
        <v>312</v>
      </c>
      <c r="L1762">
        <v>0</v>
      </c>
      <c r="M1762" t="s">
        <v>312</v>
      </c>
      <c r="N1762">
        <v>0</v>
      </c>
      <c r="O1762" t="s">
        <v>312</v>
      </c>
      <c r="P1762">
        <v>2.5955476950734E-2</v>
      </c>
      <c r="Q1762" t="s">
        <v>312</v>
      </c>
      <c r="R1762">
        <v>0</v>
      </c>
      <c r="S1762" t="s">
        <v>312</v>
      </c>
      <c r="T1762">
        <v>0</v>
      </c>
      <c r="U1762" t="s">
        <v>312</v>
      </c>
      <c r="V1762">
        <v>0</v>
      </c>
      <c r="W1762" t="s">
        <v>312</v>
      </c>
      <c r="X1762">
        <v>0</v>
      </c>
      <c r="Y1762" t="s">
        <v>312</v>
      </c>
      <c r="Z1762">
        <v>2.5955476950734E-2</v>
      </c>
      <c r="AA1762" t="s">
        <v>312</v>
      </c>
      <c r="AB1762">
        <v>0</v>
      </c>
      <c r="AC1762" t="s">
        <v>312</v>
      </c>
      <c r="AD1762">
        <v>0</v>
      </c>
      <c r="AE1762" t="s">
        <v>312</v>
      </c>
      <c r="AL1762">
        <v>2.5955476950734E-2</v>
      </c>
      <c r="AM1762" t="s">
        <v>312</v>
      </c>
      <c r="AO1762" t="s">
        <v>332</v>
      </c>
    </row>
    <row r="1763" spans="1:41" x14ac:dyDescent="0.25">
      <c r="A1763" t="s">
        <v>312</v>
      </c>
      <c r="B1763" s="1" t="s">
        <v>141</v>
      </c>
      <c r="D1763" s="2">
        <v>45391</v>
      </c>
      <c r="E1763" t="s">
        <v>355</v>
      </c>
      <c r="F1763" s="2">
        <v>45391</v>
      </c>
      <c r="H1763" s="1" t="s">
        <v>319</v>
      </c>
      <c r="I1763" s="1" t="s">
        <v>94</v>
      </c>
      <c r="J1763">
        <v>2.0647970038999999E-2</v>
      </c>
      <c r="K1763" t="s">
        <v>312</v>
      </c>
      <c r="L1763">
        <v>0</v>
      </c>
      <c r="M1763" t="s">
        <v>312</v>
      </c>
      <c r="N1763">
        <v>0</v>
      </c>
      <c r="O1763" t="s">
        <v>312</v>
      </c>
      <c r="P1763">
        <v>2.0647970038999999E-2</v>
      </c>
      <c r="Q1763" t="s">
        <v>312</v>
      </c>
      <c r="R1763">
        <v>0</v>
      </c>
      <c r="S1763" t="s">
        <v>312</v>
      </c>
      <c r="T1763">
        <v>0</v>
      </c>
      <c r="U1763" t="s">
        <v>312</v>
      </c>
      <c r="V1763">
        <v>0</v>
      </c>
      <c r="W1763" t="s">
        <v>312</v>
      </c>
      <c r="X1763">
        <v>0</v>
      </c>
      <c r="Y1763" t="s">
        <v>312</v>
      </c>
      <c r="Z1763">
        <v>2.0647970038999999E-2</v>
      </c>
      <c r="AA1763" t="s">
        <v>312</v>
      </c>
      <c r="AB1763">
        <v>0</v>
      </c>
      <c r="AC1763" t="s">
        <v>312</v>
      </c>
      <c r="AD1763">
        <v>0</v>
      </c>
      <c r="AE1763" t="s">
        <v>312</v>
      </c>
      <c r="AL1763">
        <v>2.0647970038999999E-2</v>
      </c>
      <c r="AM1763" t="s">
        <v>312</v>
      </c>
      <c r="AO1763" t="s">
        <v>332</v>
      </c>
    </row>
    <row r="1764" spans="1:41" x14ac:dyDescent="0.25">
      <c r="A1764" t="s">
        <v>312</v>
      </c>
      <c r="B1764" s="1" t="s">
        <v>141</v>
      </c>
      <c r="D1764" s="2">
        <v>45391</v>
      </c>
      <c r="E1764" t="s">
        <v>375</v>
      </c>
      <c r="F1764" s="2">
        <v>45391</v>
      </c>
      <c r="H1764" s="1" t="s">
        <v>319</v>
      </c>
      <c r="I1764" s="1" t="s">
        <v>94</v>
      </c>
      <c r="J1764">
        <v>1.2725948064000001E-2</v>
      </c>
      <c r="K1764" t="s">
        <v>312</v>
      </c>
      <c r="L1764">
        <v>0</v>
      </c>
      <c r="M1764" t="s">
        <v>312</v>
      </c>
      <c r="N1764">
        <v>0</v>
      </c>
      <c r="O1764" t="s">
        <v>312</v>
      </c>
      <c r="P1764">
        <v>1.2725948064000001E-2</v>
      </c>
      <c r="Q1764" t="s">
        <v>312</v>
      </c>
      <c r="R1764">
        <v>0</v>
      </c>
      <c r="S1764" t="s">
        <v>312</v>
      </c>
      <c r="T1764">
        <v>0</v>
      </c>
      <c r="U1764" t="s">
        <v>312</v>
      </c>
      <c r="V1764">
        <v>0</v>
      </c>
      <c r="W1764" t="s">
        <v>312</v>
      </c>
      <c r="X1764">
        <v>0</v>
      </c>
      <c r="Y1764" t="s">
        <v>312</v>
      </c>
      <c r="Z1764">
        <v>1.2725948064000001E-2</v>
      </c>
      <c r="AA1764" t="s">
        <v>312</v>
      </c>
      <c r="AB1764">
        <v>0</v>
      </c>
      <c r="AC1764" t="s">
        <v>312</v>
      </c>
      <c r="AD1764">
        <v>0</v>
      </c>
      <c r="AE1764" t="s">
        <v>312</v>
      </c>
      <c r="AL1764">
        <v>1.2725948064000001E-2</v>
      </c>
      <c r="AM1764" t="s">
        <v>312</v>
      </c>
      <c r="AO1764" t="s">
        <v>332</v>
      </c>
    </row>
    <row r="1765" spans="1:41" x14ac:dyDescent="0.25">
      <c r="A1765" t="s">
        <v>312</v>
      </c>
      <c r="B1765" s="1" t="s">
        <v>141</v>
      </c>
      <c r="D1765" s="2">
        <v>45391</v>
      </c>
      <c r="E1765" t="s">
        <v>362</v>
      </c>
      <c r="F1765" s="2">
        <v>45391</v>
      </c>
      <c r="H1765" s="1" t="s">
        <v>319</v>
      </c>
      <c r="I1765" s="1" t="s">
        <v>94</v>
      </c>
      <c r="J1765">
        <v>1.4284996007000001E-2</v>
      </c>
      <c r="K1765" t="s">
        <v>312</v>
      </c>
      <c r="L1765">
        <v>0</v>
      </c>
      <c r="M1765" t="s">
        <v>312</v>
      </c>
      <c r="N1765">
        <v>0</v>
      </c>
      <c r="O1765" t="s">
        <v>312</v>
      </c>
      <c r="P1765">
        <v>1.4284996007000001E-2</v>
      </c>
      <c r="Q1765" t="s">
        <v>312</v>
      </c>
      <c r="R1765">
        <v>0</v>
      </c>
      <c r="S1765" t="s">
        <v>312</v>
      </c>
      <c r="T1765">
        <v>0</v>
      </c>
      <c r="U1765" t="s">
        <v>312</v>
      </c>
      <c r="V1765">
        <v>0</v>
      </c>
      <c r="W1765" t="s">
        <v>312</v>
      </c>
      <c r="X1765">
        <v>0</v>
      </c>
      <c r="Y1765" t="s">
        <v>312</v>
      </c>
      <c r="Z1765">
        <v>1.4284996007000001E-2</v>
      </c>
      <c r="AA1765" t="s">
        <v>312</v>
      </c>
      <c r="AB1765">
        <v>0</v>
      </c>
      <c r="AC1765" t="s">
        <v>312</v>
      </c>
      <c r="AD1765">
        <v>0</v>
      </c>
      <c r="AE1765" t="s">
        <v>312</v>
      </c>
      <c r="AL1765">
        <v>1.4284996007000001E-2</v>
      </c>
      <c r="AM1765" t="s">
        <v>312</v>
      </c>
      <c r="AO1765" t="s">
        <v>332</v>
      </c>
    </row>
    <row r="1766" spans="1:41" x14ac:dyDescent="0.25">
      <c r="A1766" t="s">
        <v>312</v>
      </c>
      <c r="B1766" s="1" t="s">
        <v>141</v>
      </c>
      <c r="D1766" s="2">
        <v>45391</v>
      </c>
      <c r="E1766" t="s">
        <v>356</v>
      </c>
      <c r="F1766" s="2">
        <v>45391</v>
      </c>
      <c r="H1766" s="1" t="s">
        <v>319</v>
      </c>
      <c r="I1766" s="1" t="s">
        <v>94</v>
      </c>
      <c r="J1766">
        <v>1.3109209703723999E-2</v>
      </c>
      <c r="K1766" t="s">
        <v>312</v>
      </c>
      <c r="L1766">
        <v>0</v>
      </c>
      <c r="M1766" t="s">
        <v>312</v>
      </c>
      <c r="N1766">
        <v>0</v>
      </c>
      <c r="O1766" t="s">
        <v>312</v>
      </c>
      <c r="P1766">
        <v>1.3109209703723999E-2</v>
      </c>
      <c r="Q1766" t="s">
        <v>312</v>
      </c>
      <c r="R1766">
        <v>0</v>
      </c>
      <c r="S1766" t="s">
        <v>312</v>
      </c>
      <c r="T1766">
        <v>0</v>
      </c>
      <c r="U1766" t="s">
        <v>312</v>
      </c>
      <c r="V1766">
        <v>0</v>
      </c>
      <c r="W1766" t="s">
        <v>312</v>
      </c>
      <c r="X1766">
        <v>0</v>
      </c>
      <c r="Y1766" t="s">
        <v>312</v>
      </c>
      <c r="Z1766">
        <v>1.3109209703723999E-2</v>
      </c>
      <c r="AA1766" t="s">
        <v>312</v>
      </c>
      <c r="AB1766">
        <v>0</v>
      </c>
      <c r="AC1766" t="s">
        <v>312</v>
      </c>
      <c r="AD1766">
        <v>0</v>
      </c>
      <c r="AE1766" t="s">
        <v>312</v>
      </c>
      <c r="AL1766">
        <v>1.3109209703723999E-2</v>
      </c>
      <c r="AM1766" t="s">
        <v>312</v>
      </c>
      <c r="AO1766" t="s">
        <v>332</v>
      </c>
    </row>
    <row r="1767" spans="1:41" x14ac:dyDescent="0.25">
      <c r="A1767" t="s">
        <v>312</v>
      </c>
      <c r="B1767" s="1" t="s">
        <v>141</v>
      </c>
      <c r="D1767" s="2">
        <v>45391</v>
      </c>
      <c r="E1767" t="s">
        <v>359</v>
      </c>
      <c r="F1767" s="2">
        <v>45391</v>
      </c>
      <c r="H1767" s="1" t="s">
        <v>319</v>
      </c>
      <c r="I1767" s="1" t="s">
        <v>94</v>
      </c>
      <c r="J1767">
        <v>1.4284996007000001E-2</v>
      </c>
      <c r="K1767" t="s">
        <v>312</v>
      </c>
      <c r="L1767">
        <v>0</v>
      </c>
      <c r="M1767" t="s">
        <v>312</v>
      </c>
      <c r="N1767">
        <v>0</v>
      </c>
      <c r="O1767" t="s">
        <v>312</v>
      </c>
      <c r="P1767">
        <v>1.4284996007000001E-2</v>
      </c>
      <c r="Q1767" t="s">
        <v>312</v>
      </c>
      <c r="R1767">
        <v>0</v>
      </c>
      <c r="S1767" t="s">
        <v>312</v>
      </c>
      <c r="T1767">
        <v>0</v>
      </c>
      <c r="U1767" t="s">
        <v>312</v>
      </c>
      <c r="V1767">
        <v>0</v>
      </c>
      <c r="W1767" t="s">
        <v>312</v>
      </c>
      <c r="X1767">
        <v>0</v>
      </c>
      <c r="Y1767" t="s">
        <v>312</v>
      </c>
      <c r="Z1767">
        <v>1.4284996007000001E-2</v>
      </c>
      <c r="AA1767" t="s">
        <v>312</v>
      </c>
      <c r="AB1767">
        <v>0</v>
      </c>
      <c r="AC1767" t="s">
        <v>312</v>
      </c>
      <c r="AD1767">
        <v>0</v>
      </c>
      <c r="AE1767" t="s">
        <v>312</v>
      </c>
      <c r="AL1767">
        <v>1.4284996007000001E-2</v>
      </c>
      <c r="AM1767" t="s">
        <v>312</v>
      </c>
      <c r="AO1767" t="s">
        <v>332</v>
      </c>
    </row>
    <row r="1768" spans="1:41" x14ac:dyDescent="0.25">
      <c r="A1768" t="s">
        <v>312</v>
      </c>
      <c r="B1768" s="1" t="s">
        <v>141</v>
      </c>
      <c r="D1768" s="2">
        <v>45391</v>
      </c>
      <c r="E1768" t="s">
        <v>361</v>
      </c>
      <c r="F1768" s="2">
        <v>45391</v>
      </c>
      <c r="H1768" s="1" t="s">
        <v>319</v>
      </c>
      <c r="I1768" s="1" t="s">
        <v>94</v>
      </c>
      <c r="J1768">
        <v>1.4284996007000001E-2</v>
      </c>
      <c r="K1768" t="s">
        <v>312</v>
      </c>
      <c r="L1768">
        <v>0</v>
      </c>
      <c r="M1768" t="s">
        <v>312</v>
      </c>
      <c r="N1768">
        <v>0</v>
      </c>
      <c r="O1768" t="s">
        <v>312</v>
      </c>
      <c r="P1768">
        <v>1.4284996007000001E-2</v>
      </c>
      <c r="Q1768" t="s">
        <v>312</v>
      </c>
      <c r="R1768">
        <v>0</v>
      </c>
      <c r="S1768" t="s">
        <v>312</v>
      </c>
      <c r="T1768">
        <v>0</v>
      </c>
      <c r="U1768" t="s">
        <v>312</v>
      </c>
      <c r="V1768">
        <v>0</v>
      </c>
      <c r="W1768" t="s">
        <v>312</v>
      </c>
      <c r="X1768">
        <v>0</v>
      </c>
      <c r="Y1768" t="s">
        <v>312</v>
      </c>
      <c r="Z1768">
        <v>1.4284996007000001E-2</v>
      </c>
      <c r="AA1768" t="s">
        <v>312</v>
      </c>
      <c r="AB1768">
        <v>0</v>
      </c>
      <c r="AC1768" t="s">
        <v>312</v>
      </c>
      <c r="AD1768">
        <v>0</v>
      </c>
      <c r="AE1768" t="s">
        <v>312</v>
      </c>
      <c r="AL1768">
        <v>1.4284996007000001E-2</v>
      </c>
      <c r="AM1768" t="s">
        <v>312</v>
      </c>
      <c r="AO1768" t="s">
        <v>332</v>
      </c>
    </row>
    <row r="1769" spans="1:41" x14ac:dyDescent="0.25">
      <c r="A1769" t="s">
        <v>312</v>
      </c>
      <c r="B1769" s="1" t="s">
        <v>141</v>
      </c>
      <c r="D1769" s="2">
        <v>45391</v>
      </c>
      <c r="E1769" t="s">
        <v>358</v>
      </c>
      <c r="F1769" s="2">
        <v>45391</v>
      </c>
      <c r="H1769" s="1" t="s">
        <v>319</v>
      </c>
      <c r="I1769" s="1" t="s">
        <v>94</v>
      </c>
      <c r="J1769">
        <v>1.3358418356999999E-2</v>
      </c>
      <c r="K1769" t="s">
        <v>312</v>
      </c>
      <c r="L1769">
        <v>0</v>
      </c>
      <c r="M1769" t="s">
        <v>312</v>
      </c>
      <c r="N1769">
        <v>0</v>
      </c>
      <c r="O1769" t="s">
        <v>312</v>
      </c>
      <c r="P1769">
        <v>1.3358418356999999E-2</v>
      </c>
      <c r="Q1769" t="s">
        <v>312</v>
      </c>
      <c r="R1769">
        <v>0</v>
      </c>
      <c r="S1769" t="s">
        <v>312</v>
      </c>
      <c r="T1769">
        <v>0</v>
      </c>
      <c r="U1769" t="s">
        <v>312</v>
      </c>
      <c r="V1769">
        <v>0</v>
      </c>
      <c r="W1769" t="s">
        <v>312</v>
      </c>
      <c r="X1769">
        <v>0</v>
      </c>
      <c r="Y1769" t="s">
        <v>312</v>
      </c>
      <c r="Z1769">
        <v>1.3358418356999999E-2</v>
      </c>
      <c r="AA1769" t="s">
        <v>312</v>
      </c>
      <c r="AB1769">
        <v>0</v>
      </c>
      <c r="AC1769" t="s">
        <v>312</v>
      </c>
      <c r="AD1769">
        <v>0</v>
      </c>
      <c r="AE1769" t="s">
        <v>312</v>
      </c>
      <c r="AL1769">
        <v>1.3358418356999999E-2</v>
      </c>
      <c r="AM1769" t="s">
        <v>312</v>
      </c>
      <c r="AO1769" t="s">
        <v>332</v>
      </c>
    </row>
    <row r="1770" spans="1:41" x14ac:dyDescent="0.25">
      <c r="A1770" t="s">
        <v>312</v>
      </c>
      <c r="B1770" s="1" t="s">
        <v>141</v>
      </c>
      <c r="D1770" s="2">
        <v>45391</v>
      </c>
      <c r="E1770" t="s">
        <v>360</v>
      </c>
      <c r="F1770" s="2">
        <v>45391</v>
      </c>
      <c r="H1770" s="1" t="s">
        <v>319</v>
      </c>
      <c r="I1770" s="1" t="s">
        <v>94</v>
      </c>
      <c r="J1770">
        <v>1.3358418356999999E-2</v>
      </c>
      <c r="K1770" t="s">
        <v>312</v>
      </c>
      <c r="L1770">
        <v>0</v>
      </c>
      <c r="M1770" t="s">
        <v>312</v>
      </c>
      <c r="N1770">
        <v>0</v>
      </c>
      <c r="O1770" t="s">
        <v>312</v>
      </c>
      <c r="P1770">
        <v>1.3358418356999999E-2</v>
      </c>
      <c r="Q1770" t="s">
        <v>312</v>
      </c>
      <c r="R1770">
        <v>0</v>
      </c>
      <c r="S1770" t="s">
        <v>312</v>
      </c>
      <c r="T1770">
        <v>0</v>
      </c>
      <c r="U1770" t="s">
        <v>312</v>
      </c>
      <c r="V1770">
        <v>0</v>
      </c>
      <c r="W1770" t="s">
        <v>312</v>
      </c>
      <c r="X1770">
        <v>0</v>
      </c>
      <c r="Y1770" t="s">
        <v>312</v>
      </c>
      <c r="Z1770">
        <v>1.3358418356999999E-2</v>
      </c>
      <c r="AA1770" t="s">
        <v>312</v>
      </c>
      <c r="AB1770">
        <v>0</v>
      </c>
      <c r="AC1770" t="s">
        <v>312</v>
      </c>
      <c r="AD1770">
        <v>0</v>
      </c>
      <c r="AE1770" t="s">
        <v>312</v>
      </c>
      <c r="AL1770">
        <v>1.3358418356999999E-2</v>
      </c>
      <c r="AM1770" t="s">
        <v>312</v>
      </c>
      <c r="AO1770" t="s">
        <v>332</v>
      </c>
    </row>
    <row r="1771" spans="1:41" x14ac:dyDescent="0.25">
      <c r="A1771" t="s">
        <v>312</v>
      </c>
      <c r="B1771" s="1" t="s">
        <v>141</v>
      </c>
      <c r="D1771" s="2">
        <v>45391</v>
      </c>
      <c r="E1771" t="s">
        <v>357</v>
      </c>
      <c r="F1771" s="2">
        <v>45391</v>
      </c>
      <c r="H1771" s="1" t="s">
        <v>319</v>
      </c>
      <c r="I1771" s="1" t="s">
        <v>94</v>
      </c>
      <c r="J1771">
        <v>1.3358418356999999E-2</v>
      </c>
      <c r="K1771" t="s">
        <v>312</v>
      </c>
      <c r="L1771">
        <v>0</v>
      </c>
      <c r="M1771" t="s">
        <v>312</v>
      </c>
      <c r="N1771">
        <v>0</v>
      </c>
      <c r="O1771" t="s">
        <v>312</v>
      </c>
      <c r="P1771">
        <v>1.3358418356999999E-2</v>
      </c>
      <c r="Q1771" t="s">
        <v>312</v>
      </c>
      <c r="R1771">
        <v>0</v>
      </c>
      <c r="S1771" t="s">
        <v>312</v>
      </c>
      <c r="T1771">
        <v>0</v>
      </c>
      <c r="U1771" t="s">
        <v>312</v>
      </c>
      <c r="V1771">
        <v>0</v>
      </c>
      <c r="W1771" t="s">
        <v>312</v>
      </c>
      <c r="X1771">
        <v>0</v>
      </c>
      <c r="Y1771" t="s">
        <v>312</v>
      </c>
      <c r="Z1771">
        <v>1.3358418356999999E-2</v>
      </c>
      <c r="AA1771" t="s">
        <v>312</v>
      </c>
      <c r="AB1771">
        <v>0</v>
      </c>
      <c r="AC1771" t="s">
        <v>312</v>
      </c>
      <c r="AD1771">
        <v>0</v>
      </c>
      <c r="AE1771" t="s">
        <v>312</v>
      </c>
      <c r="AL1771">
        <v>1.3358418356999999E-2</v>
      </c>
      <c r="AM1771" t="s">
        <v>312</v>
      </c>
      <c r="AO1771" t="s">
        <v>332</v>
      </c>
    </row>
    <row r="1772" spans="1:41" x14ac:dyDescent="0.25">
      <c r="A1772" t="s">
        <v>312</v>
      </c>
      <c r="B1772" s="1" t="s">
        <v>141</v>
      </c>
      <c r="D1772" s="2">
        <v>45392</v>
      </c>
      <c r="E1772" t="s">
        <v>353</v>
      </c>
      <c r="F1772" s="2">
        <v>45392</v>
      </c>
      <c r="H1772" s="1" t="s">
        <v>319</v>
      </c>
      <c r="I1772" s="1" t="s">
        <v>94</v>
      </c>
      <c r="J1772">
        <v>0</v>
      </c>
      <c r="K1772" t="s">
        <v>312</v>
      </c>
      <c r="L1772">
        <v>0</v>
      </c>
      <c r="M1772" t="s">
        <v>312</v>
      </c>
      <c r="N1772">
        <v>0</v>
      </c>
      <c r="O1772" t="s">
        <v>312</v>
      </c>
      <c r="P1772">
        <v>0</v>
      </c>
      <c r="Q1772" t="s">
        <v>312</v>
      </c>
      <c r="R1772">
        <v>0</v>
      </c>
      <c r="S1772" t="s">
        <v>312</v>
      </c>
      <c r="T1772">
        <v>0</v>
      </c>
      <c r="U1772" t="s">
        <v>312</v>
      </c>
      <c r="V1772">
        <v>0</v>
      </c>
      <c r="W1772" t="s">
        <v>312</v>
      </c>
      <c r="X1772">
        <v>0</v>
      </c>
      <c r="Y1772" t="s">
        <v>312</v>
      </c>
      <c r="Z1772">
        <v>0</v>
      </c>
      <c r="AA1772" t="s">
        <v>312</v>
      </c>
      <c r="AB1772">
        <v>0</v>
      </c>
      <c r="AC1772" t="s">
        <v>312</v>
      </c>
      <c r="AD1772">
        <v>0</v>
      </c>
      <c r="AE1772" t="s">
        <v>312</v>
      </c>
      <c r="AL1772">
        <v>0</v>
      </c>
      <c r="AM1772" t="s">
        <v>312</v>
      </c>
      <c r="AO1772" t="s">
        <v>332</v>
      </c>
    </row>
    <row r="1773" spans="1:41" x14ac:dyDescent="0.25">
      <c r="A1773" t="s">
        <v>312</v>
      </c>
      <c r="B1773" s="1" t="s">
        <v>141</v>
      </c>
      <c r="D1773" s="2">
        <v>45392</v>
      </c>
      <c r="E1773" t="s">
        <v>355</v>
      </c>
      <c r="F1773" s="2">
        <v>45392</v>
      </c>
      <c r="H1773" s="1" t="s">
        <v>319</v>
      </c>
      <c r="I1773" s="1" t="s">
        <v>94</v>
      </c>
      <c r="J1773">
        <v>0</v>
      </c>
      <c r="K1773" t="s">
        <v>312</v>
      </c>
      <c r="L1773">
        <v>0</v>
      </c>
      <c r="M1773" t="s">
        <v>312</v>
      </c>
      <c r="N1773">
        <v>0</v>
      </c>
      <c r="O1773" t="s">
        <v>312</v>
      </c>
      <c r="P1773">
        <v>0</v>
      </c>
      <c r="Q1773" t="s">
        <v>312</v>
      </c>
      <c r="R1773">
        <v>0</v>
      </c>
      <c r="S1773" t="s">
        <v>312</v>
      </c>
      <c r="T1773">
        <v>0</v>
      </c>
      <c r="U1773" t="s">
        <v>312</v>
      </c>
      <c r="V1773">
        <v>0</v>
      </c>
      <c r="W1773" t="s">
        <v>312</v>
      </c>
      <c r="X1773">
        <v>0</v>
      </c>
      <c r="Y1773" t="s">
        <v>312</v>
      </c>
      <c r="Z1773">
        <v>0</v>
      </c>
      <c r="AA1773" t="s">
        <v>312</v>
      </c>
      <c r="AB1773">
        <v>0</v>
      </c>
      <c r="AC1773" t="s">
        <v>312</v>
      </c>
      <c r="AD1773">
        <v>0</v>
      </c>
      <c r="AE1773" t="s">
        <v>312</v>
      </c>
      <c r="AL1773">
        <v>0</v>
      </c>
      <c r="AM1773" t="s">
        <v>312</v>
      </c>
      <c r="AO1773" t="s">
        <v>332</v>
      </c>
    </row>
    <row r="1774" spans="1:41" x14ac:dyDescent="0.25">
      <c r="A1774" t="s">
        <v>312</v>
      </c>
      <c r="B1774" s="1" t="s">
        <v>141</v>
      </c>
      <c r="D1774" s="2">
        <v>45392</v>
      </c>
      <c r="E1774" t="s">
        <v>375</v>
      </c>
      <c r="F1774" s="2">
        <v>45392</v>
      </c>
      <c r="H1774" s="1" t="s">
        <v>319</v>
      </c>
      <c r="I1774" s="1" t="s">
        <v>94</v>
      </c>
      <c r="J1774">
        <v>0</v>
      </c>
      <c r="K1774" t="s">
        <v>312</v>
      </c>
      <c r="L1774">
        <v>0</v>
      </c>
      <c r="M1774" t="s">
        <v>312</v>
      </c>
      <c r="N1774">
        <v>0</v>
      </c>
      <c r="O1774" t="s">
        <v>312</v>
      </c>
      <c r="P1774">
        <v>0</v>
      </c>
      <c r="Q1774" t="s">
        <v>312</v>
      </c>
      <c r="R1774">
        <v>0</v>
      </c>
      <c r="S1774" t="s">
        <v>312</v>
      </c>
      <c r="T1774">
        <v>0</v>
      </c>
      <c r="U1774" t="s">
        <v>312</v>
      </c>
      <c r="V1774">
        <v>0</v>
      </c>
      <c r="W1774" t="s">
        <v>312</v>
      </c>
      <c r="X1774">
        <v>0</v>
      </c>
      <c r="Y1774" t="s">
        <v>312</v>
      </c>
      <c r="Z1774">
        <v>0</v>
      </c>
      <c r="AA1774" t="s">
        <v>312</v>
      </c>
      <c r="AB1774">
        <v>0</v>
      </c>
      <c r="AC1774" t="s">
        <v>312</v>
      </c>
      <c r="AD1774">
        <v>0</v>
      </c>
      <c r="AE1774" t="s">
        <v>312</v>
      </c>
      <c r="AL1774">
        <v>0</v>
      </c>
      <c r="AM1774" t="s">
        <v>312</v>
      </c>
      <c r="AO1774" t="s">
        <v>332</v>
      </c>
    </row>
    <row r="1775" spans="1:41" x14ac:dyDescent="0.25">
      <c r="A1775" t="s">
        <v>312</v>
      </c>
      <c r="B1775" s="1" t="s">
        <v>141</v>
      </c>
      <c r="D1775" s="2">
        <v>45392</v>
      </c>
      <c r="E1775" t="s">
        <v>362</v>
      </c>
      <c r="F1775" s="2">
        <v>45392</v>
      </c>
      <c r="H1775" s="1" t="s">
        <v>319</v>
      </c>
      <c r="I1775" s="1" t="s">
        <v>94</v>
      </c>
      <c r="J1775">
        <v>0</v>
      </c>
      <c r="K1775" t="s">
        <v>312</v>
      </c>
      <c r="L1775">
        <v>0</v>
      </c>
      <c r="M1775" t="s">
        <v>312</v>
      </c>
      <c r="N1775">
        <v>0</v>
      </c>
      <c r="O1775" t="s">
        <v>312</v>
      </c>
      <c r="P1775">
        <v>0</v>
      </c>
      <c r="Q1775" t="s">
        <v>312</v>
      </c>
      <c r="R1775">
        <v>0</v>
      </c>
      <c r="S1775" t="s">
        <v>312</v>
      </c>
      <c r="T1775">
        <v>0</v>
      </c>
      <c r="U1775" t="s">
        <v>312</v>
      </c>
      <c r="V1775">
        <v>0</v>
      </c>
      <c r="W1775" t="s">
        <v>312</v>
      </c>
      <c r="X1775">
        <v>0</v>
      </c>
      <c r="Y1775" t="s">
        <v>312</v>
      </c>
      <c r="Z1775">
        <v>0</v>
      </c>
      <c r="AA1775" t="s">
        <v>312</v>
      </c>
      <c r="AB1775">
        <v>0</v>
      </c>
      <c r="AC1775" t="s">
        <v>312</v>
      </c>
      <c r="AD1775">
        <v>0</v>
      </c>
      <c r="AE1775" t="s">
        <v>312</v>
      </c>
      <c r="AL1775">
        <v>0</v>
      </c>
      <c r="AM1775" t="s">
        <v>312</v>
      </c>
      <c r="AO1775" t="s">
        <v>332</v>
      </c>
    </row>
    <row r="1776" spans="1:41" x14ac:dyDescent="0.25">
      <c r="A1776" t="s">
        <v>312</v>
      </c>
      <c r="B1776" s="1" t="s">
        <v>141</v>
      </c>
      <c r="D1776" s="2">
        <v>45392</v>
      </c>
      <c r="E1776" t="s">
        <v>356</v>
      </c>
      <c r="F1776" s="2">
        <v>45392</v>
      </c>
      <c r="H1776" s="1" t="s">
        <v>319</v>
      </c>
      <c r="I1776" s="1" t="s">
        <v>94</v>
      </c>
      <c r="J1776">
        <v>0</v>
      </c>
      <c r="K1776" t="s">
        <v>312</v>
      </c>
      <c r="L1776">
        <v>0</v>
      </c>
      <c r="M1776" t="s">
        <v>312</v>
      </c>
      <c r="N1776">
        <v>0</v>
      </c>
      <c r="O1776" t="s">
        <v>312</v>
      </c>
      <c r="P1776">
        <v>0</v>
      </c>
      <c r="Q1776" t="s">
        <v>312</v>
      </c>
      <c r="R1776">
        <v>0</v>
      </c>
      <c r="S1776" t="s">
        <v>312</v>
      </c>
      <c r="T1776">
        <v>0</v>
      </c>
      <c r="U1776" t="s">
        <v>312</v>
      </c>
      <c r="V1776">
        <v>0</v>
      </c>
      <c r="W1776" t="s">
        <v>312</v>
      </c>
      <c r="X1776">
        <v>0</v>
      </c>
      <c r="Y1776" t="s">
        <v>312</v>
      </c>
      <c r="Z1776">
        <v>0</v>
      </c>
      <c r="AA1776" t="s">
        <v>312</v>
      </c>
      <c r="AB1776">
        <v>0</v>
      </c>
      <c r="AC1776" t="s">
        <v>312</v>
      </c>
      <c r="AD1776">
        <v>0</v>
      </c>
      <c r="AE1776" t="s">
        <v>312</v>
      </c>
      <c r="AL1776">
        <v>0</v>
      </c>
      <c r="AM1776" t="s">
        <v>312</v>
      </c>
      <c r="AO1776" t="s">
        <v>332</v>
      </c>
    </row>
    <row r="1777" spans="1:41" x14ac:dyDescent="0.25">
      <c r="A1777" t="s">
        <v>312</v>
      </c>
      <c r="B1777" s="1" t="s">
        <v>141</v>
      </c>
      <c r="D1777" s="2">
        <v>45392</v>
      </c>
      <c r="E1777" t="s">
        <v>359</v>
      </c>
      <c r="F1777" s="2">
        <v>45392</v>
      </c>
      <c r="H1777" s="1" t="s">
        <v>319</v>
      </c>
      <c r="I1777" s="1" t="s">
        <v>94</v>
      </c>
      <c r="J1777">
        <v>0</v>
      </c>
      <c r="K1777" t="s">
        <v>312</v>
      </c>
      <c r="L1777">
        <v>0</v>
      </c>
      <c r="M1777" t="s">
        <v>312</v>
      </c>
      <c r="N1777">
        <v>0</v>
      </c>
      <c r="O1777" t="s">
        <v>312</v>
      </c>
      <c r="P1777">
        <v>0</v>
      </c>
      <c r="Q1777" t="s">
        <v>312</v>
      </c>
      <c r="R1777">
        <v>0</v>
      </c>
      <c r="S1777" t="s">
        <v>312</v>
      </c>
      <c r="T1777">
        <v>0</v>
      </c>
      <c r="U1777" t="s">
        <v>312</v>
      </c>
      <c r="V1777">
        <v>0</v>
      </c>
      <c r="W1777" t="s">
        <v>312</v>
      </c>
      <c r="X1777">
        <v>0</v>
      </c>
      <c r="Y1777" t="s">
        <v>312</v>
      </c>
      <c r="Z1777">
        <v>0</v>
      </c>
      <c r="AA1777" t="s">
        <v>312</v>
      </c>
      <c r="AB1777">
        <v>0</v>
      </c>
      <c r="AC1777" t="s">
        <v>312</v>
      </c>
      <c r="AD1777">
        <v>0</v>
      </c>
      <c r="AE1777" t="s">
        <v>312</v>
      </c>
      <c r="AL1777">
        <v>0</v>
      </c>
      <c r="AM1777" t="s">
        <v>312</v>
      </c>
      <c r="AO1777" t="s">
        <v>332</v>
      </c>
    </row>
    <row r="1778" spans="1:41" x14ac:dyDescent="0.25">
      <c r="A1778" t="s">
        <v>312</v>
      </c>
      <c r="B1778" s="1" t="s">
        <v>141</v>
      </c>
      <c r="D1778" s="2">
        <v>45392</v>
      </c>
      <c r="E1778" t="s">
        <v>361</v>
      </c>
      <c r="F1778" s="2">
        <v>45392</v>
      </c>
      <c r="H1778" s="1" t="s">
        <v>319</v>
      </c>
      <c r="I1778" s="1" t="s">
        <v>94</v>
      </c>
      <c r="J1778">
        <v>0</v>
      </c>
      <c r="K1778" t="s">
        <v>312</v>
      </c>
      <c r="L1778">
        <v>0</v>
      </c>
      <c r="M1778" t="s">
        <v>312</v>
      </c>
      <c r="N1778">
        <v>0</v>
      </c>
      <c r="O1778" t="s">
        <v>312</v>
      </c>
      <c r="P1778">
        <v>0</v>
      </c>
      <c r="Q1778" t="s">
        <v>312</v>
      </c>
      <c r="R1778">
        <v>0</v>
      </c>
      <c r="S1778" t="s">
        <v>312</v>
      </c>
      <c r="T1778">
        <v>0</v>
      </c>
      <c r="U1778" t="s">
        <v>312</v>
      </c>
      <c r="V1778">
        <v>0</v>
      </c>
      <c r="W1778" t="s">
        <v>312</v>
      </c>
      <c r="X1778">
        <v>0</v>
      </c>
      <c r="Y1778" t="s">
        <v>312</v>
      </c>
      <c r="Z1778">
        <v>0</v>
      </c>
      <c r="AA1778" t="s">
        <v>312</v>
      </c>
      <c r="AB1778">
        <v>0</v>
      </c>
      <c r="AC1778" t="s">
        <v>312</v>
      </c>
      <c r="AD1778">
        <v>0</v>
      </c>
      <c r="AE1778" t="s">
        <v>312</v>
      </c>
      <c r="AL1778">
        <v>0</v>
      </c>
      <c r="AM1778" t="s">
        <v>312</v>
      </c>
      <c r="AO1778" t="s">
        <v>332</v>
      </c>
    </row>
    <row r="1779" spans="1:41" x14ac:dyDescent="0.25">
      <c r="A1779" t="s">
        <v>312</v>
      </c>
      <c r="B1779" s="1" t="s">
        <v>141</v>
      </c>
      <c r="D1779" s="2">
        <v>45392</v>
      </c>
      <c r="E1779" t="s">
        <v>358</v>
      </c>
      <c r="F1779" s="2">
        <v>45392</v>
      </c>
      <c r="H1779" s="1" t="s">
        <v>319</v>
      </c>
      <c r="I1779" s="1" t="s">
        <v>94</v>
      </c>
      <c r="J1779">
        <v>0</v>
      </c>
      <c r="K1779" t="s">
        <v>312</v>
      </c>
      <c r="L1779">
        <v>0</v>
      </c>
      <c r="M1779" t="s">
        <v>312</v>
      </c>
      <c r="N1779">
        <v>0</v>
      </c>
      <c r="O1779" t="s">
        <v>312</v>
      </c>
      <c r="P1779">
        <v>0</v>
      </c>
      <c r="Q1779" t="s">
        <v>312</v>
      </c>
      <c r="R1779">
        <v>0</v>
      </c>
      <c r="S1779" t="s">
        <v>312</v>
      </c>
      <c r="T1779">
        <v>0</v>
      </c>
      <c r="U1779" t="s">
        <v>312</v>
      </c>
      <c r="V1779">
        <v>0</v>
      </c>
      <c r="W1779" t="s">
        <v>312</v>
      </c>
      <c r="X1779">
        <v>0</v>
      </c>
      <c r="Y1779" t="s">
        <v>312</v>
      </c>
      <c r="Z1779">
        <v>0</v>
      </c>
      <c r="AA1779" t="s">
        <v>312</v>
      </c>
      <c r="AB1779">
        <v>0</v>
      </c>
      <c r="AC1779" t="s">
        <v>312</v>
      </c>
      <c r="AD1779">
        <v>0</v>
      </c>
      <c r="AE1779" t="s">
        <v>312</v>
      </c>
      <c r="AL1779">
        <v>0</v>
      </c>
      <c r="AM1779" t="s">
        <v>312</v>
      </c>
      <c r="AO1779" t="s">
        <v>332</v>
      </c>
    </row>
    <row r="1780" spans="1:41" x14ac:dyDescent="0.25">
      <c r="A1780" t="s">
        <v>312</v>
      </c>
      <c r="B1780" s="1" t="s">
        <v>141</v>
      </c>
      <c r="D1780" s="2">
        <v>45392</v>
      </c>
      <c r="E1780" t="s">
        <v>360</v>
      </c>
      <c r="F1780" s="2">
        <v>45392</v>
      </c>
      <c r="H1780" s="1" t="s">
        <v>319</v>
      </c>
      <c r="I1780" s="1" t="s">
        <v>94</v>
      </c>
      <c r="J1780">
        <v>0</v>
      </c>
      <c r="K1780" t="s">
        <v>312</v>
      </c>
      <c r="L1780">
        <v>0</v>
      </c>
      <c r="M1780" t="s">
        <v>312</v>
      </c>
      <c r="N1780">
        <v>0</v>
      </c>
      <c r="O1780" t="s">
        <v>312</v>
      </c>
      <c r="P1780">
        <v>0</v>
      </c>
      <c r="Q1780" t="s">
        <v>312</v>
      </c>
      <c r="R1780">
        <v>0</v>
      </c>
      <c r="S1780" t="s">
        <v>312</v>
      </c>
      <c r="T1780">
        <v>0</v>
      </c>
      <c r="U1780" t="s">
        <v>312</v>
      </c>
      <c r="V1780">
        <v>0</v>
      </c>
      <c r="W1780" t="s">
        <v>312</v>
      </c>
      <c r="X1780">
        <v>0</v>
      </c>
      <c r="Y1780" t="s">
        <v>312</v>
      </c>
      <c r="Z1780">
        <v>0</v>
      </c>
      <c r="AA1780" t="s">
        <v>312</v>
      </c>
      <c r="AB1780">
        <v>0</v>
      </c>
      <c r="AC1780" t="s">
        <v>312</v>
      </c>
      <c r="AD1780">
        <v>0</v>
      </c>
      <c r="AE1780" t="s">
        <v>312</v>
      </c>
      <c r="AL1780">
        <v>0</v>
      </c>
      <c r="AM1780" t="s">
        <v>312</v>
      </c>
      <c r="AO1780" t="s">
        <v>332</v>
      </c>
    </row>
    <row r="1781" spans="1:41" x14ac:dyDescent="0.25">
      <c r="A1781" t="s">
        <v>312</v>
      </c>
      <c r="B1781" s="1" t="s">
        <v>141</v>
      </c>
      <c r="D1781" s="2">
        <v>45392</v>
      </c>
      <c r="E1781" t="s">
        <v>357</v>
      </c>
      <c r="F1781" s="2">
        <v>45392</v>
      </c>
      <c r="H1781" s="1" t="s">
        <v>319</v>
      </c>
      <c r="I1781" s="1" t="s">
        <v>94</v>
      </c>
      <c r="J1781">
        <v>0</v>
      </c>
      <c r="K1781" t="s">
        <v>312</v>
      </c>
      <c r="L1781">
        <v>0</v>
      </c>
      <c r="M1781" t="s">
        <v>312</v>
      </c>
      <c r="N1781">
        <v>0</v>
      </c>
      <c r="O1781" t="s">
        <v>312</v>
      </c>
      <c r="P1781">
        <v>0</v>
      </c>
      <c r="Q1781" t="s">
        <v>312</v>
      </c>
      <c r="R1781">
        <v>0</v>
      </c>
      <c r="S1781" t="s">
        <v>312</v>
      </c>
      <c r="T1781">
        <v>0</v>
      </c>
      <c r="U1781" t="s">
        <v>312</v>
      </c>
      <c r="V1781">
        <v>0</v>
      </c>
      <c r="W1781" t="s">
        <v>312</v>
      </c>
      <c r="X1781">
        <v>0</v>
      </c>
      <c r="Y1781" t="s">
        <v>312</v>
      </c>
      <c r="Z1781">
        <v>0</v>
      </c>
      <c r="AA1781" t="s">
        <v>312</v>
      </c>
      <c r="AB1781">
        <v>0</v>
      </c>
      <c r="AC1781" t="s">
        <v>312</v>
      </c>
      <c r="AD1781">
        <v>0</v>
      </c>
      <c r="AE1781" t="s">
        <v>312</v>
      </c>
      <c r="AL1781">
        <v>0</v>
      </c>
      <c r="AM1781" t="s">
        <v>312</v>
      </c>
      <c r="AO1781" t="s">
        <v>332</v>
      </c>
    </row>
    <row r="1782" spans="1:41" x14ac:dyDescent="0.25">
      <c r="A1782" t="s">
        <v>312</v>
      </c>
      <c r="B1782" s="1" t="s">
        <v>141</v>
      </c>
      <c r="D1782" s="2">
        <v>45383</v>
      </c>
      <c r="E1782" t="s">
        <v>66</v>
      </c>
      <c r="F1782" s="2">
        <v>45383</v>
      </c>
      <c r="H1782" s="1" t="s">
        <v>319</v>
      </c>
      <c r="I1782" s="1" t="s">
        <v>94</v>
      </c>
      <c r="J1782">
        <v>3.4509763690500003E-2</v>
      </c>
      <c r="K1782" t="s">
        <v>312</v>
      </c>
      <c r="L1782">
        <v>0</v>
      </c>
      <c r="M1782" t="s">
        <v>312</v>
      </c>
      <c r="N1782">
        <v>0</v>
      </c>
      <c r="O1782" t="s">
        <v>312</v>
      </c>
      <c r="P1782">
        <v>3.4509763690500003E-2</v>
      </c>
      <c r="Q1782" t="s">
        <v>312</v>
      </c>
      <c r="R1782">
        <v>0</v>
      </c>
      <c r="S1782" t="s">
        <v>312</v>
      </c>
      <c r="T1782">
        <v>0</v>
      </c>
      <c r="U1782" t="s">
        <v>312</v>
      </c>
      <c r="V1782">
        <v>0</v>
      </c>
      <c r="W1782" t="s">
        <v>312</v>
      </c>
      <c r="X1782">
        <v>0</v>
      </c>
      <c r="Y1782" t="s">
        <v>312</v>
      </c>
      <c r="Z1782">
        <v>3.4509763690500003E-2</v>
      </c>
      <c r="AA1782" t="s">
        <v>312</v>
      </c>
      <c r="AB1782">
        <v>0</v>
      </c>
      <c r="AC1782" t="s">
        <v>312</v>
      </c>
      <c r="AD1782">
        <v>0</v>
      </c>
      <c r="AE1782" t="s">
        <v>312</v>
      </c>
      <c r="AL1782">
        <v>3.4509763690500003E-2</v>
      </c>
      <c r="AM1782" t="s">
        <v>312</v>
      </c>
      <c r="AO1782" t="s">
        <v>332</v>
      </c>
    </row>
    <row r="1783" spans="1:41" x14ac:dyDescent="0.25">
      <c r="A1783" t="s">
        <v>312</v>
      </c>
      <c r="B1783" s="1" t="s">
        <v>141</v>
      </c>
      <c r="D1783" s="2">
        <v>45383</v>
      </c>
      <c r="E1783" t="s">
        <v>373</v>
      </c>
      <c r="F1783" s="2">
        <v>45383</v>
      </c>
      <c r="H1783" s="1" t="s">
        <v>319</v>
      </c>
      <c r="I1783" s="1" t="s">
        <v>94</v>
      </c>
      <c r="J1783">
        <v>3.4509763690500003E-2</v>
      </c>
      <c r="K1783" t="s">
        <v>312</v>
      </c>
      <c r="L1783">
        <v>0</v>
      </c>
      <c r="M1783" t="s">
        <v>312</v>
      </c>
      <c r="N1783">
        <v>0</v>
      </c>
      <c r="O1783" t="s">
        <v>312</v>
      </c>
      <c r="P1783">
        <v>3.4509763690500003E-2</v>
      </c>
      <c r="Q1783" t="s">
        <v>312</v>
      </c>
      <c r="R1783">
        <v>0</v>
      </c>
      <c r="S1783" t="s">
        <v>312</v>
      </c>
      <c r="T1783">
        <v>0</v>
      </c>
      <c r="U1783" t="s">
        <v>312</v>
      </c>
      <c r="V1783">
        <v>0</v>
      </c>
      <c r="W1783" t="s">
        <v>312</v>
      </c>
      <c r="X1783">
        <v>0</v>
      </c>
      <c r="Y1783" t="s">
        <v>312</v>
      </c>
      <c r="Z1783">
        <v>3.4509763690500003E-2</v>
      </c>
      <c r="AA1783" t="s">
        <v>312</v>
      </c>
      <c r="AB1783">
        <v>0</v>
      </c>
      <c r="AC1783" t="s">
        <v>312</v>
      </c>
      <c r="AD1783">
        <v>0</v>
      </c>
      <c r="AE1783" t="s">
        <v>312</v>
      </c>
      <c r="AL1783">
        <v>3.4509763690500003E-2</v>
      </c>
      <c r="AM1783" t="s">
        <v>312</v>
      </c>
      <c r="AO1783" t="s">
        <v>332</v>
      </c>
    </row>
    <row r="1784" spans="1:41" x14ac:dyDescent="0.25">
      <c r="A1784" t="s">
        <v>312</v>
      </c>
      <c r="B1784" s="1" t="s">
        <v>141</v>
      </c>
      <c r="D1784" s="2">
        <v>45383</v>
      </c>
      <c r="E1784" t="s">
        <v>365</v>
      </c>
      <c r="F1784" s="2">
        <v>45383</v>
      </c>
      <c r="H1784" s="1" t="s">
        <v>319</v>
      </c>
      <c r="I1784" s="1" t="s">
        <v>94</v>
      </c>
      <c r="J1784">
        <v>2.9526727951999999E-2</v>
      </c>
      <c r="K1784" t="s">
        <v>312</v>
      </c>
      <c r="L1784">
        <v>0</v>
      </c>
      <c r="M1784" t="s">
        <v>312</v>
      </c>
      <c r="N1784">
        <v>0</v>
      </c>
      <c r="O1784" t="s">
        <v>312</v>
      </c>
      <c r="P1784">
        <v>2.9526727951999999E-2</v>
      </c>
      <c r="Q1784" t="s">
        <v>312</v>
      </c>
      <c r="R1784">
        <v>0</v>
      </c>
      <c r="S1784" t="s">
        <v>312</v>
      </c>
      <c r="T1784">
        <v>0</v>
      </c>
      <c r="U1784" t="s">
        <v>312</v>
      </c>
      <c r="V1784">
        <v>0</v>
      </c>
      <c r="W1784" t="s">
        <v>312</v>
      </c>
      <c r="X1784">
        <v>0</v>
      </c>
      <c r="Y1784" t="s">
        <v>312</v>
      </c>
      <c r="Z1784">
        <v>2.9526727951999999E-2</v>
      </c>
      <c r="AA1784" t="s">
        <v>312</v>
      </c>
      <c r="AB1784">
        <v>0</v>
      </c>
      <c r="AC1784" t="s">
        <v>312</v>
      </c>
      <c r="AD1784">
        <v>0</v>
      </c>
      <c r="AE1784" t="s">
        <v>312</v>
      </c>
      <c r="AL1784">
        <v>2.9526727951999999E-2</v>
      </c>
      <c r="AM1784" t="s">
        <v>312</v>
      </c>
      <c r="AO1784" t="s">
        <v>332</v>
      </c>
    </row>
    <row r="1785" spans="1:41" x14ac:dyDescent="0.25">
      <c r="A1785" t="s">
        <v>312</v>
      </c>
      <c r="B1785" s="1" t="s">
        <v>141</v>
      </c>
      <c r="D1785" s="2">
        <v>45383</v>
      </c>
      <c r="E1785" t="s">
        <v>363</v>
      </c>
      <c r="F1785" s="2">
        <v>45383</v>
      </c>
      <c r="H1785" s="1" t="s">
        <v>319</v>
      </c>
      <c r="I1785" s="1" t="s">
        <v>94</v>
      </c>
      <c r="J1785">
        <v>2.75539436625E-2</v>
      </c>
      <c r="K1785" t="s">
        <v>312</v>
      </c>
      <c r="L1785">
        <v>0</v>
      </c>
      <c r="M1785" t="s">
        <v>312</v>
      </c>
      <c r="N1785">
        <v>0</v>
      </c>
      <c r="O1785" t="s">
        <v>312</v>
      </c>
      <c r="P1785">
        <v>2.75539436625E-2</v>
      </c>
      <c r="Q1785" t="s">
        <v>312</v>
      </c>
      <c r="R1785">
        <v>0</v>
      </c>
      <c r="S1785" t="s">
        <v>312</v>
      </c>
      <c r="T1785">
        <v>0</v>
      </c>
      <c r="U1785" t="s">
        <v>312</v>
      </c>
      <c r="V1785">
        <v>0</v>
      </c>
      <c r="W1785" t="s">
        <v>312</v>
      </c>
      <c r="X1785">
        <v>0</v>
      </c>
      <c r="Y1785" t="s">
        <v>312</v>
      </c>
      <c r="Z1785">
        <v>2.75539436625E-2</v>
      </c>
      <c r="AA1785" t="s">
        <v>312</v>
      </c>
      <c r="AB1785">
        <v>0</v>
      </c>
      <c r="AC1785" t="s">
        <v>312</v>
      </c>
      <c r="AD1785">
        <v>0</v>
      </c>
      <c r="AE1785" t="s">
        <v>312</v>
      </c>
      <c r="AL1785">
        <v>2.75539436625E-2</v>
      </c>
      <c r="AM1785" t="s">
        <v>312</v>
      </c>
      <c r="AO1785" t="s">
        <v>332</v>
      </c>
    </row>
    <row r="1786" spans="1:41" x14ac:dyDescent="0.25">
      <c r="A1786" t="s">
        <v>312</v>
      </c>
      <c r="B1786" s="1" t="s">
        <v>141</v>
      </c>
      <c r="D1786" s="2">
        <v>45383</v>
      </c>
      <c r="E1786" t="s">
        <v>80</v>
      </c>
      <c r="F1786" s="2">
        <v>45383</v>
      </c>
      <c r="H1786" s="1" t="s">
        <v>319</v>
      </c>
      <c r="I1786" s="1" t="s">
        <v>94</v>
      </c>
      <c r="J1786">
        <v>2.75539436625E-2</v>
      </c>
      <c r="K1786" t="s">
        <v>312</v>
      </c>
      <c r="L1786">
        <v>0</v>
      </c>
      <c r="M1786" t="s">
        <v>312</v>
      </c>
      <c r="N1786">
        <v>0</v>
      </c>
      <c r="O1786" t="s">
        <v>312</v>
      </c>
      <c r="P1786">
        <v>2.75539436625E-2</v>
      </c>
      <c r="Q1786" t="s">
        <v>312</v>
      </c>
      <c r="R1786">
        <v>0</v>
      </c>
      <c r="S1786" t="s">
        <v>312</v>
      </c>
      <c r="T1786">
        <v>0</v>
      </c>
      <c r="U1786" t="s">
        <v>312</v>
      </c>
      <c r="V1786">
        <v>0</v>
      </c>
      <c r="W1786" t="s">
        <v>312</v>
      </c>
      <c r="X1786">
        <v>0</v>
      </c>
      <c r="Y1786" t="s">
        <v>312</v>
      </c>
      <c r="Z1786">
        <v>2.75539436625E-2</v>
      </c>
      <c r="AA1786" t="s">
        <v>312</v>
      </c>
      <c r="AB1786">
        <v>0</v>
      </c>
      <c r="AC1786" t="s">
        <v>312</v>
      </c>
      <c r="AD1786">
        <v>0</v>
      </c>
      <c r="AE1786" t="s">
        <v>312</v>
      </c>
      <c r="AL1786">
        <v>2.75539436625E-2</v>
      </c>
      <c r="AM1786" t="s">
        <v>312</v>
      </c>
      <c r="AO1786" t="s">
        <v>332</v>
      </c>
    </row>
    <row r="1787" spans="1:41" x14ac:dyDescent="0.25">
      <c r="A1787" t="s">
        <v>312</v>
      </c>
      <c r="B1787" s="1" t="s">
        <v>141</v>
      </c>
      <c r="D1787" s="2">
        <v>45383</v>
      </c>
      <c r="E1787" t="s">
        <v>366</v>
      </c>
      <c r="F1787" s="2">
        <v>45383</v>
      </c>
      <c r="H1787" s="1" t="s">
        <v>319</v>
      </c>
      <c r="I1787" s="1" t="s">
        <v>94</v>
      </c>
      <c r="J1787">
        <v>3.0839731767420001E-2</v>
      </c>
      <c r="K1787" t="s">
        <v>312</v>
      </c>
      <c r="L1787">
        <v>0</v>
      </c>
      <c r="M1787" t="s">
        <v>312</v>
      </c>
      <c r="N1787">
        <v>0</v>
      </c>
      <c r="O1787" t="s">
        <v>312</v>
      </c>
      <c r="P1787">
        <v>3.0839731767420001E-2</v>
      </c>
      <c r="Q1787" t="s">
        <v>312</v>
      </c>
      <c r="R1787">
        <v>0</v>
      </c>
      <c r="S1787" t="s">
        <v>312</v>
      </c>
      <c r="T1787">
        <v>0</v>
      </c>
      <c r="U1787" t="s">
        <v>312</v>
      </c>
      <c r="V1787">
        <v>0</v>
      </c>
      <c r="W1787" t="s">
        <v>312</v>
      </c>
      <c r="X1787">
        <v>0</v>
      </c>
      <c r="Y1787" t="s">
        <v>312</v>
      </c>
      <c r="Z1787">
        <v>3.0839731767420001E-2</v>
      </c>
      <c r="AA1787" t="s">
        <v>312</v>
      </c>
      <c r="AB1787">
        <v>0</v>
      </c>
      <c r="AC1787" t="s">
        <v>312</v>
      </c>
      <c r="AD1787">
        <v>0</v>
      </c>
      <c r="AE1787" t="s">
        <v>312</v>
      </c>
      <c r="AL1787">
        <v>3.0839731767420001E-2</v>
      </c>
      <c r="AM1787" t="s">
        <v>312</v>
      </c>
      <c r="AO1787" t="s">
        <v>332</v>
      </c>
    </row>
    <row r="1788" spans="1:41" x14ac:dyDescent="0.25">
      <c r="A1788" t="s">
        <v>312</v>
      </c>
      <c r="B1788" s="1" t="s">
        <v>141</v>
      </c>
      <c r="D1788" s="2">
        <v>45383</v>
      </c>
      <c r="E1788" t="s">
        <v>364</v>
      </c>
      <c r="F1788" s="2">
        <v>45383</v>
      </c>
      <c r="H1788" s="1" t="s">
        <v>319</v>
      </c>
      <c r="I1788" s="1" t="s">
        <v>94</v>
      </c>
      <c r="J1788">
        <v>3.4744582142241999E-2</v>
      </c>
      <c r="K1788" t="s">
        <v>312</v>
      </c>
      <c r="L1788">
        <v>0</v>
      </c>
      <c r="M1788" t="s">
        <v>312</v>
      </c>
      <c r="N1788">
        <v>0</v>
      </c>
      <c r="O1788" t="s">
        <v>312</v>
      </c>
      <c r="P1788">
        <v>3.4744582142241999E-2</v>
      </c>
      <c r="Q1788" t="s">
        <v>312</v>
      </c>
      <c r="R1788">
        <v>0</v>
      </c>
      <c r="S1788" t="s">
        <v>312</v>
      </c>
      <c r="T1788">
        <v>0</v>
      </c>
      <c r="U1788" t="s">
        <v>312</v>
      </c>
      <c r="V1788">
        <v>0</v>
      </c>
      <c r="W1788" t="s">
        <v>312</v>
      </c>
      <c r="X1788">
        <v>0</v>
      </c>
      <c r="Y1788" t="s">
        <v>312</v>
      </c>
      <c r="Z1788">
        <v>3.4744582142241999E-2</v>
      </c>
      <c r="AA1788" t="s">
        <v>312</v>
      </c>
      <c r="AB1788">
        <v>0</v>
      </c>
      <c r="AC1788" t="s">
        <v>312</v>
      </c>
      <c r="AD1788">
        <v>0</v>
      </c>
      <c r="AE1788" t="s">
        <v>312</v>
      </c>
      <c r="AL1788">
        <v>3.4744582142241999E-2</v>
      </c>
      <c r="AM1788" t="s">
        <v>312</v>
      </c>
      <c r="AO1788" t="s">
        <v>332</v>
      </c>
    </row>
    <row r="1789" spans="1:41" x14ac:dyDescent="0.25">
      <c r="A1789" t="s">
        <v>312</v>
      </c>
      <c r="B1789" s="1" t="s">
        <v>141</v>
      </c>
      <c r="D1789" s="2">
        <v>45383</v>
      </c>
      <c r="E1789" t="s">
        <v>77</v>
      </c>
      <c r="F1789" s="2">
        <v>45383</v>
      </c>
      <c r="H1789" s="1" t="s">
        <v>319</v>
      </c>
      <c r="I1789" s="1" t="s">
        <v>94</v>
      </c>
      <c r="J1789">
        <v>3.4509763690500003E-2</v>
      </c>
      <c r="K1789" t="s">
        <v>312</v>
      </c>
      <c r="L1789">
        <v>0</v>
      </c>
      <c r="M1789" t="s">
        <v>312</v>
      </c>
      <c r="N1789">
        <v>0</v>
      </c>
      <c r="O1789" t="s">
        <v>312</v>
      </c>
      <c r="P1789">
        <v>3.4509763690500003E-2</v>
      </c>
      <c r="Q1789" t="s">
        <v>312</v>
      </c>
      <c r="R1789">
        <v>0</v>
      </c>
      <c r="S1789" t="s">
        <v>312</v>
      </c>
      <c r="T1789">
        <v>0</v>
      </c>
      <c r="U1789" t="s">
        <v>312</v>
      </c>
      <c r="V1789">
        <v>0</v>
      </c>
      <c r="W1789" t="s">
        <v>312</v>
      </c>
      <c r="X1789">
        <v>0</v>
      </c>
      <c r="Y1789" t="s">
        <v>312</v>
      </c>
      <c r="Z1789">
        <v>3.4509763690500003E-2</v>
      </c>
      <c r="AA1789" t="s">
        <v>312</v>
      </c>
      <c r="AB1789">
        <v>0</v>
      </c>
      <c r="AC1789" t="s">
        <v>312</v>
      </c>
      <c r="AD1789">
        <v>0</v>
      </c>
      <c r="AE1789" t="s">
        <v>312</v>
      </c>
      <c r="AL1789">
        <v>3.4509763690500003E-2</v>
      </c>
      <c r="AM1789" t="s">
        <v>312</v>
      </c>
      <c r="AO1789" t="s">
        <v>332</v>
      </c>
    </row>
    <row r="1790" spans="1:41" x14ac:dyDescent="0.25">
      <c r="A1790" t="s">
        <v>312</v>
      </c>
      <c r="B1790" s="1" t="s">
        <v>141</v>
      </c>
      <c r="D1790" s="2">
        <v>45383</v>
      </c>
      <c r="E1790" t="s">
        <v>368</v>
      </c>
      <c r="F1790" s="2">
        <v>45383</v>
      </c>
      <c r="H1790" s="1" t="s">
        <v>319</v>
      </c>
      <c r="I1790" s="1" t="s">
        <v>94</v>
      </c>
      <c r="J1790">
        <v>3.4509763690500003E-2</v>
      </c>
      <c r="K1790" t="s">
        <v>312</v>
      </c>
      <c r="L1790">
        <v>0</v>
      </c>
      <c r="M1790" t="s">
        <v>312</v>
      </c>
      <c r="N1790">
        <v>0</v>
      </c>
      <c r="O1790" t="s">
        <v>312</v>
      </c>
      <c r="P1790">
        <v>3.4509763690500003E-2</v>
      </c>
      <c r="Q1790" t="s">
        <v>312</v>
      </c>
      <c r="R1790">
        <v>0</v>
      </c>
      <c r="S1790" t="s">
        <v>312</v>
      </c>
      <c r="T1790">
        <v>0</v>
      </c>
      <c r="U1790" t="s">
        <v>312</v>
      </c>
      <c r="V1790">
        <v>0</v>
      </c>
      <c r="W1790" t="s">
        <v>312</v>
      </c>
      <c r="X1790">
        <v>0</v>
      </c>
      <c r="Y1790" t="s">
        <v>312</v>
      </c>
      <c r="Z1790">
        <v>3.4509763690500003E-2</v>
      </c>
      <c r="AA1790" t="s">
        <v>312</v>
      </c>
      <c r="AB1790">
        <v>0</v>
      </c>
      <c r="AC1790" t="s">
        <v>312</v>
      </c>
      <c r="AD1790">
        <v>0</v>
      </c>
      <c r="AE1790" t="s">
        <v>312</v>
      </c>
      <c r="AL1790">
        <v>3.4509763690500003E-2</v>
      </c>
      <c r="AM1790" t="s">
        <v>312</v>
      </c>
      <c r="AO1790" t="s">
        <v>332</v>
      </c>
    </row>
    <row r="1791" spans="1:41" x14ac:dyDescent="0.25">
      <c r="A1791" t="s">
        <v>312</v>
      </c>
      <c r="B1791" s="1" t="s">
        <v>141</v>
      </c>
      <c r="D1791" s="2">
        <v>45383</v>
      </c>
      <c r="E1791" t="s">
        <v>370</v>
      </c>
      <c r="F1791" s="2">
        <v>45383</v>
      </c>
      <c r="H1791" s="1" t="s">
        <v>319</v>
      </c>
      <c r="I1791" s="1" t="s">
        <v>94</v>
      </c>
      <c r="J1791">
        <v>3.4509763690500003E-2</v>
      </c>
      <c r="K1791" t="s">
        <v>312</v>
      </c>
      <c r="L1791">
        <v>0</v>
      </c>
      <c r="M1791" t="s">
        <v>312</v>
      </c>
      <c r="N1791">
        <v>0</v>
      </c>
      <c r="O1791" t="s">
        <v>312</v>
      </c>
      <c r="P1791">
        <v>3.4509763690500003E-2</v>
      </c>
      <c r="Q1791" t="s">
        <v>312</v>
      </c>
      <c r="R1791">
        <v>0</v>
      </c>
      <c r="S1791" t="s">
        <v>312</v>
      </c>
      <c r="T1791">
        <v>0</v>
      </c>
      <c r="U1791" t="s">
        <v>312</v>
      </c>
      <c r="V1791">
        <v>0</v>
      </c>
      <c r="W1791" t="s">
        <v>312</v>
      </c>
      <c r="X1791">
        <v>0</v>
      </c>
      <c r="Y1791" t="s">
        <v>312</v>
      </c>
      <c r="Z1791">
        <v>3.4509763690500003E-2</v>
      </c>
      <c r="AA1791" t="s">
        <v>312</v>
      </c>
      <c r="AB1791">
        <v>0</v>
      </c>
      <c r="AC1791" t="s">
        <v>312</v>
      </c>
      <c r="AD1791">
        <v>0</v>
      </c>
      <c r="AE1791" t="s">
        <v>312</v>
      </c>
      <c r="AL1791">
        <v>3.4509763690500003E-2</v>
      </c>
      <c r="AM1791" t="s">
        <v>312</v>
      </c>
      <c r="AO1791" t="s">
        <v>332</v>
      </c>
    </row>
    <row r="1792" spans="1:41" x14ac:dyDescent="0.25">
      <c r="A1792" t="s">
        <v>312</v>
      </c>
      <c r="B1792" s="1" t="s">
        <v>141</v>
      </c>
      <c r="D1792" s="2">
        <v>45384</v>
      </c>
      <c r="E1792" t="s">
        <v>66</v>
      </c>
      <c r="F1792" s="2">
        <v>45384</v>
      </c>
      <c r="H1792" s="1" t="s">
        <v>319</v>
      </c>
      <c r="I1792" s="1" t="s">
        <v>94</v>
      </c>
      <c r="J1792">
        <v>3.4497992247499998E-2</v>
      </c>
      <c r="K1792" t="s">
        <v>312</v>
      </c>
      <c r="L1792">
        <v>0</v>
      </c>
      <c r="M1792" t="s">
        <v>312</v>
      </c>
      <c r="N1792">
        <v>0</v>
      </c>
      <c r="O1792" t="s">
        <v>312</v>
      </c>
      <c r="P1792">
        <v>3.4497992247499998E-2</v>
      </c>
      <c r="Q1792" t="s">
        <v>312</v>
      </c>
      <c r="R1792">
        <v>0</v>
      </c>
      <c r="S1792" t="s">
        <v>312</v>
      </c>
      <c r="T1792">
        <v>0</v>
      </c>
      <c r="U1792" t="s">
        <v>312</v>
      </c>
      <c r="V1792">
        <v>0</v>
      </c>
      <c r="W1792" t="s">
        <v>312</v>
      </c>
      <c r="X1792">
        <v>0</v>
      </c>
      <c r="Y1792" t="s">
        <v>312</v>
      </c>
      <c r="Z1792">
        <v>3.4497992247499998E-2</v>
      </c>
      <c r="AA1792" t="s">
        <v>312</v>
      </c>
      <c r="AB1792">
        <v>0</v>
      </c>
      <c r="AC1792" t="s">
        <v>312</v>
      </c>
      <c r="AD1792">
        <v>0</v>
      </c>
      <c r="AE1792" t="s">
        <v>312</v>
      </c>
      <c r="AL1792">
        <v>3.4497992247499998E-2</v>
      </c>
      <c r="AM1792" t="s">
        <v>312</v>
      </c>
      <c r="AO1792" t="s">
        <v>332</v>
      </c>
    </row>
    <row r="1793" spans="1:41" x14ac:dyDescent="0.25">
      <c r="A1793" t="s">
        <v>312</v>
      </c>
      <c r="B1793" s="1" t="s">
        <v>141</v>
      </c>
      <c r="D1793" s="2">
        <v>45384</v>
      </c>
      <c r="E1793" t="s">
        <v>373</v>
      </c>
      <c r="F1793" s="2">
        <v>45384</v>
      </c>
      <c r="H1793" s="1" t="s">
        <v>319</v>
      </c>
      <c r="I1793" s="1" t="s">
        <v>94</v>
      </c>
      <c r="J1793">
        <v>3.4497992247499998E-2</v>
      </c>
      <c r="K1793" t="s">
        <v>312</v>
      </c>
      <c r="L1793">
        <v>0</v>
      </c>
      <c r="M1793" t="s">
        <v>312</v>
      </c>
      <c r="N1793">
        <v>0</v>
      </c>
      <c r="O1793" t="s">
        <v>312</v>
      </c>
      <c r="P1793">
        <v>3.4497992247499998E-2</v>
      </c>
      <c r="Q1793" t="s">
        <v>312</v>
      </c>
      <c r="R1793">
        <v>0</v>
      </c>
      <c r="S1793" t="s">
        <v>312</v>
      </c>
      <c r="T1793">
        <v>0</v>
      </c>
      <c r="U1793" t="s">
        <v>312</v>
      </c>
      <c r="V1793">
        <v>0</v>
      </c>
      <c r="W1793" t="s">
        <v>312</v>
      </c>
      <c r="X1793">
        <v>0</v>
      </c>
      <c r="Y1793" t="s">
        <v>312</v>
      </c>
      <c r="Z1793">
        <v>3.4497992247499998E-2</v>
      </c>
      <c r="AA1793" t="s">
        <v>312</v>
      </c>
      <c r="AB1793">
        <v>0</v>
      </c>
      <c r="AC1793" t="s">
        <v>312</v>
      </c>
      <c r="AD1793">
        <v>0</v>
      </c>
      <c r="AE1793" t="s">
        <v>312</v>
      </c>
      <c r="AL1793">
        <v>3.4497992247499998E-2</v>
      </c>
      <c r="AM1793" t="s">
        <v>312</v>
      </c>
      <c r="AO1793" t="s">
        <v>332</v>
      </c>
    </row>
    <row r="1794" spans="1:41" x14ac:dyDescent="0.25">
      <c r="A1794" t="s">
        <v>312</v>
      </c>
      <c r="B1794" s="1" t="s">
        <v>141</v>
      </c>
      <c r="D1794" s="2">
        <v>45384</v>
      </c>
      <c r="E1794" t="s">
        <v>365</v>
      </c>
      <c r="F1794" s="2">
        <v>45384</v>
      </c>
      <c r="H1794" s="1" t="s">
        <v>319</v>
      </c>
      <c r="I1794" s="1" t="s">
        <v>94</v>
      </c>
      <c r="J1794">
        <v>2.9524989279000002E-2</v>
      </c>
      <c r="K1794" t="s">
        <v>312</v>
      </c>
      <c r="L1794">
        <v>0</v>
      </c>
      <c r="M1794" t="s">
        <v>312</v>
      </c>
      <c r="N1794">
        <v>0</v>
      </c>
      <c r="O1794" t="s">
        <v>312</v>
      </c>
      <c r="P1794">
        <v>2.9524989279000002E-2</v>
      </c>
      <c r="Q1794" t="s">
        <v>312</v>
      </c>
      <c r="R1794">
        <v>0</v>
      </c>
      <c r="S1794" t="s">
        <v>312</v>
      </c>
      <c r="T1794">
        <v>0</v>
      </c>
      <c r="U1794" t="s">
        <v>312</v>
      </c>
      <c r="V1794">
        <v>0</v>
      </c>
      <c r="W1794" t="s">
        <v>312</v>
      </c>
      <c r="X1794">
        <v>0</v>
      </c>
      <c r="Y1794" t="s">
        <v>312</v>
      </c>
      <c r="Z1794">
        <v>2.9524989279000002E-2</v>
      </c>
      <c r="AA1794" t="s">
        <v>312</v>
      </c>
      <c r="AB1794">
        <v>0</v>
      </c>
      <c r="AC1794" t="s">
        <v>312</v>
      </c>
      <c r="AD1794">
        <v>0</v>
      </c>
      <c r="AE1794" t="s">
        <v>312</v>
      </c>
      <c r="AL1794">
        <v>2.9524989279000002E-2</v>
      </c>
      <c r="AM1794" t="s">
        <v>312</v>
      </c>
      <c r="AO1794" t="s">
        <v>332</v>
      </c>
    </row>
    <row r="1795" spans="1:41" x14ac:dyDescent="0.25">
      <c r="A1795" t="s">
        <v>312</v>
      </c>
      <c r="B1795" s="1" t="s">
        <v>141</v>
      </c>
      <c r="D1795" s="2">
        <v>45384</v>
      </c>
      <c r="E1795" t="s">
        <v>363</v>
      </c>
      <c r="F1795" s="2">
        <v>45384</v>
      </c>
      <c r="H1795" s="1" t="s">
        <v>319</v>
      </c>
      <c r="I1795" s="1" t="s">
        <v>94</v>
      </c>
      <c r="J1795">
        <v>2.7543037273E-2</v>
      </c>
      <c r="K1795" t="s">
        <v>312</v>
      </c>
      <c r="L1795">
        <v>0</v>
      </c>
      <c r="M1795" t="s">
        <v>312</v>
      </c>
      <c r="N1795">
        <v>0</v>
      </c>
      <c r="O1795" t="s">
        <v>312</v>
      </c>
      <c r="P1795">
        <v>2.7543037273E-2</v>
      </c>
      <c r="Q1795" t="s">
        <v>312</v>
      </c>
      <c r="R1795">
        <v>0</v>
      </c>
      <c r="S1795" t="s">
        <v>312</v>
      </c>
      <c r="T1795">
        <v>0</v>
      </c>
      <c r="U1795" t="s">
        <v>312</v>
      </c>
      <c r="V1795">
        <v>0</v>
      </c>
      <c r="W1795" t="s">
        <v>312</v>
      </c>
      <c r="X1795">
        <v>0</v>
      </c>
      <c r="Y1795" t="s">
        <v>312</v>
      </c>
      <c r="Z1795">
        <v>2.7543037273E-2</v>
      </c>
      <c r="AA1795" t="s">
        <v>312</v>
      </c>
      <c r="AB1795">
        <v>0</v>
      </c>
      <c r="AC1795" t="s">
        <v>312</v>
      </c>
      <c r="AD1795">
        <v>0</v>
      </c>
      <c r="AE1795" t="s">
        <v>312</v>
      </c>
      <c r="AL1795">
        <v>2.7543037273E-2</v>
      </c>
      <c r="AM1795" t="s">
        <v>312</v>
      </c>
      <c r="AO1795" t="s">
        <v>332</v>
      </c>
    </row>
    <row r="1796" spans="1:41" x14ac:dyDescent="0.25">
      <c r="A1796" t="s">
        <v>312</v>
      </c>
      <c r="B1796" s="1" t="s">
        <v>141</v>
      </c>
      <c r="D1796" s="2">
        <v>45384</v>
      </c>
      <c r="E1796" t="s">
        <v>80</v>
      </c>
      <c r="F1796" s="2">
        <v>45384</v>
      </c>
      <c r="H1796" s="1" t="s">
        <v>319</v>
      </c>
      <c r="I1796" s="1" t="s">
        <v>94</v>
      </c>
      <c r="J1796">
        <v>2.7543037273E-2</v>
      </c>
      <c r="K1796" t="s">
        <v>312</v>
      </c>
      <c r="L1796">
        <v>0</v>
      </c>
      <c r="M1796" t="s">
        <v>312</v>
      </c>
      <c r="N1796">
        <v>0</v>
      </c>
      <c r="O1796" t="s">
        <v>312</v>
      </c>
      <c r="P1796">
        <v>2.7543037273E-2</v>
      </c>
      <c r="Q1796" t="s">
        <v>312</v>
      </c>
      <c r="R1796">
        <v>0</v>
      </c>
      <c r="S1796" t="s">
        <v>312</v>
      </c>
      <c r="T1796">
        <v>0</v>
      </c>
      <c r="U1796" t="s">
        <v>312</v>
      </c>
      <c r="V1796">
        <v>0</v>
      </c>
      <c r="W1796" t="s">
        <v>312</v>
      </c>
      <c r="X1796">
        <v>0</v>
      </c>
      <c r="Y1796" t="s">
        <v>312</v>
      </c>
      <c r="Z1796">
        <v>2.7543037273E-2</v>
      </c>
      <c r="AA1796" t="s">
        <v>312</v>
      </c>
      <c r="AB1796">
        <v>0</v>
      </c>
      <c r="AC1796" t="s">
        <v>312</v>
      </c>
      <c r="AD1796">
        <v>0</v>
      </c>
      <c r="AE1796" t="s">
        <v>312</v>
      </c>
      <c r="AL1796">
        <v>2.7543037273E-2</v>
      </c>
      <c r="AM1796" t="s">
        <v>312</v>
      </c>
      <c r="AO1796" t="s">
        <v>332</v>
      </c>
    </row>
    <row r="1797" spans="1:41" x14ac:dyDescent="0.25">
      <c r="A1797" t="s">
        <v>312</v>
      </c>
      <c r="B1797" s="1" t="s">
        <v>141</v>
      </c>
      <c r="D1797" s="2">
        <v>45384</v>
      </c>
      <c r="E1797" t="s">
        <v>366</v>
      </c>
      <c r="F1797" s="2">
        <v>45384</v>
      </c>
      <c r="H1797" s="1" t="s">
        <v>319</v>
      </c>
      <c r="I1797" s="1" t="s">
        <v>94</v>
      </c>
      <c r="J1797">
        <v>3.0403680682396E-2</v>
      </c>
      <c r="K1797" t="s">
        <v>312</v>
      </c>
      <c r="L1797">
        <v>0</v>
      </c>
      <c r="M1797" t="s">
        <v>312</v>
      </c>
      <c r="N1797">
        <v>0</v>
      </c>
      <c r="O1797" t="s">
        <v>312</v>
      </c>
      <c r="P1797">
        <v>3.0403680682396E-2</v>
      </c>
      <c r="Q1797" t="s">
        <v>312</v>
      </c>
      <c r="R1797">
        <v>0</v>
      </c>
      <c r="S1797" t="s">
        <v>312</v>
      </c>
      <c r="T1797">
        <v>0</v>
      </c>
      <c r="U1797" t="s">
        <v>312</v>
      </c>
      <c r="V1797">
        <v>0</v>
      </c>
      <c r="W1797" t="s">
        <v>312</v>
      </c>
      <c r="X1797">
        <v>0</v>
      </c>
      <c r="Y1797" t="s">
        <v>312</v>
      </c>
      <c r="Z1797">
        <v>3.0403680682396E-2</v>
      </c>
      <c r="AA1797" t="s">
        <v>312</v>
      </c>
      <c r="AB1797">
        <v>0</v>
      </c>
      <c r="AC1797" t="s">
        <v>312</v>
      </c>
      <c r="AD1797">
        <v>0</v>
      </c>
      <c r="AE1797" t="s">
        <v>312</v>
      </c>
      <c r="AL1797">
        <v>3.0403680682396E-2</v>
      </c>
      <c r="AM1797" t="s">
        <v>312</v>
      </c>
      <c r="AO1797" t="s">
        <v>332</v>
      </c>
    </row>
    <row r="1798" spans="1:41" x14ac:dyDescent="0.25">
      <c r="A1798" t="s">
        <v>312</v>
      </c>
      <c r="B1798" s="1" t="s">
        <v>141</v>
      </c>
      <c r="D1798" s="2">
        <v>45384</v>
      </c>
      <c r="E1798" t="s">
        <v>364</v>
      </c>
      <c r="F1798" s="2">
        <v>45384</v>
      </c>
      <c r="H1798" s="1" t="s">
        <v>319</v>
      </c>
      <c r="I1798" s="1" t="s">
        <v>94</v>
      </c>
      <c r="J1798">
        <v>3.4633246936560003E-2</v>
      </c>
      <c r="K1798" t="s">
        <v>312</v>
      </c>
      <c r="L1798">
        <v>0</v>
      </c>
      <c r="M1798" t="s">
        <v>312</v>
      </c>
      <c r="N1798">
        <v>0</v>
      </c>
      <c r="O1798" t="s">
        <v>312</v>
      </c>
      <c r="P1798">
        <v>3.4633246936560003E-2</v>
      </c>
      <c r="Q1798" t="s">
        <v>312</v>
      </c>
      <c r="R1798">
        <v>0</v>
      </c>
      <c r="S1798" t="s">
        <v>312</v>
      </c>
      <c r="T1798">
        <v>0</v>
      </c>
      <c r="U1798" t="s">
        <v>312</v>
      </c>
      <c r="V1798">
        <v>0</v>
      </c>
      <c r="W1798" t="s">
        <v>312</v>
      </c>
      <c r="X1798">
        <v>0</v>
      </c>
      <c r="Y1798" t="s">
        <v>312</v>
      </c>
      <c r="Z1798">
        <v>3.4633246936560003E-2</v>
      </c>
      <c r="AA1798" t="s">
        <v>312</v>
      </c>
      <c r="AB1798">
        <v>0</v>
      </c>
      <c r="AC1798" t="s">
        <v>312</v>
      </c>
      <c r="AD1798">
        <v>0</v>
      </c>
      <c r="AE1798" t="s">
        <v>312</v>
      </c>
      <c r="AL1798">
        <v>3.4633246936560003E-2</v>
      </c>
      <c r="AM1798" t="s">
        <v>312</v>
      </c>
      <c r="AO1798" t="s">
        <v>332</v>
      </c>
    </row>
    <row r="1799" spans="1:41" x14ac:dyDescent="0.25">
      <c r="A1799" t="s">
        <v>312</v>
      </c>
      <c r="B1799" s="1" t="s">
        <v>141</v>
      </c>
      <c r="D1799" s="2">
        <v>45384</v>
      </c>
      <c r="E1799" t="s">
        <v>77</v>
      </c>
      <c r="F1799" s="2">
        <v>45384</v>
      </c>
      <c r="H1799" s="1" t="s">
        <v>319</v>
      </c>
      <c r="I1799" s="1" t="s">
        <v>94</v>
      </c>
      <c r="J1799">
        <v>3.4497992247499998E-2</v>
      </c>
      <c r="K1799" t="s">
        <v>312</v>
      </c>
      <c r="L1799">
        <v>0</v>
      </c>
      <c r="M1799" t="s">
        <v>312</v>
      </c>
      <c r="N1799">
        <v>0</v>
      </c>
      <c r="O1799" t="s">
        <v>312</v>
      </c>
      <c r="P1799">
        <v>3.4497992247499998E-2</v>
      </c>
      <c r="Q1799" t="s">
        <v>312</v>
      </c>
      <c r="R1799">
        <v>0</v>
      </c>
      <c r="S1799" t="s">
        <v>312</v>
      </c>
      <c r="T1799">
        <v>0</v>
      </c>
      <c r="U1799" t="s">
        <v>312</v>
      </c>
      <c r="V1799">
        <v>0</v>
      </c>
      <c r="W1799" t="s">
        <v>312</v>
      </c>
      <c r="X1799">
        <v>0</v>
      </c>
      <c r="Y1799" t="s">
        <v>312</v>
      </c>
      <c r="Z1799">
        <v>3.4497992247499998E-2</v>
      </c>
      <c r="AA1799" t="s">
        <v>312</v>
      </c>
      <c r="AB1799">
        <v>0</v>
      </c>
      <c r="AC1799" t="s">
        <v>312</v>
      </c>
      <c r="AD1799">
        <v>0</v>
      </c>
      <c r="AE1799" t="s">
        <v>312</v>
      </c>
      <c r="AL1799">
        <v>3.4497992247499998E-2</v>
      </c>
      <c r="AM1799" t="s">
        <v>312</v>
      </c>
      <c r="AO1799" t="s">
        <v>332</v>
      </c>
    </row>
    <row r="1800" spans="1:41" x14ac:dyDescent="0.25">
      <c r="A1800" t="s">
        <v>312</v>
      </c>
      <c r="B1800" s="1" t="s">
        <v>141</v>
      </c>
      <c r="D1800" s="2">
        <v>45384</v>
      </c>
      <c r="E1800" t="s">
        <v>368</v>
      </c>
      <c r="F1800" s="2">
        <v>45384</v>
      </c>
      <c r="H1800" s="1" t="s">
        <v>319</v>
      </c>
      <c r="I1800" s="1" t="s">
        <v>94</v>
      </c>
      <c r="J1800">
        <v>3.4497992247499998E-2</v>
      </c>
      <c r="K1800" t="s">
        <v>312</v>
      </c>
      <c r="L1800">
        <v>0</v>
      </c>
      <c r="M1800" t="s">
        <v>312</v>
      </c>
      <c r="N1800">
        <v>0</v>
      </c>
      <c r="O1800" t="s">
        <v>312</v>
      </c>
      <c r="P1800">
        <v>3.4497992247499998E-2</v>
      </c>
      <c r="Q1800" t="s">
        <v>312</v>
      </c>
      <c r="R1800">
        <v>0</v>
      </c>
      <c r="S1800" t="s">
        <v>312</v>
      </c>
      <c r="T1800">
        <v>0</v>
      </c>
      <c r="U1800" t="s">
        <v>312</v>
      </c>
      <c r="V1800">
        <v>0</v>
      </c>
      <c r="W1800" t="s">
        <v>312</v>
      </c>
      <c r="X1800">
        <v>0</v>
      </c>
      <c r="Y1800" t="s">
        <v>312</v>
      </c>
      <c r="Z1800">
        <v>3.4497992247499998E-2</v>
      </c>
      <c r="AA1800" t="s">
        <v>312</v>
      </c>
      <c r="AB1800">
        <v>0</v>
      </c>
      <c r="AC1800" t="s">
        <v>312</v>
      </c>
      <c r="AD1800">
        <v>0</v>
      </c>
      <c r="AE1800" t="s">
        <v>312</v>
      </c>
      <c r="AL1800">
        <v>3.4497992247499998E-2</v>
      </c>
      <c r="AM1800" t="s">
        <v>312</v>
      </c>
      <c r="AO1800" t="s">
        <v>332</v>
      </c>
    </row>
    <row r="1801" spans="1:41" x14ac:dyDescent="0.25">
      <c r="A1801" t="s">
        <v>312</v>
      </c>
      <c r="B1801" s="1" t="s">
        <v>141</v>
      </c>
      <c r="D1801" s="2">
        <v>45384</v>
      </c>
      <c r="E1801" t="s">
        <v>370</v>
      </c>
      <c r="F1801" s="2">
        <v>45384</v>
      </c>
      <c r="H1801" s="1" t="s">
        <v>319</v>
      </c>
      <c r="I1801" s="1" t="s">
        <v>94</v>
      </c>
      <c r="J1801">
        <v>3.4497992247499998E-2</v>
      </c>
      <c r="K1801" t="s">
        <v>312</v>
      </c>
      <c r="L1801">
        <v>0</v>
      </c>
      <c r="M1801" t="s">
        <v>312</v>
      </c>
      <c r="N1801">
        <v>0</v>
      </c>
      <c r="O1801" t="s">
        <v>312</v>
      </c>
      <c r="P1801">
        <v>3.4497992247499998E-2</v>
      </c>
      <c r="Q1801" t="s">
        <v>312</v>
      </c>
      <c r="R1801">
        <v>0</v>
      </c>
      <c r="S1801" t="s">
        <v>312</v>
      </c>
      <c r="T1801">
        <v>0</v>
      </c>
      <c r="U1801" t="s">
        <v>312</v>
      </c>
      <c r="V1801">
        <v>0</v>
      </c>
      <c r="W1801" t="s">
        <v>312</v>
      </c>
      <c r="X1801">
        <v>0</v>
      </c>
      <c r="Y1801" t="s">
        <v>312</v>
      </c>
      <c r="Z1801">
        <v>3.4497992247499998E-2</v>
      </c>
      <c r="AA1801" t="s">
        <v>312</v>
      </c>
      <c r="AB1801">
        <v>0</v>
      </c>
      <c r="AC1801" t="s">
        <v>312</v>
      </c>
      <c r="AD1801">
        <v>0</v>
      </c>
      <c r="AE1801" t="s">
        <v>312</v>
      </c>
      <c r="AL1801">
        <v>3.4497992247499998E-2</v>
      </c>
      <c r="AM1801" t="s">
        <v>312</v>
      </c>
      <c r="AO1801" t="s">
        <v>332</v>
      </c>
    </row>
    <row r="1802" spans="1:41" x14ac:dyDescent="0.25">
      <c r="A1802" t="s">
        <v>312</v>
      </c>
      <c r="B1802" s="1" t="s">
        <v>141</v>
      </c>
      <c r="D1802" s="2">
        <v>45385</v>
      </c>
      <c r="E1802" t="s">
        <v>66</v>
      </c>
      <c r="F1802" s="2">
        <v>45385</v>
      </c>
      <c r="H1802" s="1" t="s">
        <v>319</v>
      </c>
      <c r="I1802" s="1" t="s">
        <v>94</v>
      </c>
      <c r="J1802">
        <v>3.1885506946914E-2</v>
      </c>
      <c r="K1802" t="s">
        <v>312</v>
      </c>
      <c r="L1802">
        <v>0</v>
      </c>
      <c r="M1802" t="s">
        <v>312</v>
      </c>
      <c r="N1802">
        <v>0</v>
      </c>
      <c r="O1802" t="s">
        <v>312</v>
      </c>
      <c r="P1802">
        <v>3.1885506946914E-2</v>
      </c>
      <c r="Q1802" t="s">
        <v>312</v>
      </c>
      <c r="R1802">
        <v>0</v>
      </c>
      <c r="S1802" t="s">
        <v>312</v>
      </c>
      <c r="T1802">
        <v>0</v>
      </c>
      <c r="U1802" t="s">
        <v>312</v>
      </c>
      <c r="V1802">
        <v>0</v>
      </c>
      <c r="W1802" t="s">
        <v>312</v>
      </c>
      <c r="X1802">
        <v>0</v>
      </c>
      <c r="Y1802" t="s">
        <v>312</v>
      </c>
      <c r="Z1802">
        <v>3.1885506946914E-2</v>
      </c>
      <c r="AA1802" t="s">
        <v>312</v>
      </c>
      <c r="AB1802">
        <v>0</v>
      </c>
      <c r="AC1802" t="s">
        <v>312</v>
      </c>
      <c r="AD1802">
        <v>0</v>
      </c>
      <c r="AE1802" t="s">
        <v>312</v>
      </c>
      <c r="AL1802">
        <v>3.1885506946914E-2</v>
      </c>
      <c r="AM1802" t="s">
        <v>312</v>
      </c>
      <c r="AO1802" t="s">
        <v>332</v>
      </c>
    </row>
    <row r="1803" spans="1:41" x14ac:dyDescent="0.25">
      <c r="A1803" t="s">
        <v>312</v>
      </c>
      <c r="B1803" s="1" t="s">
        <v>141</v>
      </c>
      <c r="D1803" s="2">
        <v>45385</v>
      </c>
      <c r="E1803" t="s">
        <v>373</v>
      </c>
      <c r="F1803" s="2">
        <v>45385</v>
      </c>
      <c r="H1803" s="1" t="s">
        <v>319</v>
      </c>
      <c r="I1803" s="1" t="s">
        <v>94</v>
      </c>
      <c r="J1803">
        <v>3.1821784682961998E-2</v>
      </c>
      <c r="K1803" t="s">
        <v>312</v>
      </c>
      <c r="L1803">
        <v>0</v>
      </c>
      <c r="M1803" t="s">
        <v>312</v>
      </c>
      <c r="N1803">
        <v>0</v>
      </c>
      <c r="O1803" t="s">
        <v>312</v>
      </c>
      <c r="P1803">
        <v>3.1821784682961998E-2</v>
      </c>
      <c r="Q1803" t="s">
        <v>312</v>
      </c>
      <c r="R1803">
        <v>0</v>
      </c>
      <c r="S1803" t="s">
        <v>312</v>
      </c>
      <c r="T1803">
        <v>0</v>
      </c>
      <c r="U1803" t="s">
        <v>312</v>
      </c>
      <c r="V1803">
        <v>0</v>
      </c>
      <c r="W1803" t="s">
        <v>312</v>
      </c>
      <c r="X1803">
        <v>0</v>
      </c>
      <c r="Y1803" t="s">
        <v>312</v>
      </c>
      <c r="Z1803">
        <v>3.1821784682961998E-2</v>
      </c>
      <c r="AA1803" t="s">
        <v>312</v>
      </c>
      <c r="AB1803">
        <v>0</v>
      </c>
      <c r="AC1803" t="s">
        <v>312</v>
      </c>
      <c r="AD1803">
        <v>0</v>
      </c>
      <c r="AE1803" t="s">
        <v>312</v>
      </c>
      <c r="AL1803">
        <v>3.1821784682961998E-2</v>
      </c>
      <c r="AM1803" t="s">
        <v>312</v>
      </c>
      <c r="AO1803" t="s">
        <v>332</v>
      </c>
    </row>
    <row r="1804" spans="1:41" x14ac:dyDescent="0.25">
      <c r="A1804" t="s">
        <v>312</v>
      </c>
      <c r="B1804" s="1" t="s">
        <v>141</v>
      </c>
      <c r="D1804" s="2">
        <v>45385</v>
      </c>
      <c r="E1804" t="s">
        <v>365</v>
      </c>
      <c r="F1804" s="2">
        <v>45385</v>
      </c>
      <c r="H1804" s="1" t="s">
        <v>319</v>
      </c>
      <c r="I1804" s="1" t="s">
        <v>94</v>
      </c>
      <c r="J1804">
        <v>2.8679450186841999E-2</v>
      </c>
      <c r="K1804" t="s">
        <v>312</v>
      </c>
      <c r="L1804">
        <v>0</v>
      </c>
      <c r="M1804" t="s">
        <v>312</v>
      </c>
      <c r="N1804">
        <v>0</v>
      </c>
      <c r="O1804" t="s">
        <v>312</v>
      </c>
      <c r="P1804">
        <v>2.8679450186841999E-2</v>
      </c>
      <c r="Q1804" t="s">
        <v>312</v>
      </c>
      <c r="R1804">
        <v>0</v>
      </c>
      <c r="S1804" t="s">
        <v>312</v>
      </c>
      <c r="T1804">
        <v>0</v>
      </c>
      <c r="U1804" t="s">
        <v>312</v>
      </c>
      <c r="V1804">
        <v>0</v>
      </c>
      <c r="W1804" t="s">
        <v>312</v>
      </c>
      <c r="X1804">
        <v>0</v>
      </c>
      <c r="Y1804" t="s">
        <v>312</v>
      </c>
      <c r="Z1804">
        <v>2.8679450186841999E-2</v>
      </c>
      <c r="AA1804" t="s">
        <v>312</v>
      </c>
      <c r="AB1804">
        <v>0</v>
      </c>
      <c r="AC1804" t="s">
        <v>312</v>
      </c>
      <c r="AD1804">
        <v>0</v>
      </c>
      <c r="AE1804" t="s">
        <v>312</v>
      </c>
      <c r="AL1804">
        <v>2.8679450186841999E-2</v>
      </c>
      <c r="AM1804" t="s">
        <v>312</v>
      </c>
      <c r="AO1804" t="s">
        <v>332</v>
      </c>
    </row>
    <row r="1805" spans="1:41" x14ac:dyDescent="0.25">
      <c r="A1805" t="s">
        <v>312</v>
      </c>
      <c r="B1805" s="1" t="s">
        <v>141</v>
      </c>
      <c r="D1805" s="2">
        <v>45385</v>
      </c>
      <c r="E1805" t="s">
        <v>363</v>
      </c>
      <c r="F1805" s="2">
        <v>45385</v>
      </c>
      <c r="H1805" s="1" t="s">
        <v>319</v>
      </c>
      <c r="I1805" s="1" t="s">
        <v>94</v>
      </c>
      <c r="J1805">
        <v>2.946529575117E-2</v>
      </c>
      <c r="K1805" t="s">
        <v>312</v>
      </c>
      <c r="L1805">
        <v>0</v>
      </c>
      <c r="M1805" t="s">
        <v>312</v>
      </c>
      <c r="N1805">
        <v>0</v>
      </c>
      <c r="O1805" t="s">
        <v>312</v>
      </c>
      <c r="P1805">
        <v>2.946529575117E-2</v>
      </c>
      <c r="Q1805" t="s">
        <v>312</v>
      </c>
      <c r="R1805">
        <v>0</v>
      </c>
      <c r="S1805" t="s">
        <v>312</v>
      </c>
      <c r="T1805">
        <v>0</v>
      </c>
      <c r="U1805" t="s">
        <v>312</v>
      </c>
      <c r="V1805">
        <v>0</v>
      </c>
      <c r="W1805" t="s">
        <v>312</v>
      </c>
      <c r="X1805">
        <v>0</v>
      </c>
      <c r="Y1805" t="s">
        <v>312</v>
      </c>
      <c r="Z1805">
        <v>2.946529575117E-2</v>
      </c>
      <c r="AA1805" t="s">
        <v>312</v>
      </c>
      <c r="AB1805">
        <v>0</v>
      </c>
      <c r="AC1805" t="s">
        <v>312</v>
      </c>
      <c r="AD1805">
        <v>0</v>
      </c>
      <c r="AE1805" t="s">
        <v>312</v>
      </c>
      <c r="AL1805">
        <v>2.946529575117E-2</v>
      </c>
      <c r="AM1805" t="s">
        <v>312</v>
      </c>
      <c r="AO1805" t="s">
        <v>332</v>
      </c>
    </row>
    <row r="1806" spans="1:41" x14ac:dyDescent="0.25">
      <c r="A1806" t="s">
        <v>312</v>
      </c>
      <c r="B1806" s="1" t="s">
        <v>141</v>
      </c>
      <c r="D1806" s="2">
        <v>45385</v>
      </c>
      <c r="E1806" t="s">
        <v>80</v>
      </c>
      <c r="F1806" s="2">
        <v>45385</v>
      </c>
      <c r="H1806" s="1" t="s">
        <v>319</v>
      </c>
      <c r="I1806" s="1" t="s">
        <v>94</v>
      </c>
      <c r="J1806">
        <v>2.9280899503032001E-2</v>
      </c>
      <c r="K1806" t="s">
        <v>312</v>
      </c>
      <c r="L1806">
        <v>0</v>
      </c>
      <c r="M1806" t="s">
        <v>312</v>
      </c>
      <c r="N1806">
        <v>0</v>
      </c>
      <c r="O1806" t="s">
        <v>312</v>
      </c>
      <c r="P1806">
        <v>2.9280899503032001E-2</v>
      </c>
      <c r="Q1806" t="s">
        <v>312</v>
      </c>
      <c r="R1806">
        <v>0</v>
      </c>
      <c r="S1806" t="s">
        <v>312</v>
      </c>
      <c r="T1806">
        <v>0</v>
      </c>
      <c r="U1806" t="s">
        <v>312</v>
      </c>
      <c r="V1806">
        <v>0</v>
      </c>
      <c r="W1806" t="s">
        <v>312</v>
      </c>
      <c r="X1806">
        <v>0</v>
      </c>
      <c r="Y1806" t="s">
        <v>312</v>
      </c>
      <c r="Z1806">
        <v>2.9280899503032001E-2</v>
      </c>
      <c r="AA1806" t="s">
        <v>312</v>
      </c>
      <c r="AB1806">
        <v>0</v>
      </c>
      <c r="AC1806" t="s">
        <v>312</v>
      </c>
      <c r="AD1806">
        <v>0</v>
      </c>
      <c r="AE1806" t="s">
        <v>312</v>
      </c>
      <c r="AL1806">
        <v>2.9280899503032001E-2</v>
      </c>
      <c r="AM1806" t="s">
        <v>312</v>
      </c>
      <c r="AO1806" t="s">
        <v>332</v>
      </c>
    </row>
    <row r="1807" spans="1:41" x14ac:dyDescent="0.25">
      <c r="A1807" t="s">
        <v>312</v>
      </c>
      <c r="B1807" s="1" t="s">
        <v>141</v>
      </c>
      <c r="D1807" s="2">
        <v>45385</v>
      </c>
      <c r="E1807" t="s">
        <v>366</v>
      </c>
      <c r="F1807" s="2">
        <v>45385</v>
      </c>
      <c r="H1807" s="1" t="s">
        <v>319</v>
      </c>
      <c r="I1807" s="1" t="s">
        <v>94</v>
      </c>
      <c r="J1807">
        <v>3.0749489555410001E-2</v>
      </c>
      <c r="K1807" t="s">
        <v>312</v>
      </c>
      <c r="L1807">
        <v>0</v>
      </c>
      <c r="M1807" t="s">
        <v>312</v>
      </c>
      <c r="N1807">
        <v>0</v>
      </c>
      <c r="O1807" t="s">
        <v>312</v>
      </c>
      <c r="P1807">
        <v>3.0749489555410001E-2</v>
      </c>
      <c r="Q1807" t="s">
        <v>312</v>
      </c>
      <c r="R1807">
        <v>0</v>
      </c>
      <c r="S1807" t="s">
        <v>312</v>
      </c>
      <c r="T1807">
        <v>0</v>
      </c>
      <c r="U1807" t="s">
        <v>312</v>
      </c>
      <c r="V1807">
        <v>0</v>
      </c>
      <c r="W1807" t="s">
        <v>312</v>
      </c>
      <c r="X1807">
        <v>0</v>
      </c>
      <c r="Y1807" t="s">
        <v>312</v>
      </c>
      <c r="Z1807">
        <v>3.0749489555410001E-2</v>
      </c>
      <c r="AA1807" t="s">
        <v>312</v>
      </c>
      <c r="AB1807">
        <v>0</v>
      </c>
      <c r="AC1807" t="s">
        <v>312</v>
      </c>
      <c r="AD1807">
        <v>0</v>
      </c>
      <c r="AE1807" t="s">
        <v>312</v>
      </c>
      <c r="AL1807">
        <v>3.0749489555410001E-2</v>
      </c>
      <c r="AM1807" t="s">
        <v>312</v>
      </c>
      <c r="AO1807" t="s">
        <v>332</v>
      </c>
    </row>
    <row r="1808" spans="1:41" x14ac:dyDescent="0.25">
      <c r="A1808" t="s">
        <v>312</v>
      </c>
      <c r="B1808" s="1" t="s">
        <v>141</v>
      </c>
      <c r="D1808" s="2">
        <v>45385</v>
      </c>
      <c r="E1808" t="s">
        <v>364</v>
      </c>
      <c r="F1808" s="2">
        <v>45385</v>
      </c>
      <c r="H1808" s="1" t="s">
        <v>319</v>
      </c>
      <c r="I1808" s="1" t="s">
        <v>94</v>
      </c>
      <c r="J1808">
        <v>2.9639655370160001E-2</v>
      </c>
      <c r="K1808" t="s">
        <v>312</v>
      </c>
      <c r="L1808">
        <v>0</v>
      </c>
      <c r="M1808" t="s">
        <v>312</v>
      </c>
      <c r="N1808">
        <v>0</v>
      </c>
      <c r="O1808" t="s">
        <v>312</v>
      </c>
      <c r="P1808">
        <v>2.9639655370160001E-2</v>
      </c>
      <c r="Q1808" t="s">
        <v>312</v>
      </c>
      <c r="R1808">
        <v>0</v>
      </c>
      <c r="S1808" t="s">
        <v>312</v>
      </c>
      <c r="T1808">
        <v>0</v>
      </c>
      <c r="U1808" t="s">
        <v>312</v>
      </c>
      <c r="V1808">
        <v>0</v>
      </c>
      <c r="W1808" t="s">
        <v>312</v>
      </c>
      <c r="X1808">
        <v>0</v>
      </c>
      <c r="Y1808" t="s">
        <v>312</v>
      </c>
      <c r="Z1808">
        <v>2.9639655370160001E-2</v>
      </c>
      <c r="AA1808" t="s">
        <v>312</v>
      </c>
      <c r="AB1808">
        <v>0</v>
      </c>
      <c r="AC1808" t="s">
        <v>312</v>
      </c>
      <c r="AD1808">
        <v>0</v>
      </c>
      <c r="AE1808" t="s">
        <v>312</v>
      </c>
      <c r="AL1808">
        <v>2.9639655370160001E-2</v>
      </c>
      <c r="AM1808" t="s">
        <v>312</v>
      </c>
      <c r="AO1808" t="s">
        <v>332</v>
      </c>
    </row>
    <row r="1809" spans="1:41" x14ac:dyDescent="0.25">
      <c r="A1809" t="s">
        <v>312</v>
      </c>
      <c r="B1809" s="1" t="s">
        <v>141</v>
      </c>
      <c r="D1809" s="2">
        <v>45385</v>
      </c>
      <c r="E1809" t="s">
        <v>77</v>
      </c>
      <c r="F1809" s="2">
        <v>45385</v>
      </c>
      <c r="H1809" s="1" t="s">
        <v>319</v>
      </c>
      <c r="I1809" s="1" t="s">
        <v>94</v>
      </c>
      <c r="J1809">
        <v>2.9491414565054001E-2</v>
      </c>
      <c r="K1809" t="s">
        <v>312</v>
      </c>
      <c r="L1809">
        <v>0</v>
      </c>
      <c r="M1809" t="s">
        <v>312</v>
      </c>
      <c r="N1809">
        <v>0</v>
      </c>
      <c r="O1809" t="s">
        <v>312</v>
      </c>
      <c r="P1809">
        <v>2.9491414565054001E-2</v>
      </c>
      <c r="Q1809" t="s">
        <v>312</v>
      </c>
      <c r="R1809">
        <v>0</v>
      </c>
      <c r="S1809" t="s">
        <v>312</v>
      </c>
      <c r="T1809">
        <v>0</v>
      </c>
      <c r="U1809" t="s">
        <v>312</v>
      </c>
      <c r="V1809">
        <v>0</v>
      </c>
      <c r="W1809" t="s">
        <v>312</v>
      </c>
      <c r="X1809">
        <v>0</v>
      </c>
      <c r="Y1809" t="s">
        <v>312</v>
      </c>
      <c r="Z1809">
        <v>2.9491414565054001E-2</v>
      </c>
      <c r="AA1809" t="s">
        <v>312</v>
      </c>
      <c r="AB1809">
        <v>0</v>
      </c>
      <c r="AC1809" t="s">
        <v>312</v>
      </c>
      <c r="AD1809">
        <v>0</v>
      </c>
      <c r="AE1809" t="s">
        <v>312</v>
      </c>
      <c r="AL1809">
        <v>2.9491414565054001E-2</v>
      </c>
      <c r="AM1809" t="s">
        <v>312</v>
      </c>
      <c r="AO1809" t="s">
        <v>332</v>
      </c>
    </row>
    <row r="1810" spans="1:41" x14ac:dyDescent="0.25">
      <c r="A1810" t="s">
        <v>312</v>
      </c>
      <c r="B1810" s="1" t="s">
        <v>141</v>
      </c>
      <c r="D1810" s="2">
        <v>45385</v>
      </c>
      <c r="E1810" t="s">
        <v>368</v>
      </c>
      <c r="F1810" s="2">
        <v>45385</v>
      </c>
      <c r="H1810" s="1" t="s">
        <v>319</v>
      </c>
      <c r="I1810" s="1" t="s">
        <v>94</v>
      </c>
      <c r="J1810">
        <v>2.9491414565054001E-2</v>
      </c>
      <c r="K1810" t="s">
        <v>312</v>
      </c>
      <c r="L1810">
        <v>0</v>
      </c>
      <c r="M1810" t="s">
        <v>312</v>
      </c>
      <c r="N1810">
        <v>0</v>
      </c>
      <c r="O1810" t="s">
        <v>312</v>
      </c>
      <c r="P1810">
        <v>2.9491414565054001E-2</v>
      </c>
      <c r="Q1810" t="s">
        <v>312</v>
      </c>
      <c r="R1810">
        <v>0</v>
      </c>
      <c r="S1810" t="s">
        <v>312</v>
      </c>
      <c r="T1810">
        <v>0</v>
      </c>
      <c r="U1810" t="s">
        <v>312</v>
      </c>
      <c r="V1810">
        <v>0</v>
      </c>
      <c r="W1810" t="s">
        <v>312</v>
      </c>
      <c r="X1810">
        <v>0</v>
      </c>
      <c r="Y1810" t="s">
        <v>312</v>
      </c>
      <c r="Z1810">
        <v>2.9491414565054001E-2</v>
      </c>
      <c r="AA1810" t="s">
        <v>312</v>
      </c>
      <c r="AB1810">
        <v>0</v>
      </c>
      <c r="AC1810" t="s">
        <v>312</v>
      </c>
      <c r="AD1810">
        <v>0</v>
      </c>
      <c r="AE1810" t="s">
        <v>312</v>
      </c>
      <c r="AL1810">
        <v>2.9491414565054001E-2</v>
      </c>
      <c r="AM1810" t="s">
        <v>312</v>
      </c>
      <c r="AO1810" t="s">
        <v>332</v>
      </c>
    </row>
    <row r="1811" spans="1:41" x14ac:dyDescent="0.25">
      <c r="A1811" t="s">
        <v>312</v>
      </c>
      <c r="B1811" s="1" t="s">
        <v>141</v>
      </c>
      <c r="D1811" s="2">
        <v>45385</v>
      </c>
      <c r="E1811" t="s">
        <v>370</v>
      </c>
      <c r="F1811" s="2">
        <v>45385</v>
      </c>
      <c r="H1811" s="1" t="s">
        <v>319</v>
      </c>
      <c r="I1811" s="1" t="s">
        <v>94</v>
      </c>
      <c r="J1811">
        <v>2.9491414565054001E-2</v>
      </c>
      <c r="K1811" t="s">
        <v>312</v>
      </c>
      <c r="L1811">
        <v>0</v>
      </c>
      <c r="M1811" t="s">
        <v>312</v>
      </c>
      <c r="N1811">
        <v>0</v>
      </c>
      <c r="O1811" t="s">
        <v>312</v>
      </c>
      <c r="P1811">
        <v>2.9491414565054001E-2</v>
      </c>
      <c r="Q1811" t="s">
        <v>312</v>
      </c>
      <c r="R1811">
        <v>0</v>
      </c>
      <c r="S1811" t="s">
        <v>312</v>
      </c>
      <c r="T1811">
        <v>0</v>
      </c>
      <c r="U1811" t="s">
        <v>312</v>
      </c>
      <c r="V1811">
        <v>0</v>
      </c>
      <c r="W1811" t="s">
        <v>312</v>
      </c>
      <c r="X1811">
        <v>0</v>
      </c>
      <c r="Y1811" t="s">
        <v>312</v>
      </c>
      <c r="Z1811">
        <v>2.9491414565054001E-2</v>
      </c>
      <c r="AA1811" t="s">
        <v>312</v>
      </c>
      <c r="AB1811">
        <v>0</v>
      </c>
      <c r="AC1811" t="s">
        <v>312</v>
      </c>
      <c r="AD1811">
        <v>0</v>
      </c>
      <c r="AE1811" t="s">
        <v>312</v>
      </c>
      <c r="AL1811">
        <v>2.9491414565054001E-2</v>
      </c>
      <c r="AM1811" t="s">
        <v>312</v>
      </c>
      <c r="AO1811" t="s">
        <v>332</v>
      </c>
    </row>
    <row r="1812" spans="1:41" x14ac:dyDescent="0.25">
      <c r="A1812" t="s">
        <v>312</v>
      </c>
      <c r="B1812" s="1" t="s">
        <v>141</v>
      </c>
      <c r="D1812" s="2">
        <v>45386</v>
      </c>
      <c r="E1812" t="s">
        <v>66</v>
      </c>
      <c r="F1812" s="2">
        <v>45386</v>
      </c>
      <c r="H1812" s="1" t="s">
        <v>319</v>
      </c>
      <c r="I1812" s="1" t="s">
        <v>94</v>
      </c>
      <c r="J1812">
        <v>3.2913004683999998E-2</v>
      </c>
      <c r="K1812" t="s">
        <v>312</v>
      </c>
      <c r="L1812">
        <v>0</v>
      </c>
      <c r="M1812" t="s">
        <v>312</v>
      </c>
      <c r="N1812">
        <v>0</v>
      </c>
      <c r="O1812" t="s">
        <v>312</v>
      </c>
      <c r="P1812">
        <v>3.2913004683999998E-2</v>
      </c>
      <c r="Q1812" t="s">
        <v>312</v>
      </c>
      <c r="R1812">
        <v>0</v>
      </c>
      <c r="S1812" t="s">
        <v>312</v>
      </c>
      <c r="T1812">
        <v>0</v>
      </c>
      <c r="U1812" t="s">
        <v>312</v>
      </c>
      <c r="V1812">
        <v>0</v>
      </c>
      <c r="W1812" t="s">
        <v>312</v>
      </c>
      <c r="X1812">
        <v>0</v>
      </c>
      <c r="Y1812" t="s">
        <v>312</v>
      </c>
      <c r="Z1812">
        <v>3.2913004683999998E-2</v>
      </c>
      <c r="AA1812" t="s">
        <v>312</v>
      </c>
      <c r="AB1812">
        <v>0</v>
      </c>
      <c r="AC1812" t="s">
        <v>312</v>
      </c>
      <c r="AD1812">
        <v>0</v>
      </c>
      <c r="AE1812" t="s">
        <v>312</v>
      </c>
      <c r="AL1812">
        <v>3.2913004683999998E-2</v>
      </c>
      <c r="AM1812" t="s">
        <v>312</v>
      </c>
      <c r="AO1812" t="s">
        <v>332</v>
      </c>
    </row>
    <row r="1813" spans="1:41" x14ac:dyDescent="0.25">
      <c r="A1813" t="s">
        <v>312</v>
      </c>
      <c r="B1813" s="1" t="s">
        <v>141</v>
      </c>
      <c r="D1813" s="2">
        <v>45386</v>
      </c>
      <c r="E1813" t="s">
        <v>373</v>
      </c>
      <c r="F1813" s="2">
        <v>45386</v>
      </c>
      <c r="H1813" s="1" t="s">
        <v>319</v>
      </c>
      <c r="I1813" s="1" t="s">
        <v>94</v>
      </c>
      <c r="J1813">
        <v>3.2913004683999998E-2</v>
      </c>
      <c r="K1813" t="s">
        <v>312</v>
      </c>
      <c r="L1813">
        <v>0</v>
      </c>
      <c r="M1813" t="s">
        <v>312</v>
      </c>
      <c r="N1813">
        <v>0</v>
      </c>
      <c r="O1813" t="s">
        <v>312</v>
      </c>
      <c r="P1813">
        <v>3.2913004683999998E-2</v>
      </c>
      <c r="Q1813" t="s">
        <v>312</v>
      </c>
      <c r="R1813">
        <v>0</v>
      </c>
      <c r="S1813" t="s">
        <v>312</v>
      </c>
      <c r="T1813">
        <v>0</v>
      </c>
      <c r="U1813" t="s">
        <v>312</v>
      </c>
      <c r="V1813">
        <v>0</v>
      </c>
      <c r="W1813" t="s">
        <v>312</v>
      </c>
      <c r="X1813">
        <v>0</v>
      </c>
      <c r="Y1813" t="s">
        <v>312</v>
      </c>
      <c r="Z1813">
        <v>3.2913004683999998E-2</v>
      </c>
      <c r="AA1813" t="s">
        <v>312</v>
      </c>
      <c r="AB1813">
        <v>0</v>
      </c>
      <c r="AC1813" t="s">
        <v>312</v>
      </c>
      <c r="AD1813">
        <v>0</v>
      </c>
      <c r="AE1813" t="s">
        <v>312</v>
      </c>
      <c r="AL1813">
        <v>3.2913004683999998E-2</v>
      </c>
      <c r="AM1813" t="s">
        <v>312</v>
      </c>
      <c r="AO1813" t="s">
        <v>332</v>
      </c>
    </row>
    <row r="1814" spans="1:41" x14ac:dyDescent="0.25">
      <c r="A1814" t="s">
        <v>312</v>
      </c>
      <c r="B1814" s="1" t="s">
        <v>141</v>
      </c>
      <c r="D1814" s="2">
        <v>45386</v>
      </c>
      <c r="E1814" t="s">
        <v>365</v>
      </c>
      <c r="F1814" s="2">
        <v>45386</v>
      </c>
      <c r="H1814" s="1" t="s">
        <v>319</v>
      </c>
      <c r="I1814" s="1" t="s">
        <v>94</v>
      </c>
      <c r="J1814">
        <v>3.2913004683999998E-2</v>
      </c>
      <c r="K1814" t="s">
        <v>312</v>
      </c>
      <c r="L1814">
        <v>0</v>
      </c>
      <c r="M1814" t="s">
        <v>312</v>
      </c>
      <c r="N1814">
        <v>0</v>
      </c>
      <c r="O1814" t="s">
        <v>312</v>
      </c>
      <c r="P1814">
        <v>3.2913004683999998E-2</v>
      </c>
      <c r="Q1814" t="s">
        <v>312</v>
      </c>
      <c r="R1814">
        <v>0</v>
      </c>
      <c r="S1814" t="s">
        <v>312</v>
      </c>
      <c r="T1814">
        <v>0</v>
      </c>
      <c r="U1814" t="s">
        <v>312</v>
      </c>
      <c r="V1814">
        <v>0</v>
      </c>
      <c r="W1814" t="s">
        <v>312</v>
      </c>
      <c r="X1814">
        <v>0</v>
      </c>
      <c r="Y1814" t="s">
        <v>312</v>
      </c>
      <c r="Z1814">
        <v>3.2913004683999998E-2</v>
      </c>
      <c r="AA1814" t="s">
        <v>312</v>
      </c>
      <c r="AB1814">
        <v>0</v>
      </c>
      <c r="AC1814" t="s">
        <v>312</v>
      </c>
      <c r="AD1814">
        <v>0</v>
      </c>
      <c r="AE1814" t="s">
        <v>312</v>
      </c>
      <c r="AL1814">
        <v>3.2913004683999998E-2</v>
      </c>
      <c r="AM1814" t="s">
        <v>312</v>
      </c>
      <c r="AO1814" t="s">
        <v>332</v>
      </c>
    </row>
    <row r="1815" spans="1:41" x14ac:dyDescent="0.25">
      <c r="A1815" t="s">
        <v>312</v>
      </c>
      <c r="B1815" s="1" t="s">
        <v>141</v>
      </c>
      <c r="D1815" s="2">
        <v>45386</v>
      </c>
      <c r="E1815" t="s">
        <v>363</v>
      </c>
      <c r="F1815" s="2">
        <v>45386</v>
      </c>
      <c r="H1815" s="1" t="s">
        <v>319</v>
      </c>
      <c r="I1815" s="1" t="s">
        <v>94</v>
      </c>
      <c r="J1815">
        <v>3.2913004683999998E-2</v>
      </c>
      <c r="K1815" t="s">
        <v>312</v>
      </c>
      <c r="L1815">
        <v>0</v>
      </c>
      <c r="M1815" t="s">
        <v>312</v>
      </c>
      <c r="N1815">
        <v>0</v>
      </c>
      <c r="O1815" t="s">
        <v>312</v>
      </c>
      <c r="P1815">
        <v>3.2913004683999998E-2</v>
      </c>
      <c r="Q1815" t="s">
        <v>312</v>
      </c>
      <c r="R1815">
        <v>0</v>
      </c>
      <c r="S1815" t="s">
        <v>312</v>
      </c>
      <c r="T1815">
        <v>0</v>
      </c>
      <c r="U1815" t="s">
        <v>312</v>
      </c>
      <c r="V1815">
        <v>0</v>
      </c>
      <c r="W1815" t="s">
        <v>312</v>
      </c>
      <c r="X1815">
        <v>0</v>
      </c>
      <c r="Y1815" t="s">
        <v>312</v>
      </c>
      <c r="Z1815">
        <v>3.2913004683999998E-2</v>
      </c>
      <c r="AA1815" t="s">
        <v>312</v>
      </c>
      <c r="AB1815">
        <v>0</v>
      </c>
      <c r="AC1815" t="s">
        <v>312</v>
      </c>
      <c r="AD1815">
        <v>0</v>
      </c>
      <c r="AE1815" t="s">
        <v>312</v>
      </c>
      <c r="AL1815">
        <v>3.2913004683999998E-2</v>
      </c>
      <c r="AM1815" t="s">
        <v>312</v>
      </c>
      <c r="AO1815" t="s">
        <v>332</v>
      </c>
    </row>
    <row r="1816" spans="1:41" x14ac:dyDescent="0.25">
      <c r="A1816" t="s">
        <v>312</v>
      </c>
      <c r="B1816" s="1" t="s">
        <v>141</v>
      </c>
      <c r="D1816" s="2">
        <v>45386</v>
      </c>
      <c r="E1816" t="s">
        <v>80</v>
      </c>
      <c r="F1816" s="2">
        <v>45386</v>
      </c>
      <c r="H1816" s="1" t="s">
        <v>319</v>
      </c>
      <c r="I1816" s="1" t="s">
        <v>94</v>
      </c>
      <c r="J1816">
        <v>3.2913004683999998E-2</v>
      </c>
      <c r="K1816" t="s">
        <v>312</v>
      </c>
      <c r="L1816">
        <v>0</v>
      </c>
      <c r="M1816" t="s">
        <v>312</v>
      </c>
      <c r="N1816">
        <v>0</v>
      </c>
      <c r="O1816" t="s">
        <v>312</v>
      </c>
      <c r="P1816">
        <v>3.2913004683999998E-2</v>
      </c>
      <c r="Q1816" t="s">
        <v>312</v>
      </c>
      <c r="R1816">
        <v>0</v>
      </c>
      <c r="S1816" t="s">
        <v>312</v>
      </c>
      <c r="T1816">
        <v>0</v>
      </c>
      <c r="U1816" t="s">
        <v>312</v>
      </c>
      <c r="V1816">
        <v>0</v>
      </c>
      <c r="W1816" t="s">
        <v>312</v>
      </c>
      <c r="X1816">
        <v>0</v>
      </c>
      <c r="Y1816" t="s">
        <v>312</v>
      </c>
      <c r="Z1816">
        <v>3.2913004683999998E-2</v>
      </c>
      <c r="AA1816" t="s">
        <v>312</v>
      </c>
      <c r="AB1816">
        <v>0</v>
      </c>
      <c r="AC1816" t="s">
        <v>312</v>
      </c>
      <c r="AD1816">
        <v>0</v>
      </c>
      <c r="AE1816" t="s">
        <v>312</v>
      </c>
      <c r="AL1816">
        <v>3.2913004683999998E-2</v>
      </c>
      <c r="AM1816" t="s">
        <v>312</v>
      </c>
      <c r="AO1816" t="s">
        <v>332</v>
      </c>
    </row>
    <row r="1817" spans="1:41" x14ac:dyDescent="0.25">
      <c r="A1817" t="s">
        <v>312</v>
      </c>
      <c r="B1817" s="1" t="s">
        <v>141</v>
      </c>
      <c r="D1817" s="2">
        <v>45386</v>
      </c>
      <c r="E1817" t="s">
        <v>366</v>
      </c>
      <c r="F1817" s="2">
        <v>45386</v>
      </c>
      <c r="H1817" s="1" t="s">
        <v>319</v>
      </c>
      <c r="I1817" s="1" t="s">
        <v>94</v>
      </c>
      <c r="J1817">
        <v>2.993643498776E-2</v>
      </c>
      <c r="K1817" t="s">
        <v>312</v>
      </c>
      <c r="L1817">
        <v>0</v>
      </c>
      <c r="M1817" t="s">
        <v>312</v>
      </c>
      <c r="N1817">
        <v>0</v>
      </c>
      <c r="O1817" t="s">
        <v>312</v>
      </c>
      <c r="P1817">
        <v>2.993643498776E-2</v>
      </c>
      <c r="Q1817" t="s">
        <v>312</v>
      </c>
      <c r="R1817">
        <v>0</v>
      </c>
      <c r="S1817" t="s">
        <v>312</v>
      </c>
      <c r="T1817">
        <v>0</v>
      </c>
      <c r="U1817" t="s">
        <v>312</v>
      </c>
      <c r="V1817">
        <v>0</v>
      </c>
      <c r="W1817" t="s">
        <v>312</v>
      </c>
      <c r="X1817">
        <v>0</v>
      </c>
      <c r="Y1817" t="s">
        <v>312</v>
      </c>
      <c r="Z1817">
        <v>2.993643498776E-2</v>
      </c>
      <c r="AA1817" t="s">
        <v>312</v>
      </c>
      <c r="AB1817">
        <v>0</v>
      </c>
      <c r="AC1817" t="s">
        <v>312</v>
      </c>
      <c r="AD1817">
        <v>0</v>
      </c>
      <c r="AE1817" t="s">
        <v>312</v>
      </c>
      <c r="AL1817">
        <v>2.993643498776E-2</v>
      </c>
      <c r="AM1817" t="s">
        <v>312</v>
      </c>
      <c r="AO1817" t="s">
        <v>332</v>
      </c>
    </row>
    <row r="1818" spans="1:41" x14ac:dyDescent="0.25">
      <c r="A1818" t="s">
        <v>312</v>
      </c>
      <c r="B1818" s="1" t="s">
        <v>141</v>
      </c>
      <c r="D1818" s="2">
        <v>45386</v>
      </c>
      <c r="E1818" t="s">
        <v>364</v>
      </c>
      <c r="F1818" s="2">
        <v>45386</v>
      </c>
      <c r="H1818" s="1" t="s">
        <v>319</v>
      </c>
      <c r="I1818" s="1" t="s">
        <v>94</v>
      </c>
      <c r="J1818">
        <v>2.81174971425E-2</v>
      </c>
      <c r="K1818" t="s">
        <v>312</v>
      </c>
      <c r="L1818">
        <v>0</v>
      </c>
      <c r="M1818" t="s">
        <v>312</v>
      </c>
      <c r="N1818">
        <v>0</v>
      </c>
      <c r="O1818" t="s">
        <v>312</v>
      </c>
      <c r="P1818">
        <v>2.81174971425E-2</v>
      </c>
      <c r="Q1818" t="s">
        <v>312</v>
      </c>
      <c r="R1818">
        <v>0</v>
      </c>
      <c r="S1818" t="s">
        <v>312</v>
      </c>
      <c r="T1818">
        <v>0</v>
      </c>
      <c r="U1818" t="s">
        <v>312</v>
      </c>
      <c r="V1818">
        <v>0</v>
      </c>
      <c r="W1818" t="s">
        <v>312</v>
      </c>
      <c r="X1818">
        <v>0</v>
      </c>
      <c r="Y1818" t="s">
        <v>312</v>
      </c>
      <c r="Z1818">
        <v>2.81174971425E-2</v>
      </c>
      <c r="AA1818" t="s">
        <v>312</v>
      </c>
      <c r="AB1818">
        <v>0</v>
      </c>
      <c r="AC1818" t="s">
        <v>312</v>
      </c>
      <c r="AD1818">
        <v>0</v>
      </c>
      <c r="AE1818" t="s">
        <v>312</v>
      </c>
      <c r="AL1818">
        <v>2.81174971425E-2</v>
      </c>
      <c r="AM1818" t="s">
        <v>312</v>
      </c>
      <c r="AO1818" t="s">
        <v>332</v>
      </c>
    </row>
    <row r="1819" spans="1:41" x14ac:dyDescent="0.25">
      <c r="A1819" t="s">
        <v>312</v>
      </c>
      <c r="B1819" s="1" t="s">
        <v>141</v>
      </c>
      <c r="D1819" s="2">
        <v>45386</v>
      </c>
      <c r="E1819" t="s">
        <v>77</v>
      </c>
      <c r="F1819" s="2">
        <v>45386</v>
      </c>
      <c r="H1819" s="1" t="s">
        <v>319</v>
      </c>
      <c r="I1819" s="1" t="s">
        <v>94</v>
      </c>
      <c r="J1819">
        <v>2.81174971425E-2</v>
      </c>
      <c r="K1819" t="s">
        <v>312</v>
      </c>
      <c r="L1819">
        <v>0</v>
      </c>
      <c r="M1819" t="s">
        <v>312</v>
      </c>
      <c r="N1819">
        <v>0</v>
      </c>
      <c r="O1819" t="s">
        <v>312</v>
      </c>
      <c r="P1819">
        <v>2.81174971425E-2</v>
      </c>
      <c r="Q1819" t="s">
        <v>312</v>
      </c>
      <c r="R1819">
        <v>0</v>
      </c>
      <c r="S1819" t="s">
        <v>312</v>
      </c>
      <c r="T1819">
        <v>0</v>
      </c>
      <c r="U1819" t="s">
        <v>312</v>
      </c>
      <c r="V1819">
        <v>0</v>
      </c>
      <c r="W1819" t="s">
        <v>312</v>
      </c>
      <c r="X1819">
        <v>0</v>
      </c>
      <c r="Y1819" t="s">
        <v>312</v>
      </c>
      <c r="Z1819">
        <v>2.81174971425E-2</v>
      </c>
      <c r="AA1819" t="s">
        <v>312</v>
      </c>
      <c r="AB1819">
        <v>0</v>
      </c>
      <c r="AC1819" t="s">
        <v>312</v>
      </c>
      <c r="AD1819">
        <v>0</v>
      </c>
      <c r="AE1819" t="s">
        <v>312</v>
      </c>
      <c r="AL1819">
        <v>2.81174971425E-2</v>
      </c>
      <c r="AM1819" t="s">
        <v>312</v>
      </c>
      <c r="AO1819" t="s">
        <v>332</v>
      </c>
    </row>
    <row r="1820" spans="1:41" x14ac:dyDescent="0.25">
      <c r="A1820" t="s">
        <v>312</v>
      </c>
      <c r="B1820" s="1" t="s">
        <v>141</v>
      </c>
      <c r="D1820" s="2">
        <v>45386</v>
      </c>
      <c r="E1820" t="s">
        <v>368</v>
      </c>
      <c r="F1820" s="2">
        <v>45386</v>
      </c>
      <c r="H1820" s="1" t="s">
        <v>319</v>
      </c>
      <c r="I1820" s="1" t="s">
        <v>94</v>
      </c>
      <c r="J1820">
        <v>2.81174971425E-2</v>
      </c>
      <c r="K1820" t="s">
        <v>312</v>
      </c>
      <c r="L1820">
        <v>0</v>
      </c>
      <c r="M1820" t="s">
        <v>312</v>
      </c>
      <c r="N1820">
        <v>0</v>
      </c>
      <c r="O1820" t="s">
        <v>312</v>
      </c>
      <c r="P1820">
        <v>2.81174971425E-2</v>
      </c>
      <c r="Q1820" t="s">
        <v>312</v>
      </c>
      <c r="R1820">
        <v>0</v>
      </c>
      <c r="S1820" t="s">
        <v>312</v>
      </c>
      <c r="T1820">
        <v>0</v>
      </c>
      <c r="U1820" t="s">
        <v>312</v>
      </c>
      <c r="V1820">
        <v>0</v>
      </c>
      <c r="W1820" t="s">
        <v>312</v>
      </c>
      <c r="X1820">
        <v>0</v>
      </c>
      <c r="Y1820" t="s">
        <v>312</v>
      </c>
      <c r="Z1820">
        <v>2.81174971425E-2</v>
      </c>
      <c r="AA1820" t="s">
        <v>312</v>
      </c>
      <c r="AB1820">
        <v>0</v>
      </c>
      <c r="AC1820" t="s">
        <v>312</v>
      </c>
      <c r="AD1820">
        <v>0</v>
      </c>
      <c r="AE1820" t="s">
        <v>312</v>
      </c>
      <c r="AL1820">
        <v>2.81174971425E-2</v>
      </c>
      <c r="AM1820" t="s">
        <v>312</v>
      </c>
      <c r="AO1820" t="s">
        <v>332</v>
      </c>
    </row>
    <row r="1821" spans="1:41" x14ac:dyDescent="0.25">
      <c r="A1821" t="s">
        <v>312</v>
      </c>
      <c r="B1821" s="1" t="s">
        <v>141</v>
      </c>
      <c r="D1821" s="2">
        <v>45386</v>
      </c>
      <c r="E1821" t="s">
        <v>370</v>
      </c>
      <c r="F1821" s="2">
        <v>45386</v>
      </c>
      <c r="H1821" s="1" t="s">
        <v>319</v>
      </c>
      <c r="I1821" s="1" t="s">
        <v>94</v>
      </c>
      <c r="J1821">
        <v>2.81174971425E-2</v>
      </c>
      <c r="K1821" t="s">
        <v>312</v>
      </c>
      <c r="L1821">
        <v>0</v>
      </c>
      <c r="M1821" t="s">
        <v>312</v>
      </c>
      <c r="N1821">
        <v>0</v>
      </c>
      <c r="O1821" t="s">
        <v>312</v>
      </c>
      <c r="P1821">
        <v>2.81174971425E-2</v>
      </c>
      <c r="Q1821" t="s">
        <v>312</v>
      </c>
      <c r="R1821">
        <v>0</v>
      </c>
      <c r="S1821" t="s">
        <v>312</v>
      </c>
      <c r="T1821">
        <v>0</v>
      </c>
      <c r="U1821" t="s">
        <v>312</v>
      </c>
      <c r="V1821">
        <v>0</v>
      </c>
      <c r="W1821" t="s">
        <v>312</v>
      </c>
      <c r="X1821">
        <v>0</v>
      </c>
      <c r="Y1821" t="s">
        <v>312</v>
      </c>
      <c r="Z1821">
        <v>2.81174971425E-2</v>
      </c>
      <c r="AA1821" t="s">
        <v>312</v>
      </c>
      <c r="AB1821">
        <v>0</v>
      </c>
      <c r="AC1821" t="s">
        <v>312</v>
      </c>
      <c r="AD1821">
        <v>0</v>
      </c>
      <c r="AE1821" t="s">
        <v>312</v>
      </c>
      <c r="AL1821">
        <v>2.81174971425E-2</v>
      </c>
      <c r="AM1821" t="s">
        <v>312</v>
      </c>
      <c r="AO1821" t="s">
        <v>332</v>
      </c>
    </row>
    <row r="1822" spans="1:41" x14ac:dyDescent="0.25">
      <c r="A1822" t="s">
        <v>312</v>
      </c>
      <c r="B1822" s="1" t="s">
        <v>141</v>
      </c>
      <c r="D1822" s="2">
        <v>45387</v>
      </c>
      <c r="E1822" t="s">
        <v>66</v>
      </c>
      <c r="F1822" s="2">
        <v>45387</v>
      </c>
      <c r="H1822" s="1" t="s">
        <v>319</v>
      </c>
      <c r="I1822" s="1" t="s">
        <v>94</v>
      </c>
      <c r="J1822">
        <v>3.2842944723999998E-2</v>
      </c>
      <c r="K1822" t="s">
        <v>312</v>
      </c>
      <c r="L1822">
        <v>0</v>
      </c>
      <c r="M1822" t="s">
        <v>312</v>
      </c>
      <c r="N1822">
        <v>0</v>
      </c>
      <c r="O1822" t="s">
        <v>312</v>
      </c>
      <c r="P1822">
        <v>3.2842944723999998E-2</v>
      </c>
      <c r="Q1822" t="s">
        <v>312</v>
      </c>
      <c r="R1822">
        <v>0</v>
      </c>
      <c r="S1822" t="s">
        <v>312</v>
      </c>
      <c r="T1822">
        <v>0</v>
      </c>
      <c r="U1822" t="s">
        <v>312</v>
      </c>
      <c r="V1822">
        <v>0</v>
      </c>
      <c r="W1822" t="s">
        <v>312</v>
      </c>
      <c r="X1822">
        <v>0</v>
      </c>
      <c r="Y1822" t="s">
        <v>312</v>
      </c>
      <c r="Z1822">
        <v>3.2842944723999998E-2</v>
      </c>
      <c r="AA1822" t="s">
        <v>312</v>
      </c>
      <c r="AB1822">
        <v>0</v>
      </c>
      <c r="AC1822" t="s">
        <v>312</v>
      </c>
      <c r="AD1822">
        <v>0</v>
      </c>
      <c r="AE1822" t="s">
        <v>312</v>
      </c>
      <c r="AL1822">
        <v>3.2842944723999998E-2</v>
      </c>
      <c r="AM1822" t="s">
        <v>312</v>
      </c>
      <c r="AO1822" t="s">
        <v>332</v>
      </c>
    </row>
    <row r="1823" spans="1:41" x14ac:dyDescent="0.25">
      <c r="A1823" t="s">
        <v>312</v>
      </c>
      <c r="B1823" s="1" t="s">
        <v>141</v>
      </c>
      <c r="D1823" s="2">
        <v>45387</v>
      </c>
      <c r="E1823" t="s">
        <v>373</v>
      </c>
      <c r="F1823" s="2">
        <v>45387</v>
      </c>
      <c r="H1823" s="1" t="s">
        <v>319</v>
      </c>
      <c r="I1823" s="1" t="s">
        <v>94</v>
      </c>
      <c r="J1823">
        <v>3.2842944723999998E-2</v>
      </c>
      <c r="K1823" t="s">
        <v>312</v>
      </c>
      <c r="L1823">
        <v>0</v>
      </c>
      <c r="M1823" t="s">
        <v>312</v>
      </c>
      <c r="N1823">
        <v>0</v>
      </c>
      <c r="O1823" t="s">
        <v>312</v>
      </c>
      <c r="P1823">
        <v>3.2842944723999998E-2</v>
      </c>
      <c r="Q1823" t="s">
        <v>312</v>
      </c>
      <c r="R1823">
        <v>0</v>
      </c>
      <c r="S1823" t="s">
        <v>312</v>
      </c>
      <c r="T1823">
        <v>0</v>
      </c>
      <c r="U1823" t="s">
        <v>312</v>
      </c>
      <c r="V1823">
        <v>0</v>
      </c>
      <c r="W1823" t="s">
        <v>312</v>
      </c>
      <c r="X1823">
        <v>0</v>
      </c>
      <c r="Y1823" t="s">
        <v>312</v>
      </c>
      <c r="Z1823">
        <v>3.2842944723999998E-2</v>
      </c>
      <c r="AA1823" t="s">
        <v>312</v>
      </c>
      <c r="AB1823">
        <v>0</v>
      </c>
      <c r="AC1823" t="s">
        <v>312</v>
      </c>
      <c r="AD1823">
        <v>0</v>
      </c>
      <c r="AE1823" t="s">
        <v>312</v>
      </c>
      <c r="AL1823">
        <v>3.2842944723999998E-2</v>
      </c>
      <c r="AM1823" t="s">
        <v>312</v>
      </c>
      <c r="AO1823" t="s">
        <v>332</v>
      </c>
    </row>
    <row r="1824" spans="1:41" x14ac:dyDescent="0.25">
      <c r="A1824" t="s">
        <v>312</v>
      </c>
      <c r="B1824" s="1" t="s">
        <v>141</v>
      </c>
      <c r="D1824" s="2">
        <v>45387</v>
      </c>
      <c r="E1824" t="s">
        <v>365</v>
      </c>
      <c r="F1824" s="2">
        <v>45387</v>
      </c>
      <c r="H1824" s="1" t="s">
        <v>319</v>
      </c>
      <c r="I1824" s="1" t="s">
        <v>94</v>
      </c>
      <c r="J1824">
        <v>3.2842944723999998E-2</v>
      </c>
      <c r="K1824" t="s">
        <v>312</v>
      </c>
      <c r="L1824">
        <v>0</v>
      </c>
      <c r="M1824" t="s">
        <v>312</v>
      </c>
      <c r="N1824">
        <v>0</v>
      </c>
      <c r="O1824" t="s">
        <v>312</v>
      </c>
      <c r="P1824">
        <v>3.2842944723999998E-2</v>
      </c>
      <c r="Q1824" t="s">
        <v>312</v>
      </c>
      <c r="R1824">
        <v>0</v>
      </c>
      <c r="S1824" t="s">
        <v>312</v>
      </c>
      <c r="T1824">
        <v>0</v>
      </c>
      <c r="U1824" t="s">
        <v>312</v>
      </c>
      <c r="V1824">
        <v>0</v>
      </c>
      <c r="W1824" t="s">
        <v>312</v>
      </c>
      <c r="X1824">
        <v>0</v>
      </c>
      <c r="Y1824" t="s">
        <v>312</v>
      </c>
      <c r="Z1824">
        <v>3.2842944723999998E-2</v>
      </c>
      <c r="AA1824" t="s">
        <v>312</v>
      </c>
      <c r="AB1824">
        <v>0</v>
      </c>
      <c r="AC1824" t="s">
        <v>312</v>
      </c>
      <c r="AD1824">
        <v>0</v>
      </c>
      <c r="AE1824" t="s">
        <v>312</v>
      </c>
      <c r="AL1824">
        <v>3.2842944723999998E-2</v>
      </c>
      <c r="AM1824" t="s">
        <v>312</v>
      </c>
      <c r="AO1824" t="s">
        <v>332</v>
      </c>
    </row>
    <row r="1825" spans="1:41" x14ac:dyDescent="0.25">
      <c r="A1825" t="s">
        <v>312</v>
      </c>
      <c r="B1825" s="1" t="s">
        <v>141</v>
      </c>
      <c r="D1825" s="2">
        <v>45387</v>
      </c>
      <c r="E1825" t="s">
        <v>363</v>
      </c>
      <c r="F1825" s="2">
        <v>45387</v>
      </c>
      <c r="H1825" s="1" t="s">
        <v>319</v>
      </c>
      <c r="I1825" s="1" t="s">
        <v>94</v>
      </c>
      <c r="J1825">
        <v>3.2842944723999998E-2</v>
      </c>
      <c r="K1825" t="s">
        <v>312</v>
      </c>
      <c r="L1825">
        <v>0</v>
      </c>
      <c r="M1825" t="s">
        <v>312</v>
      </c>
      <c r="N1825">
        <v>0</v>
      </c>
      <c r="O1825" t="s">
        <v>312</v>
      </c>
      <c r="P1825">
        <v>3.2842944723999998E-2</v>
      </c>
      <c r="Q1825" t="s">
        <v>312</v>
      </c>
      <c r="R1825">
        <v>0</v>
      </c>
      <c r="S1825" t="s">
        <v>312</v>
      </c>
      <c r="T1825">
        <v>0</v>
      </c>
      <c r="U1825" t="s">
        <v>312</v>
      </c>
      <c r="V1825">
        <v>0</v>
      </c>
      <c r="W1825" t="s">
        <v>312</v>
      </c>
      <c r="X1825">
        <v>0</v>
      </c>
      <c r="Y1825" t="s">
        <v>312</v>
      </c>
      <c r="Z1825">
        <v>3.2842944723999998E-2</v>
      </c>
      <c r="AA1825" t="s">
        <v>312</v>
      </c>
      <c r="AB1825">
        <v>0</v>
      </c>
      <c r="AC1825" t="s">
        <v>312</v>
      </c>
      <c r="AD1825">
        <v>0</v>
      </c>
      <c r="AE1825" t="s">
        <v>312</v>
      </c>
      <c r="AL1825">
        <v>3.2842944723999998E-2</v>
      </c>
      <c r="AM1825" t="s">
        <v>312</v>
      </c>
      <c r="AO1825" t="s">
        <v>332</v>
      </c>
    </row>
    <row r="1826" spans="1:41" x14ac:dyDescent="0.25">
      <c r="A1826" t="s">
        <v>312</v>
      </c>
      <c r="B1826" s="1" t="s">
        <v>141</v>
      </c>
      <c r="D1826" s="2">
        <v>45387</v>
      </c>
      <c r="E1826" t="s">
        <v>80</v>
      </c>
      <c r="F1826" s="2">
        <v>45387</v>
      </c>
      <c r="H1826" s="1" t="s">
        <v>319</v>
      </c>
      <c r="I1826" s="1" t="s">
        <v>94</v>
      </c>
      <c r="J1826">
        <v>3.2842944723999998E-2</v>
      </c>
      <c r="K1826" t="s">
        <v>312</v>
      </c>
      <c r="L1826">
        <v>0</v>
      </c>
      <c r="M1826" t="s">
        <v>312</v>
      </c>
      <c r="N1826">
        <v>0</v>
      </c>
      <c r="O1826" t="s">
        <v>312</v>
      </c>
      <c r="P1826">
        <v>3.2842944723999998E-2</v>
      </c>
      <c r="Q1826" t="s">
        <v>312</v>
      </c>
      <c r="R1826">
        <v>0</v>
      </c>
      <c r="S1826" t="s">
        <v>312</v>
      </c>
      <c r="T1826">
        <v>0</v>
      </c>
      <c r="U1826" t="s">
        <v>312</v>
      </c>
      <c r="V1826">
        <v>0</v>
      </c>
      <c r="W1826" t="s">
        <v>312</v>
      </c>
      <c r="X1826">
        <v>0</v>
      </c>
      <c r="Y1826" t="s">
        <v>312</v>
      </c>
      <c r="Z1826">
        <v>3.2842944723999998E-2</v>
      </c>
      <c r="AA1826" t="s">
        <v>312</v>
      </c>
      <c r="AB1826">
        <v>0</v>
      </c>
      <c r="AC1826" t="s">
        <v>312</v>
      </c>
      <c r="AD1826">
        <v>0</v>
      </c>
      <c r="AE1826" t="s">
        <v>312</v>
      </c>
      <c r="AL1826">
        <v>3.2842944723999998E-2</v>
      </c>
      <c r="AM1826" t="s">
        <v>312</v>
      </c>
      <c r="AO1826" t="s">
        <v>332</v>
      </c>
    </row>
    <row r="1827" spans="1:41" x14ac:dyDescent="0.25">
      <c r="A1827" t="s">
        <v>312</v>
      </c>
      <c r="B1827" s="1" t="s">
        <v>141</v>
      </c>
      <c r="D1827" s="2">
        <v>45387</v>
      </c>
      <c r="E1827" t="s">
        <v>366</v>
      </c>
      <c r="F1827" s="2">
        <v>45387</v>
      </c>
      <c r="H1827" s="1" t="s">
        <v>319</v>
      </c>
      <c r="I1827" s="1" t="s">
        <v>94</v>
      </c>
      <c r="J1827">
        <v>2.9692581384218E-2</v>
      </c>
      <c r="K1827" t="s">
        <v>312</v>
      </c>
      <c r="L1827">
        <v>0</v>
      </c>
      <c r="M1827" t="s">
        <v>312</v>
      </c>
      <c r="N1827">
        <v>0</v>
      </c>
      <c r="O1827" t="s">
        <v>312</v>
      </c>
      <c r="P1827">
        <v>2.9692581384218E-2</v>
      </c>
      <c r="Q1827" t="s">
        <v>312</v>
      </c>
      <c r="R1827">
        <v>0</v>
      </c>
      <c r="S1827" t="s">
        <v>312</v>
      </c>
      <c r="T1827">
        <v>0</v>
      </c>
      <c r="U1827" t="s">
        <v>312</v>
      </c>
      <c r="V1827">
        <v>0</v>
      </c>
      <c r="W1827" t="s">
        <v>312</v>
      </c>
      <c r="X1827">
        <v>0</v>
      </c>
      <c r="Y1827" t="s">
        <v>312</v>
      </c>
      <c r="Z1827">
        <v>2.9692581384218E-2</v>
      </c>
      <c r="AA1827" t="s">
        <v>312</v>
      </c>
      <c r="AB1827">
        <v>0</v>
      </c>
      <c r="AC1827" t="s">
        <v>312</v>
      </c>
      <c r="AD1827">
        <v>0</v>
      </c>
      <c r="AE1827" t="s">
        <v>312</v>
      </c>
      <c r="AL1827">
        <v>2.9692581384218E-2</v>
      </c>
      <c r="AM1827" t="s">
        <v>312</v>
      </c>
      <c r="AO1827" t="s">
        <v>332</v>
      </c>
    </row>
    <row r="1828" spans="1:41" x14ac:dyDescent="0.25">
      <c r="A1828" t="s">
        <v>312</v>
      </c>
      <c r="B1828" s="1" t="s">
        <v>141</v>
      </c>
      <c r="D1828" s="2">
        <v>45387</v>
      </c>
      <c r="E1828" t="s">
        <v>364</v>
      </c>
      <c r="F1828" s="2">
        <v>45387</v>
      </c>
      <c r="H1828" s="1" t="s">
        <v>319</v>
      </c>
      <c r="I1828" s="1" t="s">
        <v>94</v>
      </c>
      <c r="J1828">
        <v>2.799067509E-2</v>
      </c>
      <c r="K1828" t="s">
        <v>312</v>
      </c>
      <c r="L1828">
        <v>0</v>
      </c>
      <c r="M1828" t="s">
        <v>312</v>
      </c>
      <c r="N1828">
        <v>0</v>
      </c>
      <c r="O1828" t="s">
        <v>312</v>
      </c>
      <c r="P1828">
        <v>2.799067509E-2</v>
      </c>
      <c r="Q1828" t="s">
        <v>312</v>
      </c>
      <c r="R1828">
        <v>0</v>
      </c>
      <c r="S1828" t="s">
        <v>312</v>
      </c>
      <c r="T1828">
        <v>0</v>
      </c>
      <c r="U1828" t="s">
        <v>312</v>
      </c>
      <c r="V1828">
        <v>0</v>
      </c>
      <c r="W1828" t="s">
        <v>312</v>
      </c>
      <c r="X1828">
        <v>0</v>
      </c>
      <c r="Y1828" t="s">
        <v>312</v>
      </c>
      <c r="Z1828">
        <v>2.799067509E-2</v>
      </c>
      <c r="AA1828" t="s">
        <v>312</v>
      </c>
      <c r="AB1828">
        <v>0</v>
      </c>
      <c r="AC1828" t="s">
        <v>312</v>
      </c>
      <c r="AD1828">
        <v>0</v>
      </c>
      <c r="AE1828" t="s">
        <v>312</v>
      </c>
      <c r="AL1828">
        <v>2.799067509E-2</v>
      </c>
      <c r="AM1828" t="s">
        <v>312</v>
      </c>
      <c r="AO1828" t="s">
        <v>332</v>
      </c>
    </row>
    <row r="1829" spans="1:41" x14ac:dyDescent="0.25">
      <c r="A1829" t="s">
        <v>312</v>
      </c>
      <c r="B1829" s="1" t="s">
        <v>141</v>
      </c>
      <c r="D1829" s="2">
        <v>45387</v>
      </c>
      <c r="E1829" t="s">
        <v>77</v>
      </c>
      <c r="F1829" s="2">
        <v>45387</v>
      </c>
      <c r="H1829" s="1" t="s">
        <v>319</v>
      </c>
      <c r="I1829" s="1" t="s">
        <v>94</v>
      </c>
      <c r="J1829">
        <v>2.799067509E-2</v>
      </c>
      <c r="K1829" t="s">
        <v>312</v>
      </c>
      <c r="L1829">
        <v>0</v>
      </c>
      <c r="M1829" t="s">
        <v>312</v>
      </c>
      <c r="N1829">
        <v>0</v>
      </c>
      <c r="O1829" t="s">
        <v>312</v>
      </c>
      <c r="P1829">
        <v>2.799067509E-2</v>
      </c>
      <c r="Q1829" t="s">
        <v>312</v>
      </c>
      <c r="R1829">
        <v>0</v>
      </c>
      <c r="S1829" t="s">
        <v>312</v>
      </c>
      <c r="T1829">
        <v>0</v>
      </c>
      <c r="U1829" t="s">
        <v>312</v>
      </c>
      <c r="V1829">
        <v>0</v>
      </c>
      <c r="W1829" t="s">
        <v>312</v>
      </c>
      <c r="X1829">
        <v>0</v>
      </c>
      <c r="Y1829" t="s">
        <v>312</v>
      </c>
      <c r="Z1829">
        <v>2.799067509E-2</v>
      </c>
      <c r="AA1829" t="s">
        <v>312</v>
      </c>
      <c r="AB1829">
        <v>0</v>
      </c>
      <c r="AC1829" t="s">
        <v>312</v>
      </c>
      <c r="AD1829">
        <v>0</v>
      </c>
      <c r="AE1829" t="s">
        <v>312</v>
      </c>
      <c r="AL1829">
        <v>2.799067509E-2</v>
      </c>
      <c r="AM1829" t="s">
        <v>312</v>
      </c>
      <c r="AO1829" t="s">
        <v>332</v>
      </c>
    </row>
    <row r="1830" spans="1:41" x14ac:dyDescent="0.25">
      <c r="A1830" t="s">
        <v>312</v>
      </c>
      <c r="B1830" s="1" t="s">
        <v>141</v>
      </c>
      <c r="D1830" s="2">
        <v>45387</v>
      </c>
      <c r="E1830" t="s">
        <v>368</v>
      </c>
      <c r="F1830" s="2">
        <v>45387</v>
      </c>
      <c r="H1830" s="1" t="s">
        <v>319</v>
      </c>
      <c r="I1830" s="1" t="s">
        <v>94</v>
      </c>
      <c r="J1830">
        <v>2.799067509E-2</v>
      </c>
      <c r="K1830" t="s">
        <v>312</v>
      </c>
      <c r="L1830">
        <v>0</v>
      </c>
      <c r="M1830" t="s">
        <v>312</v>
      </c>
      <c r="N1830">
        <v>0</v>
      </c>
      <c r="O1830" t="s">
        <v>312</v>
      </c>
      <c r="P1830">
        <v>2.799067509E-2</v>
      </c>
      <c r="Q1830" t="s">
        <v>312</v>
      </c>
      <c r="R1830">
        <v>0</v>
      </c>
      <c r="S1830" t="s">
        <v>312</v>
      </c>
      <c r="T1830">
        <v>0</v>
      </c>
      <c r="U1830" t="s">
        <v>312</v>
      </c>
      <c r="V1830">
        <v>0</v>
      </c>
      <c r="W1830" t="s">
        <v>312</v>
      </c>
      <c r="X1830">
        <v>0</v>
      </c>
      <c r="Y1830" t="s">
        <v>312</v>
      </c>
      <c r="Z1830">
        <v>2.799067509E-2</v>
      </c>
      <c r="AA1830" t="s">
        <v>312</v>
      </c>
      <c r="AB1830">
        <v>0</v>
      </c>
      <c r="AC1830" t="s">
        <v>312</v>
      </c>
      <c r="AD1830">
        <v>0</v>
      </c>
      <c r="AE1830" t="s">
        <v>312</v>
      </c>
      <c r="AL1830">
        <v>2.799067509E-2</v>
      </c>
      <c r="AM1830" t="s">
        <v>312</v>
      </c>
      <c r="AO1830" t="s">
        <v>332</v>
      </c>
    </row>
    <row r="1831" spans="1:41" x14ac:dyDescent="0.25">
      <c r="A1831" t="s">
        <v>312</v>
      </c>
      <c r="B1831" s="1" t="s">
        <v>141</v>
      </c>
      <c r="D1831" s="2">
        <v>45387</v>
      </c>
      <c r="E1831" t="s">
        <v>370</v>
      </c>
      <c r="F1831" s="2">
        <v>45387</v>
      </c>
      <c r="H1831" s="1" t="s">
        <v>319</v>
      </c>
      <c r="I1831" s="1" t="s">
        <v>94</v>
      </c>
      <c r="J1831">
        <v>2.799067509E-2</v>
      </c>
      <c r="K1831" t="s">
        <v>312</v>
      </c>
      <c r="L1831">
        <v>0</v>
      </c>
      <c r="M1831" t="s">
        <v>312</v>
      </c>
      <c r="N1831">
        <v>0</v>
      </c>
      <c r="O1831" t="s">
        <v>312</v>
      </c>
      <c r="P1831">
        <v>2.799067509E-2</v>
      </c>
      <c r="Q1831" t="s">
        <v>312</v>
      </c>
      <c r="R1831">
        <v>0</v>
      </c>
      <c r="S1831" t="s">
        <v>312</v>
      </c>
      <c r="T1831">
        <v>0</v>
      </c>
      <c r="U1831" t="s">
        <v>312</v>
      </c>
      <c r="V1831">
        <v>0</v>
      </c>
      <c r="W1831" t="s">
        <v>312</v>
      </c>
      <c r="X1831">
        <v>0</v>
      </c>
      <c r="Y1831" t="s">
        <v>312</v>
      </c>
      <c r="Z1831">
        <v>2.799067509E-2</v>
      </c>
      <c r="AA1831" t="s">
        <v>312</v>
      </c>
      <c r="AB1831">
        <v>0</v>
      </c>
      <c r="AC1831" t="s">
        <v>312</v>
      </c>
      <c r="AD1831">
        <v>0</v>
      </c>
      <c r="AE1831" t="s">
        <v>312</v>
      </c>
      <c r="AL1831">
        <v>2.799067509E-2</v>
      </c>
      <c r="AM1831" t="s">
        <v>312</v>
      </c>
      <c r="AO1831" t="s">
        <v>332</v>
      </c>
    </row>
    <row r="1832" spans="1:41" x14ac:dyDescent="0.25">
      <c r="A1832" t="s">
        <v>312</v>
      </c>
      <c r="B1832" s="1" t="s">
        <v>141</v>
      </c>
      <c r="D1832" s="2">
        <v>45388</v>
      </c>
      <c r="E1832" t="s">
        <v>66</v>
      </c>
      <c r="F1832" s="2">
        <v>45388</v>
      </c>
      <c r="H1832" s="1" t="s">
        <v>319</v>
      </c>
      <c r="I1832" s="1" t="s">
        <v>94</v>
      </c>
      <c r="J1832">
        <v>3.2855373982499998E-2</v>
      </c>
      <c r="K1832" t="s">
        <v>312</v>
      </c>
      <c r="L1832">
        <v>0</v>
      </c>
      <c r="M1832" t="s">
        <v>312</v>
      </c>
      <c r="N1832">
        <v>0</v>
      </c>
      <c r="O1832" t="s">
        <v>312</v>
      </c>
      <c r="P1832">
        <v>3.2855373982499998E-2</v>
      </c>
      <c r="Q1832" t="s">
        <v>312</v>
      </c>
      <c r="R1832">
        <v>0</v>
      </c>
      <c r="S1832" t="s">
        <v>312</v>
      </c>
      <c r="T1832">
        <v>0</v>
      </c>
      <c r="U1832" t="s">
        <v>312</v>
      </c>
      <c r="V1832">
        <v>0</v>
      </c>
      <c r="W1832" t="s">
        <v>312</v>
      </c>
      <c r="X1832">
        <v>0</v>
      </c>
      <c r="Y1832" t="s">
        <v>312</v>
      </c>
      <c r="Z1832">
        <v>3.2855373982499998E-2</v>
      </c>
      <c r="AA1832" t="s">
        <v>312</v>
      </c>
      <c r="AB1832">
        <v>0</v>
      </c>
      <c r="AC1832" t="s">
        <v>312</v>
      </c>
      <c r="AD1832">
        <v>0</v>
      </c>
      <c r="AE1832" t="s">
        <v>312</v>
      </c>
      <c r="AL1832">
        <v>3.2855373982499998E-2</v>
      </c>
      <c r="AM1832" t="s">
        <v>312</v>
      </c>
      <c r="AO1832" t="s">
        <v>332</v>
      </c>
    </row>
    <row r="1833" spans="1:41" x14ac:dyDescent="0.25">
      <c r="A1833" t="s">
        <v>312</v>
      </c>
      <c r="B1833" s="1" t="s">
        <v>141</v>
      </c>
      <c r="D1833" s="2">
        <v>45388</v>
      </c>
      <c r="E1833" t="s">
        <v>373</v>
      </c>
      <c r="F1833" s="2">
        <v>45388</v>
      </c>
      <c r="H1833" s="1" t="s">
        <v>319</v>
      </c>
      <c r="I1833" s="1" t="s">
        <v>94</v>
      </c>
      <c r="J1833">
        <v>3.2855373982499998E-2</v>
      </c>
      <c r="K1833" t="s">
        <v>312</v>
      </c>
      <c r="L1833">
        <v>0</v>
      </c>
      <c r="M1833" t="s">
        <v>312</v>
      </c>
      <c r="N1833">
        <v>0</v>
      </c>
      <c r="O1833" t="s">
        <v>312</v>
      </c>
      <c r="P1833">
        <v>3.2855373982499998E-2</v>
      </c>
      <c r="Q1833" t="s">
        <v>312</v>
      </c>
      <c r="R1833">
        <v>0</v>
      </c>
      <c r="S1833" t="s">
        <v>312</v>
      </c>
      <c r="T1833">
        <v>0</v>
      </c>
      <c r="U1833" t="s">
        <v>312</v>
      </c>
      <c r="V1833">
        <v>0</v>
      </c>
      <c r="W1833" t="s">
        <v>312</v>
      </c>
      <c r="X1833">
        <v>0</v>
      </c>
      <c r="Y1833" t="s">
        <v>312</v>
      </c>
      <c r="Z1833">
        <v>3.2855373982499998E-2</v>
      </c>
      <c r="AA1833" t="s">
        <v>312</v>
      </c>
      <c r="AB1833">
        <v>0</v>
      </c>
      <c r="AC1833" t="s">
        <v>312</v>
      </c>
      <c r="AD1833">
        <v>0</v>
      </c>
      <c r="AE1833" t="s">
        <v>312</v>
      </c>
      <c r="AL1833">
        <v>3.2855373982499998E-2</v>
      </c>
      <c r="AM1833" t="s">
        <v>312</v>
      </c>
      <c r="AO1833" t="s">
        <v>332</v>
      </c>
    </row>
    <row r="1834" spans="1:41" x14ac:dyDescent="0.25">
      <c r="A1834" t="s">
        <v>312</v>
      </c>
      <c r="B1834" s="1" t="s">
        <v>141</v>
      </c>
      <c r="D1834" s="2">
        <v>45388</v>
      </c>
      <c r="E1834" t="s">
        <v>365</v>
      </c>
      <c r="F1834" s="2">
        <v>45388</v>
      </c>
      <c r="H1834" s="1" t="s">
        <v>319</v>
      </c>
      <c r="I1834" s="1" t="s">
        <v>94</v>
      </c>
      <c r="J1834">
        <v>3.2855373982499998E-2</v>
      </c>
      <c r="K1834" t="s">
        <v>312</v>
      </c>
      <c r="L1834">
        <v>0</v>
      </c>
      <c r="M1834" t="s">
        <v>312</v>
      </c>
      <c r="N1834">
        <v>0</v>
      </c>
      <c r="O1834" t="s">
        <v>312</v>
      </c>
      <c r="P1834">
        <v>3.2855373982499998E-2</v>
      </c>
      <c r="Q1834" t="s">
        <v>312</v>
      </c>
      <c r="R1834">
        <v>0</v>
      </c>
      <c r="S1834" t="s">
        <v>312</v>
      </c>
      <c r="T1834">
        <v>0</v>
      </c>
      <c r="U1834" t="s">
        <v>312</v>
      </c>
      <c r="V1834">
        <v>0</v>
      </c>
      <c r="W1834" t="s">
        <v>312</v>
      </c>
      <c r="X1834">
        <v>0</v>
      </c>
      <c r="Y1834" t="s">
        <v>312</v>
      </c>
      <c r="Z1834">
        <v>3.2855373982499998E-2</v>
      </c>
      <c r="AA1834" t="s">
        <v>312</v>
      </c>
      <c r="AB1834">
        <v>0</v>
      </c>
      <c r="AC1834" t="s">
        <v>312</v>
      </c>
      <c r="AD1834">
        <v>0</v>
      </c>
      <c r="AE1834" t="s">
        <v>312</v>
      </c>
      <c r="AL1834">
        <v>3.2855373982499998E-2</v>
      </c>
      <c r="AM1834" t="s">
        <v>312</v>
      </c>
      <c r="AO1834" t="s">
        <v>332</v>
      </c>
    </row>
    <row r="1835" spans="1:41" x14ac:dyDescent="0.25">
      <c r="A1835" t="s">
        <v>312</v>
      </c>
      <c r="B1835" s="1" t="s">
        <v>141</v>
      </c>
      <c r="D1835" s="2">
        <v>45388</v>
      </c>
      <c r="E1835" t="s">
        <v>363</v>
      </c>
      <c r="F1835" s="2">
        <v>45388</v>
      </c>
      <c r="H1835" s="1" t="s">
        <v>319</v>
      </c>
      <c r="I1835" s="1" t="s">
        <v>94</v>
      </c>
      <c r="J1835">
        <v>3.2855373982499998E-2</v>
      </c>
      <c r="K1835" t="s">
        <v>312</v>
      </c>
      <c r="L1835">
        <v>0</v>
      </c>
      <c r="M1835" t="s">
        <v>312</v>
      </c>
      <c r="N1835">
        <v>0</v>
      </c>
      <c r="O1835" t="s">
        <v>312</v>
      </c>
      <c r="P1835">
        <v>3.2855373982499998E-2</v>
      </c>
      <c r="Q1835" t="s">
        <v>312</v>
      </c>
      <c r="R1835">
        <v>0</v>
      </c>
      <c r="S1835" t="s">
        <v>312</v>
      </c>
      <c r="T1835">
        <v>0</v>
      </c>
      <c r="U1835" t="s">
        <v>312</v>
      </c>
      <c r="V1835">
        <v>0</v>
      </c>
      <c r="W1835" t="s">
        <v>312</v>
      </c>
      <c r="X1835">
        <v>0</v>
      </c>
      <c r="Y1835" t="s">
        <v>312</v>
      </c>
      <c r="Z1835">
        <v>3.2855373982499998E-2</v>
      </c>
      <c r="AA1835" t="s">
        <v>312</v>
      </c>
      <c r="AB1835">
        <v>0</v>
      </c>
      <c r="AC1835" t="s">
        <v>312</v>
      </c>
      <c r="AD1835">
        <v>0</v>
      </c>
      <c r="AE1835" t="s">
        <v>312</v>
      </c>
      <c r="AL1835">
        <v>3.2855373982499998E-2</v>
      </c>
      <c r="AM1835" t="s">
        <v>312</v>
      </c>
      <c r="AO1835" t="s">
        <v>332</v>
      </c>
    </row>
    <row r="1836" spans="1:41" x14ac:dyDescent="0.25">
      <c r="A1836" t="s">
        <v>312</v>
      </c>
      <c r="B1836" s="1" t="s">
        <v>141</v>
      </c>
      <c r="D1836" s="2">
        <v>45388</v>
      </c>
      <c r="E1836" t="s">
        <v>80</v>
      </c>
      <c r="F1836" s="2">
        <v>45388</v>
      </c>
      <c r="H1836" s="1" t="s">
        <v>319</v>
      </c>
      <c r="I1836" s="1" t="s">
        <v>94</v>
      </c>
      <c r="J1836">
        <v>3.2855373982499998E-2</v>
      </c>
      <c r="K1836" t="s">
        <v>312</v>
      </c>
      <c r="L1836">
        <v>0</v>
      </c>
      <c r="M1836" t="s">
        <v>312</v>
      </c>
      <c r="N1836">
        <v>0</v>
      </c>
      <c r="O1836" t="s">
        <v>312</v>
      </c>
      <c r="P1836">
        <v>3.2855373982499998E-2</v>
      </c>
      <c r="Q1836" t="s">
        <v>312</v>
      </c>
      <c r="R1836">
        <v>0</v>
      </c>
      <c r="S1836" t="s">
        <v>312</v>
      </c>
      <c r="T1836">
        <v>0</v>
      </c>
      <c r="U1836" t="s">
        <v>312</v>
      </c>
      <c r="V1836">
        <v>0</v>
      </c>
      <c r="W1836" t="s">
        <v>312</v>
      </c>
      <c r="X1836">
        <v>0</v>
      </c>
      <c r="Y1836" t="s">
        <v>312</v>
      </c>
      <c r="Z1836">
        <v>3.2855373982499998E-2</v>
      </c>
      <c r="AA1836" t="s">
        <v>312</v>
      </c>
      <c r="AB1836">
        <v>0</v>
      </c>
      <c r="AC1836" t="s">
        <v>312</v>
      </c>
      <c r="AD1836">
        <v>0</v>
      </c>
      <c r="AE1836" t="s">
        <v>312</v>
      </c>
      <c r="AL1836">
        <v>3.2855373982499998E-2</v>
      </c>
      <c r="AM1836" t="s">
        <v>312</v>
      </c>
      <c r="AO1836" t="s">
        <v>332</v>
      </c>
    </row>
    <row r="1837" spans="1:41" x14ac:dyDescent="0.25">
      <c r="A1837" t="s">
        <v>312</v>
      </c>
      <c r="B1837" s="1" t="s">
        <v>141</v>
      </c>
      <c r="D1837" s="2">
        <v>45388</v>
      </c>
      <c r="E1837" t="s">
        <v>366</v>
      </c>
      <c r="F1837" s="2">
        <v>45388</v>
      </c>
      <c r="H1837" s="1" t="s">
        <v>319</v>
      </c>
      <c r="I1837" s="1" t="s">
        <v>94</v>
      </c>
      <c r="J1837">
        <v>3.0074153715725999E-2</v>
      </c>
      <c r="K1837" t="s">
        <v>312</v>
      </c>
      <c r="L1837">
        <v>0</v>
      </c>
      <c r="M1837" t="s">
        <v>312</v>
      </c>
      <c r="N1837">
        <v>0</v>
      </c>
      <c r="O1837" t="s">
        <v>312</v>
      </c>
      <c r="P1837">
        <v>3.0074153715725999E-2</v>
      </c>
      <c r="Q1837" t="s">
        <v>312</v>
      </c>
      <c r="R1837">
        <v>0</v>
      </c>
      <c r="S1837" t="s">
        <v>312</v>
      </c>
      <c r="T1837">
        <v>0</v>
      </c>
      <c r="U1837" t="s">
        <v>312</v>
      </c>
      <c r="V1837">
        <v>0</v>
      </c>
      <c r="W1837" t="s">
        <v>312</v>
      </c>
      <c r="X1837">
        <v>0</v>
      </c>
      <c r="Y1837" t="s">
        <v>312</v>
      </c>
      <c r="Z1837">
        <v>3.0074153715725999E-2</v>
      </c>
      <c r="AA1837" t="s">
        <v>312</v>
      </c>
      <c r="AB1837">
        <v>0</v>
      </c>
      <c r="AC1837" t="s">
        <v>312</v>
      </c>
      <c r="AD1837">
        <v>0</v>
      </c>
      <c r="AE1837" t="s">
        <v>312</v>
      </c>
      <c r="AL1837">
        <v>3.0074153715725999E-2</v>
      </c>
      <c r="AM1837" t="s">
        <v>312</v>
      </c>
      <c r="AO1837" t="s">
        <v>332</v>
      </c>
    </row>
    <row r="1838" spans="1:41" x14ac:dyDescent="0.25">
      <c r="A1838" t="s">
        <v>312</v>
      </c>
      <c r="B1838" s="1" t="s">
        <v>141</v>
      </c>
      <c r="D1838" s="2">
        <v>45388</v>
      </c>
      <c r="E1838" t="s">
        <v>364</v>
      </c>
      <c r="F1838" s="2">
        <v>45388</v>
      </c>
      <c r="H1838" s="1" t="s">
        <v>319</v>
      </c>
      <c r="I1838" s="1" t="s">
        <v>94</v>
      </c>
      <c r="J1838">
        <v>2.8014029361999999E-2</v>
      </c>
      <c r="K1838" t="s">
        <v>312</v>
      </c>
      <c r="L1838">
        <v>0</v>
      </c>
      <c r="M1838" t="s">
        <v>312</v>
      </c>
      <c r="N1838">
        <v>0</v>
      </c>
      <c r="O1838" t="s">
        <v>312</v>
      </c>
      <c r="P1838">
        <v>2.8014029361999999E-2</v>
      </c>
      <c r="Q1838" t="s">
        <v>312</v>
      </c>
      <c r="R1838">
        <v>0</v>
      </c>
      <c r="S1838" t="s">
        <v>312</v>
      </c>
      <c r="T1838">
        <v>0</v>
      </c>
      <c r="U1838" t="s">
        <v>312</v>
      </c>
      <c r="V1838">
        <v>0</v>
      </c>
      <c r="W1838" t="s">
        <v>312</v>
      </c>
      <c r="X1838">
        <v>0</v>
      </c>
      <c r="Y1838" t="s">
        <v>312</v>
      </c>
      <c r="Z1838">
        <v>2.8014029361999999E-2</v>
      </c>
      <c r="AA1838" t="s">
        <v>312</v>
      </c>
      <c r="AB1838">
        <v>0</v>
      </c>
      <c r="AC1838" t="s">
        <v>312</v>
      </c>
      <c r="AD1838">
        <v>0</v>
      </c>
      <c r="AE1838" t="s">
        <v>312</v>
      </c>
      <c r="AL1838">
        <v>2.8014029361999999E-2</v>
      </c>
      <c r="AM1838" t="s">
        <v>312</v>
      </c>
      <c r="AO1838" t="s">
        <v>332</v>
      </c>
    </row>
    <row r="1839" spans="1:41" x14ac:dyDescent="0.25">
      <c r="A1839" t="s">
        <v>312</v>
      </c>
      <c r="B1839" s="1" t="s">
        <v>141</v>
      </c>
      <c r="D1839" s="2">
        <v>45388</v>
      </c>
      <c r="E1839" t="s">
        <v>77</v>
      </c>
      <c r="F1839" s="2">
        <v>45388</v>
      </c>
      <c r="H1839" s="1" t="s">
        <v>319</v>
      </c>
      <c r="I1839" s="1" t="s">
        <v>94</v>
      </c>
      <c r="J1839">
        <v>2.8014029361999999E-2</v>
      </c>
      <c r="K1839" t="s">
        <v>312</v>
      </c>
      <c r="L1839">
        <v>0</v>
      </c>
      <c r="M1839" t="s">
        <v>312</v>
      </c>
      <c r="N1839">
        <v>0</v>
      </c>
      <c r="O1839" t="s">
        <v>312</v>
      </c>
      <c r="P1839">
        <v>2.8014029361999999E-2</v>
      </c>
      <c r="Q1839" t="s">
        <v>312</v>
      </c>
      <c r="R1839">
        <v>0</v>
      </c>
      <c r="S1839" t="s">
        <v>312</v>
      </c>
      <c r="T1839">
        <v>0</v>
      </c>
      <c r="U1839" t="s">
        <v>312</v>
      </c>
      <c r="V1839">
        <v>0</v>
      </c>
      <c r="W1839" t="s">
        <v>312</v>
      </c>
      <c r="X1839">
        <v>0</v>
      </c>
      <c r="Y1839" t="s">
        <v>312</v>
      </c>
      <c r="Z1839">
        <v>2.8014029361999999E-2</v>
      </c>
      <c r="AA1839" t="s">
        <v>312</v>
      </c>
      <c r="AB1839">
        <v>0</v>
      </c>
      <c r="AC1839" t="s">
        <v>312</v>
      </c>
      <c r="AD1839">
        <v>0</v>
      </c>
      <c r="AE1839" t="s">
        <v>312</v>
      </c>
      <c r="AL1839">
        <v>2.8014029361999999E-2</v>
      </c>
      <c r="AM1839" t="s">
        <v>312</v>
      </c>
      <c r="AO1839" t="s">
        <v>332</v>
      </c>
    </row>
    <row r="1840" spans="1:41" x14ac:dyDescent="0.25">
      <c r="A1840" t="s">
        <v>312</v>
      </c>
      <c r="B1840" s="1" t="s">
        <v>141</v>
      </c>
      <c r="D1840" s="2">
        <v>45388</v>
      </c>
      <c r="E1840" t="s">
        <v>368</v>
      </c>
      <c r="F1840" s="2">
        <v>45388</v>
      </c>
      <c r="H1840" s="1" t="s">
        <v>319</v>
      </c>
      <c r="I1840" s="1" t="s">
        <v>94</v>
      </c>
      <c r="J1840">
        <v>2.8014029361999999E-2</v>
      </c>
      <c r="K1840" t="s">
        <v>312</v>
      </c>
      <c r="L1840">
        <v>0</v>
      </c>
      <c r="M1840" t="s">
        <v>312</v>
      </c>
      <c r="N1840">
        <v>0</v>
      </c>
      <c r="O1840" t="s">
        <v>312</v>
      </c>
      <c r="P1840">
        <v>2.8014029361999999E-2</v>
      </c>
      <c r="Q1840" t="s">
        <v>312</v>
      </c>
      <c r="R1840">
        <v>0</v>
      </c>
      <c r="S1840" t="s">
        <v>312</v>
      </c>
      <c r="T1840">
        <v>0</v>
      </c>
      <c r="U1840" t="s">
        <v>312</v>
      </c>
      <c r="V1840">
        <v>0</v>
      </c>
      <c r="W1840" t="s">
        <v>312</v>
      </c>
      <c r="X1840">
        <v>0</v>
      </c>
      <c r="Y1840" t="s">
        <v>312</v>
      </c>
      <c r="Z1840">
        <v>2.8014029361999999E-2</v>
      </c>
      <c r="AA1840" t="s">
        <v>312</v>
      </c>
      <c r="AB1840">
        <v>0</v>
      </c>
      <c r="AC1840" t="s">
        <v>312</v>
      </c>
      <c r="AD1840">
        <v>0</v>
      </c>
      <c r="AE1840" t="s">
        <v>312</v>
      </c>
      <c r="AL1840">
        <v>2.8014029361999999E-2</v>
      </c>
      <c r="AM1840" t="s">
        <v>312</v>
      </c>
      <c r="AO1840" t="s">
        <v>332</v>
      </c>
    </row>
    <row r="1841" spans="1:41" x14ac:dyDescent="0.25">
      <c r="A1841" t="s">
        <v>312</v>
      </c>
      <c r="B1841" s="1" t="s">
        <v>141</v>
      </c>
      <c r="D1841" s="2">
        <v>45388</v>
      </c>
      <c r="E1841" t="s">
        <v>370</v>
      </c>
      <c r="F1841" s="2">
        <v>45388</v>
      </c>
      <c r="H1841" s="1" t="s">
        <v>319</v>
      </c>
      <c r="I1841" s="1" t="s">
        <v>94</v>
      </c>
      <c r="J1841">
        <v>2.8014029361999999E-2</v>
      </c>
      <c r="K1841" t="s">
        <v>312</v>
      </c>
      <c r="L1841">
        <v>0</v>
      </c>
      <c r="M1841" t="s">
        <v>312</v>
      </c>
      <c r="N1841">
        <v>0</v>
      </c>
      <c r="O1841" t="s">
        <v>312</v>
      </c>
      <c r="P1841">
        <v>2.8014029361999999E-2</v>
      </c>
      <c r="Q1841" t="s">
        <v>312</v>
      </c>
      <c r="R1841">
        <v>0</v>
      </c>
      <c r="S1841" t="s">
        <v>312</v>
      </c>
      <c r="T1841">
        <v>0</v>
      </c>
      <c r="U1841" t="s">
        <v>312</v>
      </c>
      <c r="V1841">
        <v>0</v>
      </c>
      <c r="W1841" t="s">
        <v>312</v>
      </c>
      <c r="X1841">
        <v>0</v>
      </c>
      <c r="Y1841" t="s">
        <v>312</v>
      </c>
      <c r="Z1841">
        <v>2.8014029361999999E-2</v>
      </c>
      <c r="AA1841" t="s">
        <v>312</v>
      </c>
      <c r="AB1841">
        <v>0</v>
      </c>
      <c r="AC1841" t="s">
        <v>312</v>
      </c>
      <c r="AD1841">
        <v>0</v>
      </c>
      <c r="AE1841" t="s">
        <v>312</v>
      </c>
      <c r="AL1841">
        <v>2.8014029361999999E-2</v>
      </c>
      <c r="AM1841" t="s">
        <v>312</v>
      </c>
      <c r="AO1841" t="s">
        <v>332</v>
      </c>
    </row>
    <row r="1842" spans="1:41" x14ac:dyDescent="0.25">
      <c r="A1842" t="s">
        <v>312</v>
      </c>
      <c r="B1842" s="1" t="s">
        <v>141</v>
      </c>
      <c r="D1842" s="2">
        <v>45389</v>
      </c>
      <c r="E1842" t="s">
        <v>66</v>
      </c>
      <c r="F1842" s="2">
        <v>45389</v>
      </c>
      <c r="H1842" s="1" t="s">
        <v>319</v>
      </c>
      <c r="I1842" s="1" t="s">
        <v>94</v>
      </c>
      <c r="J1842">
        <v>3.2879833757499997E-2</v>
      </c>
      <c r="K1842" t="s">
        <v>312</v>
      </c>
      <c r="L1842">
        <v>0</v>
      </c>
      <c r="M1842" t="s">
        <v>312</v>
      </c>
      <c r="N1842">
        <v>0</v>
      </c>
      <c r="O1842" t="s">
        <v>312</v>
      </c>
      <c r="P1842">
        <v>3.2879833757499997E-2</v>
      </c>
      <c r="Q1842" t="s">
        <v>312</v>
      </c>
      <c r="R1842">
        <v>0</v>
      </c>
      <c r="S1842" t="s">
        <v>312</v>
      </c>
      <c r="T1842">
        <v>0</v>
      </c>
      <c r="U1842" t="s">
        <v>312</v>
      </c>
      <c r="V1842">
        <v>0</v>
      </c>
      <c r="W1842" t="s">
        <v>312</v>
      </c>
      <c r="X1842">
        <v>0</v>
      </c>
      <c r="Y1842" t="s">
        <v>312</v>
      </c>
      <c r="Z1842">
        <v>3.2879833757499997E-2</v>
      </c>
      <c r="AA1842" t="s">
        <v>312</v>
      </c>
      <c r="AB1842">
        <v>0</v>
      </c>
      <c r="AC1842" t="s">
        <v>312</v>
      </c>
      <c r="AD1842">
        <v>0</v>
      </c>
      <c r="AE1842" t="s">
        <v>312</v>
      </c>
      <c r="AL1842">
        <v>3.2879833757499997E-2</v>
      </c>
      <c r="AM1842" t="s">
        <v>312</v>
      </c>
      <c r="AO1842" t="s">
        <v>332</v>
      </c>
    </row>
    <row r="1843" spans="1:41" x14ac:dyDescent="0.25">
      <c r="A1843" t="s">
        <v>312</v>
      </c>
      <c r="B1843" s="1" t="s">
        <v>141</v>
      </c>
      <c r="D1843" s="2">
        <v>45389</v>
      </c>
      <c r="E1843" t="s">
        <v>373</v>
      </c>
      <c r="F1843" s="2">
        <v>45389</v>
      </c>
      <c r="H1843" s="1" t="s">
        <v>319</v>
      </c>
      <c r="I1843" s="1" t="s">
        <v>94</v>
      </c>
      <c r="J1843">
        <v>3.2879833757499997E-2</v>
      </c>
      <c r="K1843" t="s">
        <v>312</v>
      </c>
      <c r="L1843">
        <v>0</v>
      </c>
      <c r="M1843" t="s">
        <v>312</v>
      </c>
      <c r="N1843">
        <v>0</v>
      </c>
      <c r="O1843" t="s">
        <v>312</v>
      </c>
      <c r="P1843">
        <v>3.2879833757499997E-2</v>
      </c>
      <c r="Q1843" t="s">
        <v>312</v>
      </c>
      <c r="R1843">
        <v>0</v>
      </c>
      <c r="S1843" t="s">
        <v>312</v>
      </c>
      <c r="T1843">
        <v>0</v>
      </c>
      <c r="U1843" t="s">
        <v>312</v>
      </c>
      <c r="V1843">
        <v>0</v>
      </c>
      <c r="W1843" t="s">
        <v>312</v>
      </c>
      <c r="X1843">
        <v>0</v>
      </c>
      <c r="Y1843" t="s">
        <v>312</v>
      </c>
      <c r="Z1843">
        <v>3.2879833757499997E-2</v>
      </c>
      <c r="AA1843" t="s">
        <v>312</v>
      </c>
      <c r="AB1843">
        <v>0</v>
      </c>
      <c r="AC1843" t="s">
        <v>312</v>
      </c>
      <c r="AD1843">
        <v>0</v>
      </c>
      <c r="AE1843" t="s">
        <v>312</v>
      </c>
      <c r="AL1843">
        <v>3.2879833757499997E-2</v>
      </c>
      <c r="AM1843" t="s">
        <v>312</v>
      </c>
      <c r="AO1843" t="s">
        <v>332</v>
      </c>
    </row>
    <row r="1844" spans="1:41" x14ac:dyDescent="0.25">
      <c r="A1844" t="s">
        <v>312</v>
      </c>
      <c r="B1844" s="1" t="s">
        <v>141</v>
      </c>
      <c r="D1844" s="2">
        <v>45389</v>
      </c>
      <c r="E1844" t="s">
        <v>365</v>
      </c>
      <c r="F1844" s="2">
        <v>45389</v>
      </c>
      <c r="H1844" s="1" t="s">
        <v>319</v>
      </c>
      <c r="I1844" s="1" t="s">
        <v>94</v>
      </c>
      <c r="J1844">
        <v>3.2879833757499997E-2</v>
      </c>
      <c r="K1844" t="s">
        <v>312</v>
      </c>
      <c r="L1844">
        <v>0</v>
      </c>
      <c r="M1844" t="s">
        <v>312</v>
      </c>
      <c r="N1844">
        <v>0</v>
      </c>
      <c r="O1844" t="s">
        <v>312</v>
      </c>
      <c r="P1844">
        <v>3.2879833757499997E-2</v>
      </c>
      <c r="Q1844" t="s">
        <v>312</v>
      </c>
      <c r="R1844">
        <v>0</v>
      </c>
      <c r="S1844" t="s">
        <v>312</v>
      </c>
      <c r="T1844">
        <v>0</v>
      </c>
      <c r="U1844" t="s">
        <v>312</v>
      </c>
      <c r="V1844">
        <v>0</v>
      </c>
      <c r="W1844" t="s">
        <v>312</v>
      </c>
      <c r="X1844">
        <v>0</v>
      </c>
      <c r="Y1844" t="s">
        <v>312</v>
      </c>
      <c r="Z1844">
        <v>3.2879833757499997E-2</v>
      </c>
      <c r="AA1844" t="s">
        <v>312</v>
      </c>
      <c r="AB1844">
        <v>0</v>
      </c>
      <c r="AC1844" t="s">
        <v>312</v>
      </c>
      <c r="AD1844">
        <v>0</v>
      </c>
      <c r="AE1844" t="s">
        <v>312</v>
      </c>
      <c r="AL1844">
        <v>3.2879833757499997E-2</v>
      </c>
      <c r="AM1844" t="s">
        <v>312</v>
      </c>
      <c r="AO1844" t="s">
        <v>332</v>
      </c>
    </row>
    <row r="1845" spans="1:41" x14ac:dyDescent="0.25">
      <c r="A1845" t="s">
        <v>312</v>
      </c>
      <c r="B1845" s="1" t="s">
        <v>141</v>
      </c>
      <c r="D1845" s="2">
        <v>45389</v>
      </c>
      <c r="E1845" t="s">
        <v>363</v>
      </c>
      <c r="F1845" s="2">
        <v>45389</v>
      </c>
      <c r="H1845" s="1" t="s">
        <v>319</v>
      </c>
      <c r="I1845" s="1" t="s">
        <v>94</v>
      </c>
      <c r="J1845">
        <v>3.2879833757499997E-2</v>
      </c>
      <c r="K1845" t="s">
        <v>312</v>
      </c>
      <c r="L1845">
        <v>0</v>
      </c>
      <c r="M1845" t="s">
        <v>312</v>
      </c>
      <c r="N1845">
        <v>0</v>
      </c>
      <c r="O1845" t="s">
        <v>312</v>
      </c>
      <c r="P1845">
        <v>3.2879833757499997E-2</v>
      </c>
      <c r="Q1845" t="s">
        <v>312</v>
      </c>
      <c r="R1845">
        <v>0</v>
      </c>
      <c r="S1845" t="s">
        <v>312</v>
      </c>
      <c r="T1845">
        <v>0</v>
      </c>
      <c r="U1845" t="s">
        <v>312</v>
      </c>
      <c r="V1845">
        <v>0</v>
      </c>
      <c r="W1845" t="s">
        <v>312</v>
      </c>
      <c r="X1845">
        <v>0</v>
      </c>
      <c r="Y1845" t="s">
        <v>312</v>
      </c>
      <c r="Z1845">
        <v>3.2879833757499997E-2</v>
      </c>
      <c r="AA1845" t="s">
        <v>312</v>
      </c>
      <c r="AB1845">
        <v>0</v>
      </c>
      <c r="AC1845" t="s">
        <v>312</v>
      </c>
      <c r="AD1845">
        <v>0</v>
      </c>
      <c r="AE1845" t="s">
        <v>312</v>
      </c>
      <c r="AL1845">
        <v>3.2879833757499997E-2</v>
      </c>
      <c r="AM1845" t="s">
        <v>312</v>
      </c>
      <c r="AO1845" t="s">
        <v>332</v>
      </c>
    </row>
    <row r="1846" spans="1:41" x14ac:dyDescent="0.25">
      <c r="A1846" t="s">
        <v>312</v>
      </c>
      <c r="B1846" s="1" t="s">
        <v>141</v>
      </c>
      <c r="D1846" s="2">
        <v>45389</v>
      </c>
      <c r="E1846" t="s">
        <v>80</v>
      </c>
      <c r="F1846" s="2">
        <v>45389</v>
      </c>
      <c r="H1846" s="1" t="s">
        <v>319</v>
      </c>
      <c r="I1846" s="1" t="s">
        <v>94</v>
      </c>
      <c r="J1846">
        <v>3.2879833757499997E-2</v>
      </c>
      <c r="K1846" t="s">
        <v>312</v>
      </c>
      <c r="L1846">
        <v>0</v>
      </c>
      <c r="M1846" t="s">
        <v>312</v>
      </c>
      <c r="N1846">
        <v>0</v>
      </c>
      <c r="O1846" t="s">
        <v>312</v>
      </c>
      <c r="P1846">
        <v>3.2879833757499997E-2</v>
      </c>
      <c r="Q1846" t="s">
        <v>312</v>
      </c>
      <c r="R1846">
        <v>0</v>
      </c>
      <c r="S1846" t="s">
        <v>312</v>
      </c>
      <c r="T1846">
        <v>0</v>
      </c>
      <c r="U1846" t="s">
        <v>312</v>
      </c>
      <c r="V1846">
        <v>0</v>
      </c>
      <c r="W1846" t="s">
        <v>312</v>
      </c>
      <c r="X1846">
        <v>0</v>
      </c>
      <c r="Y1846" t="s">
        <v>312</v>
      </c>
      <c r="Z1846">
        <v>3.2879833757499997E-2</v>
      </c>
      <c r="AA1846" t="s">
        <v>312</v>
      </c>
      <c r="AB1846">
        <v>0</v>
      </c>
      <c r="AC1846" t="s">
        <v>312</v>
      </c>
      <c r="AD1846">
        <v>0</v>
      </c>
      <c r="AE1846" t="s">
        <v>312</v>
      </c>
      <c r="AL1846">
        <v>3.2879833757499997E-2</v>
      </c>
      <c r="AM1846" t="s">
        <v>312</v>
      </c>
      <c r="AO1846" t="s">
        <v>332</v>
      </c>
    </row>
    <row r="1847" spans="1:41" x14ac:dyDescent="0.25">
      <c r="A1847" t="s">
        <v>312</v>
      </c>
      <c r="B1847" s="1" t="s">
        <v>141</v>
      </c>
      <c r="D1847" s="2">
        <v>45389</v>
      </c>
      <c r="E1847" t="s">
        <v>366</v>
      </c>
      <c r="F1847" s="2">
        <v>45389</v>
      </c>
      <c r="H1847" s="1" t="s">
        <v>319</v>
      </c>
      <c r="I1847" s="1" t="s">
        <v>94</v>
      </c>
      <c r="J1847">
        <v>3.0303885084504E-2</v>
      </c>
      <c r="K1847" t="s">
        <v>312</v>
      </c>
      <c r="L1847">
        <v>0</v>
      </c>
      <c r="M1847" t="s">
        <v>312</v>
      </c>
      <c r="N1847">
        <v>0</v>
      </c>
      <c r="O1847" t="s">
        <v>312</v>
      </c>
      <c r="P1847">
        <v>3.0303885084504E-2</v>
      </c>
      <c r="Q1847" t="s">
        <v>312</v>
      </c>
      <c r="R1847">
        <v>0</v>
      </c>
      <c r="S1847" t="s">
        <v>312</v>
      </c>
      <c r="T1847">
        <v>0</v>
      </c>
      <c r="U1847" t="s">
        <v>312</v>
      </c>
      <c r="V1847">
        <v>0</v>
      </c>
      <c r="W1847" t="s">
        <v>312</v>
      </c>
      <c r="X1847">
        <v>0</v>
      </c>
      <c r="Y1847" t="s">
        <v>312</v>
      </c>
      <c r="Z1847">
        <v>3.0303885084504E-2</v>
      </c>
      <c r="AA1847" t="s">
        <v>312</v>
      </c>
      <c r="AB1847">
        <v>0</v>
      </c>
      <c r="AC1847" t="s">
        <v>312</v>
      </c>
      <c r="AD1847">
        <v>0</v>
      </c>
      <c r="AE1847" t="s">
        <v>312</v>
      </c>
      <c r="AL1847">
        <v>3.0303885084504E-2</v>
      </c>
      <c r="AM1847" t="s">
        <v>312</v>
      </c>
      <c r="AO1847" t="s">
        <v>332</v>
      </c>
    </row>
    <row r="1848" spans="1:41" x14ac:dyDescent="0.25">
      <c r="A1848" t="s">
        <v>312</v>
      </c>
      <c r="B1848" s="1" t="s">
        <v>141</v>
      </c>
      <c r="D1848" s="2">
        <v>45389</v>
      </c>
      <c r="E1848" t="s">
        <v>364</v>
      </c>
      <c r="F1848" s="2">
        <v>45389</v>
      </c>
      <c r="H1848" s="1" t="s">
        <v>319</v>
      </c>
      <c r="I1848" s="1" t="s">
        <v>94</v>
      </c>
      <c r="J1848">
        <v>2.8096985086016001E-2</v>
      </c>
      <c r="K1848" t="s">
        <v>312</v>
      </c>
      <c r="L1848">
        <v>0</v>
      </c>
      <c r="M1848" t="s">
        <v>312</v>
      </c>
      <c r="N1848">
        <v>0</v>
      </c>
      <c r="O1848" t="s">
        <v>312</v>
      </c>
      <c r="P1848">
        <v>2.8096985086016001E-2</v>
      </c>
      <c r="Q1848" t="s">
        <v>312</v>
      </c>
      <c r="R1848">
        <v>0</v>
      </c>
      <c r="S1848" t="s">
        <v>312</v>
      </c>
      <c r="T1848">
        <v>0</v>
      </c>
      <c r="U1848" t="s">
        <v>312</v>
      </c>
      <c r="V1848">
        <v>0</v>
      </c>
      <c r="W1848" t="s">
        <v>312</v>
      </c>
      <c r="X1848">
        <v>0</v>
      </c>
      <c r="Y1848" t="s">
        <v>312</v>
      </c>
      <c r="Z1848">
        <v>2.8096985086016001E-2</v>
      </c>
      <c r="AA1848" t="s">
        <v>312</v>
      </c>
      <c r="AB1848">
        <v>0</v>
      </c>
      <c r="AC1848" t="s">
        <v>312</v>
      </c>
      <c r="AD1848">
        <v>0</v>
      </c>
      <c r="AE1848" t="s">
        <v>312</v>
      </c>
      <c r="AL1848">
        <v>2.8096985086016001E-2</v>
      </c>
      <c r="AM1848" t="s">
        <v>312</v>
      </c>
      <c r="AO1848" t="s">
        <v>332</v>
      </c>
    </row>
    <row r="1849" spans="1:41" x14ac:dyDescent="0.25">
      <c r="A1849" t="s">
        <v>312</v>
      </c>
      <c r="B1849" s="1" t="s">
        <v>141</v>
      </c>
      <c r="D1849" s="2">
        <v>45389</v>
      </c>
      <c r="E1849" t="s">
        <v>77</v>
      </c>
      <c r="F1849" s="2">
        <v>45389</v>
      </c>
      <c r="H1849" s="1" t="s">
        <v>319</v>
      </c>
      <c r="I1849" s="1" t="s">
        <v>94</v>
      </c>
      <c r="J1849">
        <v>2.80934100045E-2</v>
      </c>
      <c r="K1849" t="s">
        <v>312</v>
      </c>
      <c r="L1849">
        <v>0</v>
      </c>
      <c r="M1849" t="s">
        <v>312</v>
      </c>
      <c r="N1849">
        <v>0</v>
      </c>
      <c r="O1849" t="s">
        <v>312</v>
      </c>
      <c r="P1849">
        <v>2.80934100045E-2</v>
      </c>
      <c r="Q1849" t="s">
        <v>312</v>
      </c>
      <c r="R1849">
        <v>0</v>
      </c>
      <c r="S1849" t="s">
        <v>312</v>
      </c>
      <c r="T1849">
        <v>0</v>
      </c>
      <c r="U1849" t="s">
        <v>312</v>
      </c>
      <c r="V1849">
        <v>0</v>
      </c>
      <c r="W1849" t="s">
        <v>312</v>
      </c>
      <c r="X1849">
        <v>0</v>
      </c>
      <c r="Y1849" t="s">
        <v>312</v>
      </c>
      <c r="Z1849">
        <v>2.80934100045E-2</v>
      </c>
      <c r="AA1849" t="s">
        <v>312</v>
      </c>
      <c r="AB1849">
        <v>0</v>
      </c>
      <c r="AC1849" t="s">
        <v>312</v>
      </c>
      <c r="AD1849">
        <v>0</v>
      </c>
      <c r="AE1849" t="s">
        <v>312</v>
      </c>
      <c r="AL1849">
        <v>2.80934100045E-2</v>
      </c>
      <c r="AM1849" t="s">
        <v>312</v>
      </c>
      <c r="AO1849" t="s">
        <v>332</v>
      </c>
    </row>
    <row r="1850" spans="1:41" x14ac:dyDescent="0.25">
      <c r="A1850" t="s">
        <v>312</v>
      </c>
      <c r="B1850" s="1" t="s">
        <v>141</v>
      </c>
      <c r="D1850" s="2">
        <v>45389</v>
      </c>
      <c r="E1850" t="s">
        <v>368</v>
      </c>
      <c r="F1850" s="2">
        <v>45389</v>
      </c>
      <c r="H1850" s="1" t="s">
        <v>319</v>
      </c>
      <c r="I1850" s="1" t="s">
        <v>94</v>
      </c>
      <c r="J1850">
        <v>2.80934100045E-2</v>
      </c>
      <c r="K1850" t="s">
        <v>312</v>
      </c>
      <c r="L1850">
        <v>0</v>
      </c>
      <c r="M1850" t="s">
        <v>312</v>
      </c>
      <c r="N1850">
        <v>0</v>
      </c>
      <c r="O1850" t="s">
        <v>312</v>
      </c>
      <c r="P1850">
        <v>2.80934100045E-2</v>
      </c>
      <c r="Q1850" t="s">
        <v>312</v>
      </c>
      <c r="R1850">
        <v>0</v>
      </c>
      <c r="S1850" t="s">
        <v>312</v>
      </c>
      <c r="T1850">
        <v>0</v>
      </c>
      <c r="U1850" t="s">
        <v>312</v>
      </c>
      <c r="V1850">
        <v>0</v>
      </c>
      <c r="W1850" t="s">
        <v>312</v>
      </c>
      <c r="X1850">
        <v>0</v>
      </c>
      <c r="Y1850" t="s">
        <v>312</v>
      </c>
      <c r="Z1850">
        <v>2.80934100045E-2</v>
      </c>
      <c r="AA1850" t="s">
        <v>312</v>
      </c>
      <c r="AB1850">
        <v>0</v>
      </c>
      <c r="AC1850" t="s">
        <v>312</v>
      </c>
      <c r="AD1850">
        <v>0</v>
      </c>
      <c r="AE1850" t="s">
        <v>312</v>
      </c>
      <c r="AL1850">
        <v>2.80934100045E-2</v>
      </c>
      <c r="AM1850" t="s">
        <v>312</v>
      </c>
      <c r="AO1850" t="s">
        <v>332</v>
      </c>
    </row>
    <row r="1851" spans="1:41" x14ac:dyDescent="0.25">
      <c r="A1851" t="s">
        <v>312</v>
      </c>
      <c r="B1851" s="1" t="s">
        <v>141</v>
      </c>
      <c r="D1851" s="2">
        <v>45389</v>
      </c>
      <c r="E1851" t="s">
        <v>370</v>
      </c>
      <c r="F1851" s="2">
        <v>45389</v>
      </c>
      <c r="H1851" s="1" t="s">
        <v>319</v>
      </c>
      <c r="I1851" s="1" t="s">
        <v>94</v>
      </c>
      <c r="J1851">
        <v>2.80934100045E-2</v>
      </c>
      <c r="K1851" t="s">
        <v>312</v>
      </c>
      <c r="L1851">
        <v>0</v>
      </c>
      <c r="M1851" t="s">
        <v>312</v>
      </c>
      <c r="N1851">
        <v>0</v>
      </c>
      <c r="O1851" t="s">
        <v>312</v>
      </c>
      <c r="P1851">
        <v>2.80934100045E-2</v>
      </c>
      <c r="Q1851" t="s">
        <v>312</v>
      </c>
      <c r="R1851">
        <v>0</v>
      </c>
      <c r="S1851" t="s">
        <v>312</v>
      </c>
      <c r="T1851">
        <v>0</v>
      </c>
      <c r="U1851" t="s">
        <v>312</v>
      </c>
      <c r="V1851">
        <v>0</v>
      </c>
      <c r="W1851" t="s">
        <v>312</v>
      </c>
      <c r="X1851">
        <v>0</v>
      </c>
      <c r="Y1851" t="s">
        <v>312</v>
      </c>
      <c r="Z1851">
        <v>2.80934100045E-2</v>
      </c>
      <c r="AA1851" t="s">
        <v>312</v>
      </c>
      <c r="AB1851">
        <v>0</v>
      </c>
      <c r="AC1851" t="s">
        <v>312</v>
      </c>
      <c r="AD1851">
        <v>0</v>
      </c>
      <c r="AE1851" t="s">
        <v>312</v>
      </c>
      <c r="AL1851">
        <v>2.80934100045E-2</v>
      </c>
      <c r="AM1851" t="s">
        <v>312</v>
      </c>
      <c r="AO1851" t="s">
        <v>332</v>
      </c>
    </row>
    <row r="1852" spans="1:41" x14ac:dyDescent="0.25">
      <c r="A1852" t="s">
        <v>312</v>
      </c>
      <c r="B1852" s="1" t="s">
        <v>141</v>
      </c>
      <c r="D1852" s="2">
        <v>45390</v>
      </c>
      <c r="E1852" t="s">
        <v>66</v>
      </c>
      <c r="F1852" s="2">
        <v>45390</v>
      </c>
      <c r="H1852" s="1" t="s">
        <v>319</v>
      </c>
      <c r="I1852" s="1" t="s">
        <v>94</v>
      </c>
      <c r="J1852">
        <v>3.2315402286000001E-2</v>
      </c>
      <c r="K1852" t="s">
        <v>312</v>
      </c>
      <c r="L1852">
        <v>0</v>
      </c>
      <c r="M1852" t="s">
        <v>312</v>
      </c>
      <c r="N1852">
        <v>0</v>
      </c>
      <c r="O1852" t="s">
        <v>312</v>
      </c>
      <c r="P1852">
        <v>3.2315402286000001E-2</v>
      </c>
      <c r="Q1852" t="s">
        <v>312</v>
      </c>
      <c r="R1852">
        <v>0</v>
      </c>
      <c r="S1852" t="s">
        <v>312</v>
      </c>
      <c r="T1852">
        <v>0</v>
      </c>
      <c r="U1852" t="s">
        <v>312</v>
      </c>
      <c r="V1852">
        <v>0</v>
      </c>
      <c r="W1852" t="s">
        <v>312</v>
      </c>
      <c r="X1852">
        <v>0</v>
      </c>
      <c r="Y1852" t="s">
        <v>312</v>
      </c>
      <c r="Z1852">
        <v>3.2315402286000001E-2</v>
      </c>
      <c r="AA1852" t="s">
        <v>312</v>
      </c>
      <c r="AB1852">
        <v>0</v>
      </c>
      <c r="AC1852" t="s">
        <v>312</v>
      </c>
      <c r="AD1852">
        <v>0</v>
      </c>
      <c r="AE1852" t="s">
        <v>312</v>
      </c>
      <c r="AL1852">
        <v>3.2315402286000001E-2</v>
      </c>
      <c r="AM1852" t="s">
        <v>312</v>
      </c>
      <c r="AO1852" t="s">
        <v>332</v>
      </c>
    </row>
    <row r="1853" spans="1:41" x14ac:dyDescent="0.25">
      <c r="A1853" t="s">
        <v>312</v>
      </c>
      <c r="B1853" s="1" t="s">
        <v>141</v>
      </c>
      <c r="D1853" s="2">
        <v>45390</v>
      </c>
      <c r="E1853" t="s">
        <v>373</v>
      </c>
      <c r="F1853" s="2">
        <v>45390</v>
      </c>
      <c r="H1853" s="1" t="s">
        <v>319</v>
      </c>
      <c r="I1853" s="1" t="s">
        <v>94</v>
      </c>
      <c r="J1853">
        <v>3.2315402286000001E-2</v>
      </c>
      <c r="K1853" t="s">
        <v>312</v>
      </c>
      <c r="L1853">
        <v>0</v>
      </c>
      <c r="M1853" t="s">
        <v>312</v>
      </c>
      <c r="N1853">
        <v>0</v>
      </c>
      <c r="O1853" t="s">
        <v>312</v>
      </c>
      <c r="P1853">
        <v>3.2315402286000001E-2</v>
      </c>
      <c r="Q1853" t="s">
        <v>312</v>
      </c>
      <c r="R1853">
        <v>0</v>
      </c>
      <c r="S1853" t="s">
        <v>312</v>
      </c>
      <c r="T1853">
        <v>0</v>
      </c>
      <c r="U1853" t="s">
        <v>312</v>
      </c>
      <c r="V1853">
        <v>0</v>
      </c>
      <c r="W1853" t="s">
        <v>312</v>
      </c>
      <c r="X1853">
        <v>0</v>
      </c>
      <c r="Y1853" t="s">
        <v>312</v>
      </c>
      <c r="Z1853">
        <v>3.2315402286000001E-2</v>
      </c>
      <c r="AA1853" t="s">
        <v>312</v>
      </c>
      <c r="AB1853">
        <v>0</v>
      </c>
      <c r="AC1853" t="s">
        <v>312</v>
      </c>
      <c r="AD1853">
        <v>0</v>
      </c>
      <c r="AE1853" t="s">
        <v>312</v>
      </c>
      <c r="AL1853">
        <v>3.2315402286000001E-2</v>
      </c>
      <c r="AM1853" t="s">
        <v>312</v>
      </c>
      <c r="AO1853" t="s">
        <v>332</v>
      </c>
    </row>
    <row r="1854" spans="1:41" x14ac:dyDescent="0.25">
      <c r="A1854" t="s">
        <v>312</v>
      </c>
      <c r="B1854" s="1" t="s">
        <v>141</v>
      </c>
      <c r="D1854" s="2">
        <v>45390</v>
      </c>
      <c r="E1854" t="s">
        <v>365</v>
      </c>
      <c r="F1854" s="2">
        <v>45390</v>
      </c>
      <c r="H1854" s="1" t="s">
        <v>319</v>
      </c>
      <c r="I1854" s="1" t="s">
        <v>94</v>
      </c>
      <c r="J1854">
        <v>3.2315402286000001E-2</v>
      </c>
      <c r="K1854" t="s">
        <v>312</v>
      </c>
      <c r="L1854">
        <v>0</v>
      </c>
      <c r="M1854" t="s">
        <v>312</v>
      </c>
      <c r="N1854">
        <v>0</v>
      </c>
      <c r="O1854" t="s">
        <v>312</v>
      </c>
      <c r="P1854">
        <v>3.2315402286000001E-2</v>
      </c>
      <c r="Q1854" t="s">
        <v>312</v>
      </c>
      <c r="R1854">
        <v>0</v>
      </c>
      <c r="S1854" t="s">
        <v>312</v>
      </c>
      <c r="T1854">
        <v>0</v>
      </c>
      <c r="U1854" t="s">
        <v>312</v>
      </c>
      <c r="V1854">
        <v>0</v>
      </c>
      <c r="W1854" t="s">
        <v>312</v>
      </c>
      <c r="X1854">
        <v>0</v>
      </c>
      <c r="Y1854" t="s">
        <v>312</v>
      </c>
      <c r="Z1854">
        <v>3.2315402286000001E-2</v>
      </c>
      <c r="AA1854" t="s">
        <v>312</v>
      </c>
      <c r="AB1854">
        <v>0</v>
      </c>
      <c r="AC1854" t="s">
        <v>312</v>
      </c>
      <c r="AD1854">
        <v>0</v>
      </c>
      <c r="AE1854" t="s">
        <v>312</v>
      </c>
      <c r="AL1854">
        <v>3.2315402286000001E-2</v>
      </c>
      <c r="AM1854" t="s">
        <v>312</v>
      </c>
      <c r="AO1854" t="s">
        <v>332</v>
      </c>
    </row>
    <row r="1855" spans="1:41" x14ac:dyDescent="0.25">
      <c r="A1855" t="s">
        <v>312</v>
      </c>
      <c r="B1855" s="1" t="s">
        <v>141</v>
      </c>
      <c r="D1855" s="2">
        <v>45390</v>
      </c>
      <c r="E1855" t="s">
        <v>363</v>
      </c>
      <c r="F1855" s="2">
        <v>45390</v>
      </c>
      <c r="H1855" s="1" t="s">
        <v>319</v>
      </c>
      <c r="I1855" s="1" t="s">
        <v>94</v>
      </c>
      <c r="J1855">
        <v>3.2463381619464E-2</v>
      </c>
      <c r="K1855" t="s">
        <v>312</v>
      </c>
      <c r="L1855">
        <v>0</v>
      </c>
      <c r="M1855" t="s">
        <v>312</v>
      </c>
      <c r="N1855">
        <v>0</v>
      </c>
      <c r="O1855" t="s">
        <v>312</v>
      </c>
      <c r="P1855">
        <v>3.2463381619464E-2</v>
      </c>
      <c r="Q1855" t="s">
        <v>312</v>
      </c>
      <c r="R1855">
        <v>0</v>
      </c>
      <c r="S1855" t="s">
        <v>312</v>
      </c>
      <c r="T1855">
        <v>0</v>
      </c>
      <c r="U1855" t="s">
        <v>312</v>
      </c>
      <c r="V1855">
        <v>0</v>
      </c>
      <c r="W1855" t="s">
        <v>312</v>
      </c>
      <c r="X1855">
        <v>0</v>
      </c>
      <c r="Y1855" t="s">
        <v>312</v>
      </c>
      <c r="Z1855">
        <v>3.2463381619464E-2</v>
      </c>
      <c r="AA1855" t="s">
        <v>312</v>
      </c>
      <c r="AB1855">
        <v>0</v>
      </c>
      <c r="AC1855" t="s">
        <v>312</v>
      </c>
      <c r="AD1855">
        <v>0</v>
      </c>
      <c r="AE1855" t="s">
        <v>312</v>
      </c>
      <c r="AL1855">
        <v>3.2463381619464E-2</v>
      </c>
      <c r="AM1855" t="s">
        <v>312</v>
      </c>
      <c r="AO1855" t="s">
        <v>332</v>
      </c>
    </row>
    <row r="1856" spans="1:41" x14ac:dyDescent="0.25">
      <c r="A1856" t="s">
        <v>312</v>
      </c>
      <c r="B1856" s="1" t="s">
        <v>141</v>
      </c>
      <c r="D1856" s="2">
        <v>45390</v>
      </c>
      <c r="E1856" t="s">
        <v>80</v>
      </c>
      <c r="F1856" s="2">
        <v>45390</v>
      </c>
      <c r="H1856" s="1" t="s">
        <v>319</v>
      </c>
      <c r="I1856" s="1" t="s">
        <v>94</v>
      </c>
      <c r="J1856">
        <v>3.2315402286000001E-2</v>
      </c>
      <c r="K1856" t="s">
        <v>312</v>
      </c>
      <c r="L1856">
        <v>0</v>
      </c>
      <c r="M1856" t="s">
        <v>312</v>
      </c>
      <c r="N1856">
        <v>0</v>
      </c>
      <c r="O1856" t="s">
        <v>312</v>
      </c>
      <c r="P1856">
        <v>3.2315402286000001E-2</v>
      </c>
      <c r="Q1856" t="s">
        <v>312</v>
      </c>
      <c r="R1856">
        <v>0</v>
      </c>
      <c r="S1856" t="s">
        <v>312</v>
      </c>
      <c r="T1856">
        <v>0</v>
      </c>
      <c r="U1856" t="s">
        <v>312</v>
      </c>
      <c r="V1856">
        <v>0</v>
      </c>
      <c r="W1856" t="s">
        <v>312</v>
      </c>
      <c r="X1856">
        <v>0</v>
      </c>
      <c r="Y1856" t="s">
        <v>312</v>
      </c>
      <c r="Z1856">
        <v>3.2315402286000001E-2</v>
      </c>
      <c r="AA1856" t="s">
        <v>312</v>
      </c>
      <c r="AB1856">
        <v>0</v>
      </c>
      <c r="AC1856" t="s">
        <v>312</v>
      </c>
      <c r="AD1856">
        <v>0</v>
      </c>
      <c r="AE1856" t="s">
        <v>312</v>
      </c>
      <c r="AL1856">
        <v>3.2315402286000001E-2</v>
      </c>
      <c r="AM1856" t="s">
        <v>312</v>
      </c>
      <c r="AO1856" t="s">
        <v>332</v>
      </c>
    </row>
    <row r="1857" spans="1:41" x14ac:dyDescent="0.25">
      <c r="A1857" t="s">
        <v>312</v>
      </c>
      <c r="B1857" s="1" t="s">
        <v>141</v>
      </c>
      <c r="D1857" s="2">
        <v>45390</v>
      </c>
      <c r="E1857" t="s">
        <v>366</v>
      </c>
      <c r="F1857" s="2">
        <v>45390</v>
      </c>
      <c r="H1857" s="1" t="s">
        <v>319</v>
      </c>
      <c r="I1857" s="1" t="s">
        <v>94</v>
      </c>
      <c r="J1857">
        <v>2.9660728659256001E-2</v>
      </c>
      <c r="K1857" t="s">
        <v>312</v>
      </c>
      <c r="L1857">
        <v>0</v>
      </c>
      <c r="M1857" t="s">
        <v>312</v>
      </c>
      <c r="N1857">
        <v>0</v>
      </c>
      <c r="O1857" t="s">
        <v>312</v>
      </c>
      <c r="P1857">
        <v>2.9660728659256001E-2</v>
      </c>
      <c r="Q1857" t="s">
        <v>312</v>
      </c>
      <c r="R1857">
        <v>0</v>
      </c>
      <c r="S1857" t="s">
        <v>312</v>
      </c>
      <c r="T1857">
        <v>0</v>
      </c>
      <c r="U1857" t="s">
        <v>312</v>
      </c>
      <c r="V1857">
        <v>0</v>
      </c>
      <c r="W1857" t="s">
        <v>312</v>
      </c>
      <c r="X1857">
        <v>0</v>
      </c>
      <c r="Y1857" t="s">
        <v>312</v>
      </c>
      <c r="Z1857">
        <v>2.9660728659256001E-2</v>
      </c>
      <c r="AA1857" t="s">
        <v>312</v>
      </c>
      <c r="AB1857">
        <v>0</v>
      </c>
      <c r="AC1857" t="s">
        <v>312</v>
      </c>
      <c r="AD1857">
        <v>0</v>
      </c>
      <c r="AE1857" t="s">
        <v>312</v>
      </c>
      <c r="AL1857">
        <v>2.9660728659256001E-2</v>
      </c>
      <c r="AM1857" t="s">
        <v>312</v>
      </c>
      <c r="AO1857" t="s">
        <v>332</v>
      </c>
    </row>
    <row r="1858" spans="1:41" x14ac:dyDescent="0.25">
      <c r="A1858" t="s">
        <v>312</v>
      </c>
      <c r="B1858" s="1" t="s">
        <v>141</v>
      </c>
      <c r="D1858" s="2">
        <v>45390</v>
      </c>
      <c r="E1858" t="s">
        <v>364</v>
      </c>
      <c r="F1858" s="2">
        <v>45390</v>
      </c>
      <c r="H1858" s="1" t="s">
        <v>319</v>
      </c>
      <c r="I1858" s="1" t="s">
        <v>94</v>
      </c>
      <c r="J1858">
        <v>2.7914564147500001E-2</v>
      </c>
      <c r="K1858" t="s">
        <v>312</v>
      </c>
      <c r="L1858">
        <v>0</v>
      </c>
      <c r="M1858" t="s">
        <v>312</v>
      </c>
      <c r="N1858">
        <v>0</v>
      </c>
      <c r="O1858" t="s">
        <v>312</v>
      </c>
      <c r="P1858">
        <v>2.7914564147500001E-2</v>
      </c>
      <c r="Q1858" t="s">
        <v>312</v>
      </c>
      <c r="R1858">
        <v>0</v>
      </c>
      <c r="S1858" t="s">
        <v>312</v>
      </c>
      <c r="T1858">
        <v>0</v>
      </c>
      <c r="U1858" t="s">
        <v>312</v>
      </c>
      <c r="V1858">
        <v>0</v>
      </c>
      <c r="W1858" t="s">
        <v>312</v>
      </c>
      <c r="X1858">
        <v>0</v>
      </c>
      <c r="Y1858" t="s">
        <v>312</v>
      </c>
      <c r="Z1858">
        <v>2.7914564147500001E-2</v>
      </c>
      <c r="AA1858" t="s">
        <v>312</v>
      </c>
      <c r="AB1858">
        <v>0</v>
      </c>
      <c r="AC1858" t="s">
        <v>312</v>
      </c>
      <c r="AD1858">
        <v>0</v>
      </c>
      <c r="AE1858" t="s">
        <v>312</v>
      </c>
      <c r="AL1858">
        <v>2.7914564147500001E-2</v>
      </c>
      <c r="AM1858" t="s">
        <v>312</v>
      </c>
      <c r="AO1858" t="s">
        <v>332</v>
      </c>
    </row>
    <row r="1859" spans="1:41" x14ac:dyDescent="0.25">
      <c r="A1859" t="s">
        <v>312</v>
      </c>
      <c r="B1859" s="1" t="s">
        <v>141</v>
      </c>
      <c r="D1859" s="2">
        <v>45390</v>
      </c>
      <c r="E1859" t="s">
        <v>77</v>
      </c>
      <c r="F1859" s="2">
        <v>45390</v>
      </c>
      <c r="H1859" s="1" t="s">
        <v>319</v>
      </c>
      <c r="I1859" s="1" t="s">
        <v>94</v>
      </c>
      <c r="J1859">
        <v>2.7914564147500001E-2</v>
      </c>
      <c r="K1859" t="s">
        <v>312</v>
      </c>
      <c r="L1859">
        <v>0</v>
      </c>
      <c r="M1859" t="s">
        <v>312</v>
      </c>
      <c r="N1859">
        <v>0</v>
      </c>
      <c r="O1859" t="s">
        <v>312</v>
      </c>
      <c r="P1859">
        <v>2.7914564147500001E-2</v>
      </c>
      <c r="Q1859" t="s">
        <v>312</v>
      </c>
      <c r="R1859">
        <v>0</v>
      </c>
      <c r="S1859" t="s">
        <v>312</v>
      </c>
      <c r="T1859">
        <v>0</v>
      </c>
      <c r="U1859" t="s">
        <v>312</v>
      </c>
      <c r="V1859">
        <v>0</v>
      </c>
      <c r="W1859" t="s">
        <v>312</v>
      </c>
      <c r="X1859">
        <v>0</v>
      </c>
      <c r="Y1859" t="s">
        <v>312</v>
      </c>
      <c r="Z1859">
        <v>2.7914564147500001E-2</v>
      </c>
      <c r="AA1859" t="s">
        <v>312</v>
      </c>
      <c r="AB1859">
        <v>0</v>
      </c>
      <c r="AC1859" t="s">
        <v>312</v>
      </c>
      <c r="AD1859">
        <v>0</v>
      </c>
      <c r="AE1859" t="s">
        <v>312</v>
      </c>
      <c r="AL1859">
        <v>2.7914564147500001E-2</v>
      </c>
      <c r="AM1859" t="s">
        <v>312</v>
      </c>
      <c r="AO1859" t="s">
        <v>332</v>
      </c>
    </row>
    <row r="1860" spans="1:41" x14ac:dyDescent="0.25">
      <c r="A1860" t="s">
        <v>312</v>
      </c>
      <c r="B1860" s="1" t="s">
        <v>141</v>
      </c>
      <c r="D1860" s="2">
        <v>45390</v>
      </c>
      <c r="E1860" t="s">
        <v>368</v>
      </c>
      <c r="F1860" s="2">
        <v>45390</v>
      </c>
      <c r="H1860" s="1" t="s">
        <v>319</v>
      </c>
      <c r="I1860" s="1" t="s">
        <v>94</v>
      </c>
      <c r="J1860">
        <v>2.7914564147500001E-2</v>
      </c>
      <c r="K1860" t="s">
        <v>312</v>
      </c>
      <c r="L1860">
        <v>0</v>
      </c>
      <c r="M1860" t="s">
        <v>312</v>
      </c>
      <c r="N1860">
        <v>0</v>
      </c>
      <c r="O1860" t="s">
        <v>312</v>
      </c>
      <c r="P1860">
        <v>2.7914564147500001E-2</v>
      </c>
      <c r="Q1860" t="s">
        <v>312</v>
      </c>
      <c r="R1860">
        <v>0</v>
      </c>
      <c r="S1860" t="s">
        <v>312</v>
      </c>
      <c r="T1860">
        <v>0</v>
      </c>
      <c r="U1860" t="s">
        <v>312</v>
      </c>
      <c r="V1860">
        <v>0</v>
      </c>
      <c r="W1860" t="s">
        <v>312</v>
      </c>
      <c r="X1860">
        <v>0</v>
      </c>
      <c r="Y1860" t="s">
        <v>312</v>
      </c>
      <c r="Z1860">
        <v>2.7914564147500001E-2</v>
      </c>
      <c r="AA1860" t="s">
        <v>312</v>
      </c>
      <c r="AB1860">
        <v>0</v>
      </c>
      <c r="AC1860" t="s">
        <v>312</v>
      </c>
      <c r="AD1860">
        <v>0</v>
      </c>
      <c r="AE1860" t="s">
        <v>312</v>
      </c>
      <c r="AL1860">
        <v>2.7914564147500001E-2</v>
      </c>
      <c r="AM1860" t="s">
        <v>312</v>
      </c>
      <c r="AO1860" t="s">
        <v>332</v>
      </c>
    </row>
    <row r="1861" spans="1:41" x14ac:dyDescent="0.25">
      <c r="A1861" t="s">
        <v>312</v>
      </c>
      <c r="B1861" s="1" t="s">
        <v>141</v>
      </c>
      <c r="D1861" s="2">
        <v>45390</v>
      </c>
      <c r="E1861" t="s">
        <v>370</v>
      </c>
      <c r="F1861" s="2">
        <v>45390</v>
      </c>
      <c r="H1861" s="1" t="s">
        <v>319</v>
      </c>
      <c r="I1861" s="1" t="s">
        <v>94</v>
      </c>
      <c r="J1861">
        <v>2.7914564147500001E-2</v>
      </c>
      <c r="K1861" t="s">
        <v>312</v>
      </c>
      <c r="L1861">
        <v>0</v>
      </c>
      <c r="M1861" t="s">
        <v>312</v>
      </c>
      <c r="N1861">
        <v>0</v>
      </c>
      <c r="O1861" t="s">
        <v>312</v>
      </c>
      <c r="P1861">
        <v>2.7914564147500001E-2</v>
      </c>
      <c r="Q1861" t="s">
        <v>312</v>
      </c>
      <c r="R1861">
        <v>0</v>
      </c>
      <c r="S1861" t="s">
        <v>312</v>
      </c>
      <c r="T1861">
        <v>0</v>
      </c>
      <c r="U1861" t="s">
        <v>312</v>
      </c>
      <c r="V1861">
        <v>0</v>
      </c>
      <c r="W1861" t="s">
        <v>312</v>
      </c>
      <c r="X1861">
        <v>0</v>
      </c>
      <c r="Y1861" t="s">
        <v>312</v>
      </c>
      <c r="Z1861">
        <v>2.7914564147500001E-2</v>
      </c>
      <c r="AA1861" t="s">
        <v>312</v>
      </c>
      <c r="AB1861">
        <v>0</v>
      </c>
      <c r="AC1861" t="s">
        <v>312</v>
      </c>
      <c r="AD1861">
        <v>0</v>
      </c>
      <c r="AE1861" t="s">
        <v>312</v>
      </c>
      <c r="AL1861">
        <v>2.7914564147500001E-2</v>
      </c>
      <c r="AM1861" t="s">
        <v>312</v>
      </c>
      <c r="AO1861" t="s">
        <v>332</v>
      </c>
    </row>
    <row r="1862" spans="1:41" x14ac:dyDescent="0.25">
      <c r="A1862" t="s">
        <v>312</v>
      </c>
      <c r="B1862" s="1" t="s">
        <v>141</v>
      </c>
      <c r="D1862" s="2">
        <v>45391</v>
      </c>
      <c r="E1862" t="s">
        <v>66</v>
      </c>
      <c r="F1862" s="2">
        <v>45391</v>
      </c>
      <c r="H1862" s="1" t="s">
        <v>319</v>
      </c>
      <c r="I1862" s="1" t="s">
        <v>94</v>
      </c>
      <c r="J1862">
        <v>7.6057868285000002E-3</v>
      </c>
      <c r="K1862" t="s">
        <v>312</v>
      </c>
      <c r="L1862">
        <v>0</v>
      </c>
      <c r="M1862" t="s">
        <v>312</v>
      </c>
      <c r="N1862">
        <v>0</v>
      </c>
      <c r="O1862" t="s">
        <v>312</v>
      </c>
      <c r="P1862">
        <v>7.6057868285000002E-3</v>
      </c>
      <c r="Q1862" t="s">
        <v>312</v>
      </c>
      <c r="R1862">
        <v>0</v>
      </c>
      <c r="S1862" t="s">
        <v>312</v>
      </c>
      <c r="T1862">
        <v>0</v>
      </c>
      <c r="U1862" t="s">
        <v>312</v>
      </c>
      <c r="V1862">
        <v>0</v>
      </c>
      <c r="W1862" t="s">
        <v>312</v>
      </c>
      <c r="X1862">
        <v>0</v>
      </c>
      <c r="Y1862" t="s">
        <v>312</v>
      </c>
      <c r="Z1862">
        <v>7.6057868285000002E-3</v>
      </c>
      <c r="AA1862" t="s">
        <v>312</v>
      </c>
      <c r="AB1862">
        <v>0</v>
      </c>
      <c r="AC1862" t="s">
        <v>312</v>
      </c>
      <c r="AD1862">
        <v>0</v>
      </c>
      <c r="AE1862" t="s">
        <v>312</v>
      </c>
      <c r="AL1862">
        <v>7.6057868285000002E-3</v>
      </c>
      <c r="AM1862" t="s">
        <v>312</v>
      </c>
      <c r="AO1862" t="s">
        <v>332</v>
      </c>
    </row>
    <row r="1863" spans="1:41" x14ac:dyDescent="0.25">
      <c r="A1863" t="s">
        <v>312</v>
      </c>
      <c r="B1863" s="1" t="s">
        <v>141</v>
      </c>
      <c r="D1863" s="2">
        <v>45391</v>
      </c>
      <c r="E1863" t="s">
        <v>373</v>
      </c>
      <c r="F1863" s="2">
        <v>45391</v>
      </c>
      <c r="H1863" s="1" t="s">
        <v>319</v>
      </c>
      <c r="I1863" s="1" t="s">
        <v>94</v>
      </c>
      <c r="J1863">
        <v>7.6057868285000002E-3</v>
      </c>
      <c r="K1863" t="s">
        <v>312</v>
      </c>
      <c r="L1863">
        <v>0</v>
      </c>
      <c r="M1863" t="s">
        <v>312</v>
      </c>
      <c r="N1863">
        <v>0</v>
      </c>
      <c r="O1863" t="s">
        <v>312</v>
      </c>
      <c r="P1863">
        <v>7.6057868285000002E-3</v>
      </c>
      <c r="Q1863" t="s">
        <v>312</v>
      </c>
      <c r="R1863">
        <v>0</v>
      </c>
      <c r="S1863" t="s">
        <v>312</v>
      </c>
      <c r="T1863">
        <v>0</v>
      </c>
      <c r="U1863" t="s">
        <v>312</v>
      </c>
      <c r="V1863">
        <v>0</v>
      </c>
      <c r="W1863" t="s">
        <v>312</v>
      </c>
      <c r="X1863">
        <v>0</v>
      </c>
      <c r="Y1863" t="s">
        <v>312</v>
      </c>
      <c r="Z1863">
        <v>7.6057868285000002E-3</v>
      </c>
      <c r="AA1863" t="s">
        <v>312</v>
      </c>
      <c r="AB1863">
        <v>0</v>
      </c>
      <c r="AC1863" t="s">
        <v>312</v>
      </c>
      <c r="AD1863">
        <v>0</v>
      </c>
      <c r="AE1863" t="s">
        <v>312</v>
      </c>
      <c r="AL1863">
        <v>7.6057868285000002E-3</v>
      </c>
      <c r="AM1863" t="s">
        <v>312</v>
      </c>
      <c r="AO1863" t="s">
        <v>332</v>
      </c>
    </row>
    <row r="1864" spans="1:41" x14ac:dyDescent="0.25">
      <c r="A1864" t="s">
        <v>312</v>
      </c>
      <c r="B1864" s="1" t="s">
        <v>141</v>
      </c>
      <c r="D1864" s="2">
        <v>45391</v>
      </c>
      <c r="E1864" t="s">
        <v>365</v>
      </c>
      <c r="F1864" s="2">
        <v>45391</v>
      </c>
      <c r="H1864" s="1" t="s">
        <v>319</v>
      </c>
      <c r="I1864" s="1" t="s">
        <v>94</v>
      </c>
      <c r="J1864">
        <v>7.6057868285000002E-3</v>
      </c>
      <c r="K1864" t="s">
        <v>312</v>
      </c>
      <c r="L1864">
        <v>0</v>
      </c>
      <c r="M1864" t="s">
        <v>312</v>
      </c>
      <c r="N1864">
        <v>0</v>
      </c>
      <c r="O1864" t="s">
        <v>312</v>
      </c>
      <c r="P1864">
        <v>7.6057868285000002E-3</v>
      </c>
      <c r="Q1864" t="s">
        <v>312</v>
      </c>
      <c r="R1864">
        <v>0</v>
      </c>
      <c r="S1864" t="s">
        <v>312</v>
      </c>
      <c r="T1864">
        <v>0</v>
      </c>
      <c r="U1864" t="s">
        <v>312</v>
      </c>
      <c r="V1864">
        <v>0</v>
      </c>
      <c r="W1864" t="s">
        <v>312</v>
      </c>
      <c r="X1864">
        <v>0</v>
      </c>
      <c r="Y1864" t="s">
        <v>312</v>
      </c>
      <c r="Z1864">
        <v>7.6057868285000002E-3</v>
      </c>
      <c r="AA1864" t="s">
        <v>312</v>
      </c>
      <c r="AB1864">
        <v>0</v>
      </c>
      <c r="AC1864" t="s">
        <v>312</v>
      </c>
      <c r="AD1864">
        <v>0</v>
      </c>
      <c r="AE1864" t="s">
        <v>312</v>
      </c>
      <c r="AL1864">
        <v>7.6057868285000002E-3</v>
      </c>
      <c r="AM1864" t="s">
        <v>312</v>
      </c>
      <c r="AO1864" t="s">
        <v>332</v>
      </c>
    </row>
    <row r="1865" spans="1:41" x14ac:dyDescent="0.25">
      <c r="A1865" t="s">
        <v>312</v>
      </c>
      <c r="B1865" s="1" t="s">
        <v>141</v>
      </c>
      <c r="D1865" s="2">
        <v>45391</v>
      </c>
      <c r="E1865" t="s">
        <v>363</v>
      </c>
      <c r="F1865" s="2">
        <v>45391</v>
      </c>
      <c r="H1865" s="1" t="s">
        <v>319</v>
      </c>
      <c r="I1865" s="1" t="s">
        <v>94</v>
      </c>
      <c r="J1865">
        <v>7.6057868285000002E-3</v>
      </c>
      <c r="K1865" t="s">
        <v>312</v>
      </c>
      <c r="L1865">
        <v>0</v>
      </c>
      <c r="M1865" t="s">
        <v>312</v>
      </c>
      <c r="N1865">
        <v>0</v>
      </c>
      <c r="O1865" t="s">
        <v>312</v>
      </c>
      <c r="P1865">
        <v>7.6057868285000002E-3</v>
      </c>
      <c r="Q1865" t="s">
        <v>312</v>
      </c>
      <c r="R1865">
        <v>0</v>
      </c>
      <c r="S1865" t="s">
        <v>312</v>
      </c>
      <c r="T1865">
        <v>0</v>
      </c>
      <c r="U1865" t="s">
        <v>312</v>
      </c>
      <c r="V1865">
        <v>0</v>
      </c>
      <c r="W1865" t="s">
        <v>312</v>
      </c>
      <c r="X1865">
        <v>0</v>
      </c>
      <c r="Y1865" t="s">
        <v>312</v>
      </c>
      <c r="Z1865">
        <v>7.6057868285000002E-3</v>
      </c>
      <c r="AA1865" t="s">
        <v>312</v>
      </c>
      <c r="AB1865">
        <v>0</v>
      </c>
      <c r="AC1865" t="s">
        <v>312</v>
      </c>
      <c r="AD1865">
        <v>0</v>
      </c>
      <c r="AE1865" t="s">
        <v>312</v>
      </c>
      <c r="AL1865">
        <v>7.6057868285000002E-3</v>
      </c>
      <c r="AM1865" t="s">
        <v>312</v>
      </c>
      <c r="AO1865" t="s">
        <v>332</v>
      </c>
    </row>
    <row r="1866" spans="1:41" x14ac:dyDescent="0.25">
      <c r="A1866" t="s">
        <v>312</v>
      </c>
      <c r="B1866" s="1" t="s">
        <v>141</v>
      </c>
      <c r="D1866" s="2">
        <v>45391</v>
      </c>
      <c r="E1866" t="s">
        <v>80</v>
      </c>
      <c r="F1866" s="2">
        <v>45391</v>
      </c>
      <c r="H1866" s="1" t="s">
        <v>319</v>
      </c>
      <c r="I1866" s="1" t="s">
        <v>94</v>
      </c>
      <c r="J1866">
        <v>7.6057868285000002E-3</v>
      </c>
      <c r="K1866" t="s">
        <v>312</v>
      </c>
      <c r="L1866">
        <v>0</v>
      </c>
      <c r="M1866" t="s">
        <v>312</v>
      </c>
      <c r="N1866">
        <v>0</v>
      </c>
      <c r="O1866" t="s">
        <v>312</v>
      </c>
      <c r="P1866">
        <v>7.6057868285000002E-3</v>
      </c>
      <c r="Q1866" t="s">
        <v>312</v>
      </c>
      <c r="R1866">
        <v>0</v>
      </c>
      <c r="S1866" t="s">
        <v>312</v>
      </c>
      <c r="T1866">
        <v>0</v>
      </c>
      <c r="U1866" t="s">
        <v>312</v>
      </c>
      <c r="V1866">
        <v>0</v>
      </c>
      <c r="W1866" t="s">
        <v>312</v>
      </c>
      <c r="X1866">
        <v>0</v>
      </c>
      <c r="Y1866" t="s">
        <v>312</v>
      </c>
      <c r="Z1866">
        <v>7.6057868285000002E-3</v>
      </c>
      <c r="AA1866" t="s">
        <v>312</v>
      </c>
      <c r="AB1866">
        <v>0</v>
      </c>
      <c r="AC1866" t="s">
        <v>312</v>
      </c>
      <c r="AD1866">
        <v>0</v>
      </c>
      <c r="AE1866" t="s">
        <v>312</v>
      </c>
      <c r="AL1866">
        <v>7.6057868285000002E-3</v>
      </c>
      <c r="AM1866" t="s">
        <v>312</v>
      </c>
      <c r="AO1866" t="s">
        <v>332</v>
      </c>
    </row>
    <row r="1867" spans="1:41" x14ac:dyDescent="0.25">
      <c r="A1867" t="s">
        <v>312</v>
      </c>
      <c r="B1867" s="1" t="s">
        <v>141</v>
      </c>
      <c r="D1867" s="2">
        <v>45391</v>
      </c>
      <c r="E1867" t="s">
        <v>366</v>
      </c>
      <c r="F1867" s="2">
        <v>45391</v>
      </c>
      <c r="H1867" s="1" t="s">
        <v>319</v>
      </c>
      <c r="I1867" s="1" t="s">
        <v>94</v>
      </c>
      <c r="J1867">
        <v>7.25705539457E-3</v>
      </c>
      <c r="K1867" t="s">
        <v>312</v>
      </c>
      <c r="L1867">
        <v>0</v>
      </c>
      <c r="M1867" t="s">
        <v>312</v>
      </c>
      <c r="N1867">
        <v>0</v>
      </c>
      <c r="O1867" t="s">
        <v>312</v>
      </c>
      <c r="P1867">
        <v>7.25705539457E-3</v>
      </c>
      <c r="Q1867" t="s">
        <v>312</v>
      </c>
      <c r="R1867">
        <v>0</v>
      </c>
      <c r="S1867" t="s">
        <v>312</v>
      </c>
      <c r="T1867">
        <v>0</v>
      </c>
      <c r="U1867" t="s">
        <v>312</v>
      </c>
      <c r="V1867">
        <v>0</v>
      </c>
      <c r="W1867" t="s">
        <v>312</v>
      </c>
      <c r="X1867">
        <v>0</v>
      </c>
      <c r="Y1867" t="s">
        <v>312</v>
      </c>
      <c r="Z1867">
        <v>7.25705539457E-3</v>
      </c>
      <c r="AA1867" t="s">
        <v>312</v>
      </c>
      <c r="AB1867">
        <v>0</v>
      </c>
      <c r="AC1867" t="s">
        <v>312</v>
      </c>
      <c r="AD1867">
        <v>0</v>
      </c>
      <c r="AE1867" t="s">
        <v>312</v>
      </c>
      <c r="AL1867">
        <v>7.25705539457E-3</v>
      </c>
      <c r="AM1867" t="s">
        <v>312</v>
      </c>
      <c r="AO1867" t="s">
        <v>332</v>
      </c>
    </row>
    <row r="1868" spans="1:41" x14ac:dyDescent="0.25">
      <c r="A1868" t="s">
        <v>312</v>
      </c>
      <c r="B1868" s="1" t="s">
        <v>141</v>
      </c>
      <c r="D1868" s="2">
        <v>45391</v>
      </c>
      <c r="E1868" t="s">
        <v>364</v>
      </c>
      <c r="F1868" s="2">
        <v>45391</v>
      </c>
      <c r="H1868" s="1" t="s">
        <v>319</v>
      </c>
      <c r="I1868" s="1" t="s">
        <v>94</v>
      </c>
      <c r="J1868">
        <v>6.6792091784999997E-3</v>
      </c>
      <c r="K1868" t="s">
        <v>312</v>
      </c>
      <c r="L1868">
        <v>0</v>
      </c>
      <c r="M1868" t="s">
        <v>312</v>
      </c>
      <c r="N1868">
        <v>0</v>
      </c>
      <c r="O1868" t="s">
        <v>312</v>
      </c>
      <c r="P1868">
        <v>6.6792091784999997E-3</v>
      </c>
      <c r="Q1868" t="s">
        <v>312</v>
      </c>
      <c r="R1868">
        <v>0</v>
      </c>
      <c r="S1868" t="s">
        <v>312</v>
      </c>
      <c r="T1868">
        <v>0</v>
      </c>
      <c r="U1868" t="s">
        <v>312</v>
      </c>
      <c r="V1868">
        <v>0</v>
      </c>
      <c r="W1868" t="s">
        <v>312</v>
      </c>
      <c r="X1868">
        <v>0</v>
      </c>
      <c r="Y1868" t="s">
        <v>312</v>
      </c>
      <c r="Z1868">
        <v>6.6792091784999997E-3</v>
      </c>
      <c r="AA1868" t="s">
        <v>312</v>
      </c>
      <c r="AB1868">
        <v>0</v>
      </c>
      <c r="AC1868" t="s">
        <v>312</v>
      </c>
      <c r="AD1868">
        <v>0</v>
      </c>
      <c r="AE1868" t="s">
        <v>312</v>
      </c>
      <c r="AL1868">
        <v>6.6792091784999997E-3</v>
      </c>
      <c r="AM1868" t="s">
        <v>312</v>
      </c>
      <c r="AO1868" t="s">
        <v>332</v>
      </c>
    </row>
    <row r="1869" spans="1:41" x14ac:dyDescent="0.25">
      <c r="A1869" t="s">
        <v>312</v>
      </c>
      <c r="B1869" s="1" t="s">
        <v>141</v>
      </c>
      <c r="D1869" s="2">
        <v>45391</v>
      </c>
      <c r="E1869" t="s">
        <v>77</v>
      </c>
      <c r="F1869" s="2">
        <v>45391</v>
      </c>
      <c r="H1869" s="1" t="s">
        <v>319</v>
      </c>
      <c r="I1869" s="1" t="s">
        <v>94</v>
      </c>
      <c r="J1869">
        <v>6.6792091784999997E-3</v>
      </c>
      <c r="K1869" t="s">
        <v>312</v>
      </c>
      <c r="L1869">
        <v>0</v>
      </c>
      <c r="M1869" t="s">
        <v>312</v>
      </c>
      <c r="N1869">
        <v>0</v>
      </c>
      <c r="O1869" t="s">
        <v>312</v>
      </c>
      <c r="P1869">
        <v>6.6792091784999997E-3</v>
      </c>
      <c r="Q1869" t="s">
        <v>312</v>
      </c>
      <c r="R1869">
        <v>0</v>
      </c>
      <c r="S1869" t="s">
        <v>312</v>
      </c>
      <c r="T1869">
        <v>0</v>
      </c>
      <c r="U1869" t="s">
        <v>312</v>
      </c>
      <c r="V1869">
        <v>0</v>
      </c>
      <c r="W1869" t="s">
        <v>312</v>
      </c>
      <c r="X1869">
        <v>0</v>
      </c>
      <c r="Y1869" t="s">
        <v>312</v>
      </c>
      <c r="Z1869">
        <v>6.6792091784999997E-3</v>
      </c>
      <c r="AA1869" t="s">
        <v>312</v>
      </c>
      <c r="AB1869">
        <v>0</v>
      </c>
      <c r="AC1869" t="s">
        <v>312</v>
      </c>
      <c r="AD1869">
        <v>0</v>
      </c>
      <c r="AE1869" t="s">
        <v>312</v>
      </c>
      <c r="AL1869">
        <v>6.6792091784999997E-3</v>
      </c>
      <c r="AM1869" t="s">
        <v>312</v>
      </c>
      <c r="AO1869" t="s">
        <v>332</v>
      </c>
    </row>
    <row r="1870" spans="1:41" x14ac:dyDescent="0.25">
      <c r="A1870" t="s">
        <v>312</v>
      </c>
      <c r="B1870" s="1" t="s">
        <v>141</v>
      </c>
      <c r="D1870" s="2">
        <v>45391</v>
      </c>
      <c r="E1870" t="s">
        <v>368</v>
      </c>
      <c r="F1870" s="2">
        <v>45391</v>
      </c>
      <c r="H1870" s="1" t="s">
        <v>319</v>
      </c>
      <c r="I1870" s="1" t="s">
        <v>94</v>
      </c>
      <c r="J1870">
        <v>6.6792091784999997E-3</v>
      </c>
      <c r="K1870" t="s">
        <v>312</v>
      </c>
      <c r="L1870">
        <v>0</v>
      </c>
      <c r="M1870" t="s">
        <v>312</v>
      </c>
      <c r="N1870">
        <v>0</v>
      </c>
      <c r="O1870" t="s">
        <v>312</v>
      </c>
      <c r="P1870">
        <v>6.6792091784999997E-3</v>
      </c>
      <c r="Q1870" t="s">
        <v>312</v>
      </c>
      <c r="R1870">
        <v>0</v>
      </c>
      <c r="S1870" t="s">
        <v>312</v>
      </c>
      <c r="T1870">
        <v>0</v>
      </c>
      <c r="U1870" t="s">
        <v>312</v>
      </c>
      <c r="V1870">
        <v>0</v>
      </c>
      <c r="W1870" t="s">
        <v>312</v>
      </c>
      <c r="X1870">
        <v>0</v>
      </c>
      <c r="Y1870" t="s">
        <v>312</v>
      </c>
      <c r="Z1870">
        <v>6.6792091784999997E-3</v>
      </c>
      <c r="AA1870" t="s">
        <v>312</v>
      </c>
      <c r="AB1870">
        <v>0</v>
      </c>
      <c r="AC1870" t="s">
        <v>312</v>
      </c>
      <c r="AD1870">
        <v>0</v>
      </c>
      <c r="AE1870" t="s">
        <v>312</v>
      </c>
      <c r="AL1870">
        <v>6.6792091784999997E-3</v>
      </c>
      <c r="AM1870" t="s">
        <v>312</v>
      </c>
      <c r="AO1870" t="s">
        <v>332</v>
      </c>
    </row>
    <row r="1871" spans="1:41" x14ac:dyDescent="0.25">
      <c r="A1871" t="s">
        <v>312</v>
      </c>
      <c r="B1871" s="1" t="s">
        <v>141</v>
      </c>
      <c r="D1871" s="2">
        <v>45391</v>
      </c>
      <c r="E1871" t="s">
        <v>370</v>
      </c>
      <c r="F1871" s="2">
        <v>45391</v>
      </c>
      <c r="H1871" s="1" t="s">
        <v>319</v>
      </c>
      <c r="I1871" s="1" t="s">
        <v>94</v>
      </c>
      <c r="J1871">
        <v>6.6792091784999997E-3</v>
      </c>
      <c r="K1871" t="s">
        <v>312</v>
      </c>
      <c r="L1871">
        <v>0</v>
      </c>
      <c r="M1871" t="s">
        <v>312</v>
      </c>
      <c r="N1871">
        <v>0</v>
      </c>
      <c r="O1871" t="s">
        <v>312</v>
      </c>
      <c r="P1871">
        <v>6.6792091784999997E-3</v>
      </c>
      <c r="Q1871" t="s">
        <v>312</v>
      </c>
      <c r="R1871">
        <v>0</v>
      </c>
      <c r="S1871" t="s">
        <v>312</v>
      </c>
      <c r="T1871">
        <v>0</v>
      </c>
      <c r="U1871" t="s">
        <v>312</v>
      </c>
      <c r="V1871">
        <v>0</v>
      </c>
      <c r="W1871" t="s">
        <v>312</v>
      </c>
      <c r="X1871">
        <v>0</v>
      </c>
      <c r="Y1871" t="s">
        <v>312</v>
      </c>
      <c r="Z1871">
        <v>6.6792091784999997E-3</v>
      </c>
      <c r="AA1871" t="s">
        <v>312</v>
      </c>
      <c r="AB1871">
        <v>0</v>
      </c>
      <c r="AC1871" t="s">
        <v>312</v>
      </c>
      <c r="AD1871">
        <v>0</v>
      </c>
      <c r="AE1871" t="s">
        <v>312</v>
      </c>
      <c r="AL1871">
        <v>6.6792091784999997E-3</v>
      </c>
      <c r="AM1871" t="s">
        <v>312</v>
      </c>
      <c r="AO1871" t="s">
        <v>332</v>
      </c>
    </row>
    <row r="1872" spans="1:41" x14ac:dyDescent="0.25">
      <c r="A1872" t="s">
        <v>312</v>
      </c>
      <c r="B1872" s="1" t="s">
        <v>141</v>
      </c>
      <c r="D1872" s="2">
        <v>45392</v>
      </c>
      <c r="E1872" t="s">
        <v>66</v>
      </c>
      <c r="F1872" s="2">
        <v>45392</v>
      </c>
      <c r="H1872" s="1" t="s">
        <v>319</v>
      </c>
      <c r="I1872" s="1" t="s">
        <v>94</v>
      </c>
      <c r="J1872">
        <v>0</v>
      </c>
      <c r="K1872" t="s">
        <v>312</v>
      </c>
      <c r="L1872">
        <v>0</v>
      </c>
      <c r="M1872" t="s">
        <v>312</v>
      </c>
      <c r="N1872">
        <v>0</v>
      </c>
      <c r="O1872" t="s">
        <v>312</v>
      </c>
      <c r="P1872">
        <v>0</v>
      </c>
      <c r="Q1872" t="s">
        <v>312</v>
      </c>
      <c r="R1872">
        <v>0</v>
      </c>
      <c r="S1872" t="s">
        <v>312</v>
      </c>
      <c r="T1872">
        <v>0</v>
      </c>
      <c r="U1872" t="s">
        <v>312</v>
      </c>
      <c r="V1872">
        <v>0</v>
      </c>
      <c r="W1872" t="s">
        <v>312</v>
      </c>
      <c r="X1872">
        <v>0</v>
      </c>
      <c r="Y1872" t="s">
        <v>312</v>
      </c>
      <c r="Z1872">
        <v>0</v>
      </c>
      <c r="AA1872" t="s">
        <v>312</v>
      </c>
      <c r="AB1872">
        <v>0</v>
      </c>
      <c r="AC1872" t="s">
        <v>312</v>
      </c>
      <c r="AD1872">
        <v>0</v>
      </c>
      <c r="AE1872" t="s">
        <v>312</v>
      </c>
      <c r="AL1872">
        <v>0</v>
      </c>
      <c r="AM1872" t="s">
        <v>312</v>
      </c>
      <c r="AO1872" t="s">
        <v>332</v>
      </c>
    </row>
    <row r="1873" spans="1:41" x14ac:dyDescent="0.25">
      <c r="A1873" t="s">
        <v>312</v>
      </c>
      <c r="B1873" s="1" t="s">
        <v>141</v>
      </c>
      <c r="D1873" s="2">
        <v>45392</v>
      </c>
      <c r="E1873" t="s">
        <v>373</v>
      </c>
      <c r="F1873" s="2">
        <v>45392</v>
      </c>
      <c r="H1873" s="1" t="s">
        <v>319</v>
      </c>
      <c r="I1873" s="1" t="s">
        <v>94</v>
      </c>
      <c r="J1873">
        <v>0</v>
      </c>
      <c r="K1873" t="s">
        <v>312</v>
      </c>
      <c r="L1873">
        <v>0</v>
      </c>
      <c r="M1873" t="s">
        <v>312</v>
      </c>
      <c r="N1873">
        <v>0</v>
      </c>
      <c r="O1873" t="s">
        <v>312</v>
      </c>
      <c r="P1873">
        <v>0</v>
      </c>
      <c r="Q1873" t="s">
        <v>312</v>
      </c>
      <c r="R1873">
        <v>0</v>
      </c>
      <c r="S1873" t="s">
        <v>312</v>
      </c>
      <c r="T1873">
        <v>0</v>
      </c>
      <c r="U1873" t="s">
        <v>312</v>
      </c>
      <c r="V1873">
        <v>0</v>
      </c>
      <c r="W1873" t="s">
        <v>312</v>
      </c>
      <c r="X1873">
        <v>0</v>
      </c>
      <c r="Y1873" t="s">
        <v>312</v>
      </c>
      <c r="Z1873">
        <v>0</v>
      </c>
      <c r="AA1873" t="s">
        <v>312</v>
      </c>
      <c r="AB1873">
        <v>0</v>
      </c>
      <c r="AC1873" t="s">
        <v>312</v>
      </c>
      <c r="AD1873">
        <v>0</v>
      </c>
      <c r="AE1873" t="s">
        <v>312</v>
      </c>
      <c r="AL1873">
        <v>0</v>
      </c>
      <c r="AM1873" t="s">
        <v>312</v>
      </c>
      <c r="AO1873" t="s">
        <v>332</v>
      </c>
    </row>
    <row r="1874" spans="1:41" x14ac:dyDescent="0.25">
      <c r="A1874" t="s">
        <v>312</v>
      </c>
      <c r="B1874" s="1" t="s">
        <v>141</v>
      </c>
      <c r="D1874" s="2">
        <v>45392</v>
      </c>
      <c r="E1874" t="s">
        <v>365</v>
      </c>
      <c r="F1874" s="2">
        <v>45392</v>
      </c>
      <c r="H1874" s="1" t="s">
        <v>319</v>
      </c>
      <c r="I1874" s="1" t="s">
        <v>94</v>
      </c>
      <c r="J1874">
        <v>0</v>
      </c>
      <c r="K1874" t="s">
        <v>312</v>
      </c>
      <c r="L1874">
        <v>0</v>
      </c>
      <c r="M1874" t="s">
        <v>312</v>
      </c>
      <c r="N1874">
        <v>0</v>
      </c>
      <c r="O1874" t="s">
        <v>312</v>
      </c>
      <c r="P1874">
        <v>0</v>
      </c>
      <c r="Q1874" t="s">
        <v>312</v>
      </c>
      <c r="R1874">
        <v>0</v>
      </c>
      <c r="S1874" t="s">
        <v>312</v>
      </c>
      <c r="T1874">
        <v>0</v>
      </c>
      <c r="U1874" t="s">
        <v>312</v>
      </c>
      <c r="V1874">
        <v>0</v>
      </c>
      <c r="W1874" t="s">
        <v>312</v>
      </c>
      <c r="X1874">
        <v>0</v>
      </c>
      <c r="Y1874" t="s">
        <v>312</v>
      </c>
      <c r="Z1874">
        <v>0</v>
      </c>
      <c r="AA1874" t="s">
        <v>312</v>
      </c>
      <c r="AB1874">
        <v>0</v>
      </c>
      <c r="AC1874" t="s">
        <v>312</v>
      </c>
      <c r="AD1874">
        <v>0</v>
      </c>
      <c r="AE1874" t="s">
        <v>312</v>
      </c>
      <c r="AL1874">
        <v>0</v>
      </c>
      <c r="AM1874" t="s">
        <v>312</v>
      </c>
      <c r="AO1874" t="s">
        <v>332</v>
      </c>
    </row>
    <row r="1875" spans="1:41" x14ac:dyDescent="0.25">
      <c r="A1875" t="s">
        <v>312</v>
      </c>
      <c r="B1875" s="1" t="s">
        <v>141</v>
      </c>
      <c r="D1875" s="2">
        <v>45392</v>
      </c>
      <c r="E1875" t="s">
        <v>363</v>
      </c>
      <c r="F1875" s="2">
        <v>45392</v>
      </c>
      <c r="H1875" s="1" t="s">
        <v>319</v>
      </c>
      <c r="I1875" s="1" t="s">
        <v>94</v>
      </c>
      <c r="J1875">
        <v>0</v>
      </c>
      <c r="K1875" t="s">
        <v>312</v>
      </c>
      <c r="L1875">
        <v>0</v>
      </c>
      <c r="M1875" t="s">
        <v>312</v>
      </c>
      <c r="N1875">
        <v>0</v>
      </c>
      <c r="O1875" t="s">
        <v>312</v>
      </c>
      <c r="P1875">
        <v>0</v>
      </c>
      <c r="Q1875" t="s">
        <v>312</v>
      </c>
      <c r="R1875">
        <v>0</v>
      </c>
      <c r="S1875" t="s">
        <v>312</v>
      </c>
      <c r="T1875">
        <v>0</v>
      </c>
      <c r="U1875" t="s">
        <v>312</v>
      </c>
      <c r="V1875">
        <v>0</v>
      </c>
      <c r="W1875" t="s">
        <v>312</v>
      </c>
      <c r="X1875">
        <v>0</v>
      </c>
      <c r="Y1875" t="s">
        <v>312</v>
      </c>
      <c r="Z1875">
        <v>0</v>
      </c>
      <c r="AA1875" t="s">
        <v>312</v>
      </c>
      <c r="AB1875">
        <v>0</v>
      </c>
      <c r="AC1875" t="s">
        <v>312</v>
      </c>
      <c r="AD1875">
        <v>0</v>
      </c>
      <c r="AE1875" t="s">
        <v>312</v>
      </c>
      <c r="AL1875">
        <v>0</v>
      </c>
      <c r="AM1875" t="s">
        <v>312</v>
      </c>
      <c r="AO1875" t="s">
        <v>332</v>
      </c>
    </row>
    <row r="1876" spans="1:41" x14ac:dyDescent="0.25">
      <c r="A1876" t="s">
        <v>312</v>
      </c>
      <c r="B1876" s="1" t="s">
        <v>141</v>
      </c>
      <c r="D1876" s="2">
        <v>45392</v>
      </c>
      <c r="E1876" t="s">
        <v>80</v>
      </c>
      <c r="F1876" s="2">
        <v>45392</v>
      </c>
      <c r="H1876" s="1" t="s">
        <v>319</v>
      </c>
      <c r="I1876" s="1" t="s">
        <v>94</v>
      </c>
      <c r="J1876">
        <v>0</v>
      </c>
      <c r="K1876" t="s">
        <v>312</v>
      </c>
      <c r="L1876">
        <v>0</v>
      </c>
      <c r="M1876" t="s">
        <v>312</v>
      </c>
      <c r="N1876">
        <v>0</v>
      </c>
      <c r="O1876" t="s">
        <v>312</v>
      </c>
      <c r="P1876">
        <v>0</v>
      </c>
      <c r="Q1876" t="s">
        <v>312</v>
      </c>
      <c r="R1876">
        <v>0</v>
      </c>
      <c r="S1876" t="s">
        <v>312</v>
      </c>
      <c r="T1876">
        <v>0</v>
      </c>
      <c r="U1876" t="s">
        <v>312</v>
      </c>
      <c r="V1876">
        <v>0</v>
      </c>
      <c r="W1876" t="s">
        <v>312</v>
      </c>
      <c r="X1876">
        <v>0</v>
      </c>
      <c r="Y1876" t="s">
        <v>312</v>
      </c>
      <c r="Z1876">
        <v>0</v>
      </c>
      <c r="AA1876" t="s">
        <v>312</v>
      </c>
      <c r="AB1876">
        <v>0</v>
      </c>
      <c r="AC1876" t="s">
        <v>312</v>
      </c>
      <c r="AD1876">
        <v>0</v>
      </c>
      <c r="AE1876" t="s">
        <v>312</v>
      </c>
      <c r="AL1876">
        <v>0</v>
      </c>
      <c r="AM1876" t="s">
        <v>312</v>
      </c>
      <c r="AO1876" t="s">
        <v>332</v>
      </c>
    </row>
    <row r="1877" spans="1:41" x14ac:dyDescent="0.25">
      <c r="A1877" t="s">
        <v>312</v>
      </c>
      <c r="B1877" s="1" t="s">
        <v>141</v>
      </c>
      <c r="D1877" s="2">
        <v>45392</v>
      </c>
      <c r="E1877" t="s">
        <v>366</v>
      </c>
      <c r="F1877" s="2">
        <v>45392</v>
      </c>
      <c r="H1877" s="1" t="s">
        <v>319</v>
      </c>
      <c r="I1877" s="1" t="s">
        <v>94</v>
      </c>
      <c r="J1877">
        <v>0</v>
      </c>
      <c r="K1877" t="s">
        <v>312</v>
      </c>
      <c r="L1877">
        <v>0</v>
      </c>
      <c r="M1877" t="s">
        <v>312</v>
      </c>
      <c r="N1877">
        <v>0</v>
      </c>
      <c r="O1877" t="s">
        <v>312</v>
      </c>
      <c r="P1877">
        <v>0</v>
      </c>
      <c r="Q1877" t="s">
        <v>312</v>
      </c>
      <c r="R1877">
        <v>0</v>
      </c>
      <c r="S1877" t="s">
        <v>312</v>
      </c>
      <c r="T1877">
        <v>0</v>
      </c>
      <c r="U1877" t="s">
        <v>312</v>
      </c>
      <c r="V1877">
        <v>0</v>
      </c>
      <c r="W1877" t="s">
        <v>312</v>
      </c>
      <c r="X1877">
        <v>0</v>
      </c>
      <c r="Y1877" t="s">
        <v>312</v>
      </c>
      <c r="Z1877">
        <v>0</v>
      </c>
      <c r="AA1877" t="s">
        <v>312</v>
      </c>
      <c r="AB1877">
        <v>0</v>
      </c>
      <c r="AC1877" t="s">
        <v>312</v>
      </c>
      <c r="AD1877">
        <v>0</v>
      </c>
      <c r="AE1877" t="s">
        <v>312</v>
      </c>
      <c r="AL1877">
        <v>0</v>
      </c>
      <c r="AM1877" t="s">
        <v>312</v>
      </c>
      <c r="AO1877" t="s">
        <v>332</v>
      </c>
    </row>
    <row r="1878" spans="1:41" x14ac:dyDescent="0.25">
      <c r="A1878" t="s">
        <v>312</v>
      </c>
      <c r="B1878" s="1" t="s">
        <v>141</v>
      </c>
      <c r="D1878" s="2">
        <v>45392</v>
      </c>
      <c r="E1878" t="s">
        <v>364</v>
      </c>
      <c r="F1878" s="2">
        <v>45392</v>
      </c>
      <c r="H1878" s="1" t="s">
        <v>319</v>
      </c>
      <c r="I1878" s="1" t="s">
        <v>94</v>
      </c>
      <c r="J1878">
        <v>0</v>
      </c>
      <c r="K1878" t="s">
        <v>312</v>
      </c>
      <c r="L1878">
        <v>0</v>
      </c>
      <c r="M1878" t="s">
        <v>312</v>
      </c>
      <c r="N1878">
        <v>0</v>
      </c>
      <c r="O1878" t="s">
        <v>312</v>
      </c>
      <c r="P1878">
        <v>0</v>
      </c>
      <c r="Q1878" t="s">
        <v>312</v>
      </c>
      <c r="R1878">
        <v>0</v>
      </c>
      <c r="S1878" t="s">
        <v>312</v>
      </c>
      <c r="T1878">
        <v>0</v>
      </c>
      <c r="U1878" t="s">
        <v>312</v>
      </c>
      <c r="V1878">
        <v>0</v>
      </c>
      <c r="W1878" t="s">
        <v>312</v>
      </c>
      <c r="X1878">
        <v>0</v>
      </c>
      <c r="Y1878" t="s">
        <v>312</v>
      </c>
      <c r="Z1878">
        <v>0</v>
      </c>
      <c r="AA1878" t="s">
        <v>312</v>
      </c>
      <c r="AB1878">
        <v>0</v>
      </c>
      <c r="AC1878" t="s">
        <v>312</v>
      </c>
      <c r="AD1878">
        <v>0</v>
      </c>
      <c r="AE1878" t="s">
        <v>312</v>
      </c>
      <c r="AL1878">
        <v>0</v>
      </c>
      <c r="AM1878" t="s">
        <v>312</v>
      </c>
      <c r="AO1878" t="s">
        <v>332</v>
      </c>
    </row>
    <row r="1879" spans="1:41" x14ac:dyDescent="0.25">
      <c r="A1879" t="s">
        <v>312</v>
      </c>
      <c r="B1879" s="1" t="s">
        <v>141</v>
      </c>
      <c r="D1879" s="2">
        <v>45392</v>
      </c>
      <c r="E1879" t="s">
        <v>77</v>
      </c>
      <c r="F1879" s="2">
        <v>45392</v>
      </c>
      <c r="H1879" s="1" t="s">
        <v>319</v>
      </c>
      <c r="I1879" s="1" t="s">
        <v>94</v>
      </c>
      <c r="J1879">
        <v>0</v>
      </c>
      <c r="K1879" t="s">
        <v>312</v>
      </c>
      <c r="L1879">
        <v>0</v>
      </c>
      <c r="M1879" t="s">
        <v>312</v>
      </c>
      <c r="N1879">
        <v>0</v>
      </c>
      <c r="O1879" t="s">
        <v>312</v>
      </c>
      <c r="P1879">
        <v>0</v>
      </c>
      <c r="Q1879" t="s">
        <v>312</v>
      </c>
      <c r="R1879">
        <v>0</v>
      </c>
      <c r="S1879" t="s">
        <v>312</v>
      </c>
      <c r="T1879">
        <v>0</v>
      </c>
      <c r="U1879" t="s">
        <v>312</v>
      </c>
      <c r="V1879">
        <v>0</v>
      </c>
      <c r="W1879" t="s">
        <v>312</v>
      </c>
      <c r="X1879">
        <v>0</v>
      </c>
      <c r="Y1879" t="s">
        <v>312</v>
      </c>
      <c r="Z1879">
        <v>0</v>
      </c>
      <c r="AA1879" t="s">
        <v>312</v>
      </c>
      <c r="AB1879">
        <v>0</v>
      </c>
      <c r="AC1879" t="s">
        <v>312</v>
      </c>
      <c r="AD1879">
        <v>0</v>
      </c>
      <c r="AE1879" t="s">
        <v>312</v>
      </c>
      <c r="AL1879">
        <v>0</v>
      </c>
      <c r="AM1879" t="s">
        <v>312</v>
      </c>
      <c r="AO1879" t="s">
        <v>332</v>
      </c>
    </row>
    <row r="1880" spans="1:41" x14ac:dyDescent="0.25">
      <c r="A1880" t="s">
        <v>312</v>
      </c>
      <c r="B1880" s="1" t="s">
        <v>141</v>
      </c>
      <c r="D1880" s="2">
        <v>45392</v>
      </c>
      <c r="E1880" t="s">
        <v>368</v>
      </c>
      <c r="F1880" s="2">
        <v>45392</v>
      </c>
      <c r="H1880" s="1" t="s">
        <v>319</v>
      </c>
      <c r="I1880" s="1" t="s">
        <v>94</v>
      </c>
      <c r="J1880">
        <v>0</v>
      </c>
      <c r="K1880" t="s">
        <v>312</v>
      </c>
      <c r="L1880">
        <v>0</v>
      </c>
      <c r="M1880" t="s">
        <v>312</v>
      </c>
      <c r="N1880">
        <v>0</v>
      </c>
      <c r="O1880" t="s">
        <v>312</v>
      </c>
      <c r="P1880">
        <v>0</v>
      </c>
      <c r="Q1880" t="s">
        <v>312</v>
      </c>
      <c r="R1880">
        <v>0</v>
      </c>
      <c r="S1880" t="s">
        <v>312</v>
      </c>
      <c r="T1880">
        <v>0</v>
      </c>
      <c r="U1880" t="s">
        <v>312</v>
      </c>
      <c r="V1880">
        <v>0</v>
      </c>
      <c r="W1880" t="s">
        <v>312</v>
      </c>
      <c r="X1880">
        <v>0</v>
      </c>
      <c r="Y1880" t="s">
        <v>312</v>
      </c>
      <c r="Z1880">
        <v>0</v>
      </c>
      <c r="AA1880" t="s">
        <v>312</v>
      </c>
      <c r="AB1880">
        <v>0</v>
      </c>
      <c r="AC1880" t="s">
        <v>312</v>
      </c>
      <c r="AD1880">
        <v>0</v>
      </c>
      <c r="AE1880" t="s">
        <v>312</v>
      </c>
      <c r="AL1880">
        <v>0</v>
      </c>
      <c r="AM1880" t="s">
        <v>312</v>
      </c>
      <c r="AO1880" t="s">
        <v>332</v>
      </c>
    </row>
    <row r="1881" spans="1:41" x14ac:dyDescent="0.25">
      <c r="A1881" t="s">
        <v>312</v>
      </c>
      <c r="B1881" s="1" t="s">
        <v>141</v>
      </c>
      <c r="D1881" s="2">
        <v>45392</v>
      </c>
      <c r="E1881" t="s">
        <v>370</v>
      </c>
      <c r="F1881" s="2">
        <v>45392</v>
      </c>
      <c r="H1881" s="1" t="s">
        <v>319</v>
      </c>
      <c r="I1881" s="1" t="s">
        <v>94</v>
      </c>
      <c r="J1881">
        <v>0</v>
      </c>
      <c r="K1881" t="s">
        <v>312</v>
      </c>
      <c r="L1881">
        <v>0</v>
      </c>
      <c r="M1881" t="s">
        <v>312</v>
      </c>
      <c r="N1881">
        <v>0</v>
      </c>
      <c r="O1881" t="s">
        <v>312</v>
      </c>
      <c r="P1881">
        <v>0</v>
      </c>
      <c r="Q1881" t="s">
        <v>312</v>
      </c>
      <c r="R1881">
        <v>0</v>
      </c>
      <c r="S1881" t="s">
        <v>312</v>
      </c>
      <c r="T1881">
        <v>0</v>
      </c>
      <c r="U1881" t="s">
        <v>312</v>
      </c>
      <c r="V1881">
        <v>0</v>
      </c>
      <c r="W1881" t="s">
        <v>312</v>
      </c>
      <c r="X1881">
        <v>0</v>
      </c>
      <c r="Y1881" t="s">
        <v>312</v>
      </c>
      <c r="Z1881">
        <v>0</v>
      </c>
      <c r="AA1881" t="s">
        <v>312</v>
      </c>
      <c r="AB1881">
        <v>0</v>
      </c>
      <c r="AC1881" t="s">
        <v>312</v>
      </c>
      <c r="AD1881">
        <v>0</v>
      </c>
      <c r="AE1881" t="s">
        <v>312</v>
      </c>
      <c r="AL1881">
        <v>0</v>
      </c>
      <c r="AM1881" t="s">
        <v>312</v>
      </c>
      <c r="AO1881" t="s">
        <v>332</v>
      </c>
    </row>
    <row r="1882" spans="1:41" x14ac:dyDescent="0.25">
      <c r="A1882" t="s">
        <v>312</v>
      </c>
      <c r="B1882" s="1" t="s">
        <v>141</v>
      </c>
      <c r="D1882" s="2">
        <v>45383</v>
      </c>
      <c r="E1882" t="s">
        <v>367</v>
      </c>
      <c r="F1882" s="2">
        <v>45383</v>
      </c>
      <c r="H1882" s="1" t="s">
        <v>319</v>
      </c>
      <c r="I1882" s="1" t="s">
        <v>94</v>
      </c>
      <c r="J1882">
        <v>3.4509763690500003E-2</v>
      </c>
      <c r="K1882" t="s">
        <v>312</v>
      </c>
      <c r="L1882">
        <v>0</v>
      </c>
      <c r="M1882" t="s">
        <v>312</v>
      </c>
      <c r="N1882">
        <v>0</v>
      </c>
      <c r="O1882" t="s">
        <v>312</v>
      </c>
      <c r="P1882">
        <v>3.4509763690500003E-2</v>
      </c>
      <c r="Q1882" t="s">
        <v>312</v>
      </c>
      <c r="R1882">
        <v>0</v>
      </c>
      <c r="S1882" t="s">
        <v>312</v>
      </c>
      <c r="T1882">
        <v>0</v>
      </c>
      <c r="U1882" t="s">
        <v>312</v>
      </c>
      <c r="V1882">
        <v>0</v>
      </c>
      <c r="W1882" t="s">
        <v>312</v>
      </c>
      <c r="X1882">
        <v>0</v>
      </c>
      <c r="Y1882" t="s">
        <v>312</v>
      </c>
      <c r="Z1882">
        <v>3.4509763690500003E-2</v>
      </c>
      <c r="AA1882" t="s">
        <v>312</v>
      </c>
      <c r="AB1882">
        <v>0</v>
      </c>
      <c r="AC1882" t="s">
        <v>312</v>
      </c>
      <c r="AD1882">
        <v>0</v>
      </c>
      <c r="AE1882" t="s">
        <v>312</v>
      </c>
      <c r="AL1882">
        <v>3.4509763690500003E-2</v>
      </c>
      <c r="AM1882" t="s">
        <v>312</v>
      </c>
      <c r="AO1882" t="s">
        <v>332</v>
      </c>
    </row>
    <row r="1883" spans="1:41" x14ac:dyDescent="0.25">
      <c r="A1883" t="s">
        <v>312</v>
      </c>
      <c r="B1883" s="1" t="s">
        <v>141</v>
      </c>
      <c r="D1883" s="2">
        <v>45383</v>
      </c>
      <c r="E1883" t="s">
        <v>369</v>
      </c>
      <c r="F1883" s="2">
        <v>45383</v>
      </c>
      <c r="H1883" s="1" t="s">
        <v>319</v>
      </c>
      <c r="I1883" s="1" t="s">
        <v>94</v>
      </c>
      <c r="J1883">
        <v>3.4509763690500003E-2</v>
      </c>
      <c r="K1883" t="s">
        <v>312</v>
      </c>
      <c r="L1883">
        <v>0</v>
      </c>
      <c r="M1883" t="s">
        <v>312</v>
      </c>
      <c r="N1883">
        <v>0</v>
      </c>
      <c r="O1883" t="s">
        <v>312</v>
      </c>
      <c r="P1883">
        <v>3.4509763690500003E-2</v>
      </c>
      <c r="Q1883" t="s">
        <v>312</v>
      </c>
      <c r="R1883">
        <v>0</v>
      </c>
      <c r="S1883" t="s">
        <v>312</v>
      </c>
      <c r="T1883">
        <v>0</v>
      </c>
      <c r="U1883" t="s">
        <v>312</v>
      </c>
      <c r="V1883">
        <v>0</v>
      </c>
      <c r="W1883" t="s">
        <v>312</v>
      </c>
      <c r="X1883">
        <v>0</v>
      </c>
      <c r="Y1883" t="s">
        <v>312</v>
      </c>
      <c r="Z1883">
        <v>3.4509763690500003E-2</v>
      </c>
      <c r="AA1883" t="s">
        <v>312</v>
      </c>
      <c r="AB1883">
        <v>0</v>
      </c>
      <c r="AC1883" t="s">
        <v>312</v>
      </c>
      <c r="AD1883">
        <v>0</v>
      </c>
      <c r="AE1883" t="s">
        <v>312</v>
      </c>
      <c r="AL1883">
        <v>3.4509763690500003E-2</v>
      </c>
      <c r="AM1883" t="s">
        <v>312</v>
      </c>
      <c r="AO1883" t="s">
        <v>332</v>
      </c>
    </row>
    <row r="1884" spans="1:41" x14ac:dyDescent="0.25">
      <c r="A1884" t="s">
        <v>312</v>
      </c>
      <c r="B1884" s="1" t="s">
        <v>141</v>
      </c>
      <c r="D1884" s="2">
        <v>45383</v>
      </c>
      <c r="E1884" t="s">
        <v>371</v>
      </c>
      <c r="F1884" s="2">
        <v>45383</v>
      </c>
      <c r="H1884" s="1" t="s">
        <v>319</v>
      </c>
      <c r="I1884" s="1" t="s">
        <v>94</v>
      </c>
      <c r="J1884">
        <v>3.4509763690500003E-2</v>
      </c>
      <c r="K1884" t="s">
        <v>312</v>
      </c>
      <c r="L1884">
        <v>0</v>
      </c>
      <c r="M1884" t="s">
        <v>312</v>
      </c>
      <c r="N1884">
        <v>0</v>
      </c>
      <c r="O1884" t="s">
        <v>312</v>
      </c>
      <c r="P1884">
        <v>3.4509763690500003E-2</v>
      </c>
      <c r="Q1884" t="s">
        <v>312</v>
      </c>
      <c r="R1884">
        <v>0</v>
      </c>
      <c r="S1884" t="s">
        <v>312</v>
      </c>
      <c r="T1884">
        <v>0</v>
      </c>
      <c r="U1884" t="s">
        <v>312</v>
      </c>
      <c r="V1884">
        <v>0</v>
      </c>
      <c r="W1884" t="s">
        <v>312</v>
      </c>
      <c r="X1884">
        <v>0</v>
      </c>
      <c r="Y1884" t="s">
        <v>312</v>
      </c>
      <c r="Z1884">
        <v>3.4509763690500003E-2</v>
      </c>
      <c r="AA1884" t="s">
        <v>312</v>
      </c>
      <c r="AB1884">
        <v>0</v>
      </c>
      <c r="AC1884" t="s">
        <v>312</v>
      </c>
      <c r="AD1884">
        <v>0</v>
      </c>
      <c r="AE1884" t="s">
        <v>312</v>
      </c>
      <c r="AL1884">
        <v>3.4509763690500003E-2</v>
      </c>
      <c r="AM1884" t="s">
        <v>312</v>
      </c>
      <c r="AO1884" t="s">
        <v>332</v>
      </c>
    </row>
    <row r="1885" spans="1:41" x14ac:dyDescent="0.25">
      <c r="A1885" t="s">
        <v>312</v>
      </c>
      <c r="B1885" s="1" t="s">
        <v>141</v>
      </c>
      <c r="D1885" s="2">
        <v>45383</v>
      </c>
      <c r="E1885" t="s">
        <v>78</v>
      </c>
      <c r="F1885" s="2">
        <v>45383</v>
      </c>
      <c r="H1885" s="1" t="s">
        <v>319</v>
      </c>
      <c r="I1885" s="1" t="s">
        <v>94</v>
      </c>
      <c r="J1885">
        <v>2.75539436625E-2</v>
      </c>
      <c r="K1885" t="s">
        <v>312</v>
      </c>
      <c r="L1885">
        <v>0</v>
      </c>
      <c r="M1885" t="s">
        <v>312</v>
      </c>
      <c r="N1885">
        <v>0</v>
      </c>
      <c r="O1885" t="s">
        <v>312</v>
      </c>
      <c r="P1885">
        <v>2.75539436625E-2</v>
      </c>
      <c r="Q1885" t="s">
        <v>312</v>
      </c>
      <c r="R1885">
        <v>0</v>
      </c>
      <c r="S1885" t="s">
        <v>312</v>
      </c>
      <c r="T1885">
        <v>0</v>
      </c>
      <c r="U1885" t="s">
        <v>312</v>
      </c>
      <c r="V1885">
        <v>0</v>
      </c>
      <c r="W1885" t="s">
        <v>312</v>
      </c>
      <c r="X1885">
        <v>0</v>
      </c>
      <c r="Y1885" t="s">
        <v>312</v>
      </c>
      <c r="Z1885">
        <v>2.75539436625E-2</v>
      </c>
      <c r="AA1885" t="s">
        <v>312</v>
      </c>
      <c r="AB1885">
        <v>0</v>
      </c>
      <c r="AC1885" t="s">
        <v>312</v>
      </c>
      <c r="AD1885">
        <v>0</v>
      </c>
      <c r="AE1885" t="s">
        <v>312</v>
      </c>
      <c r="AL1885">
        <v>2.75539436625E-2</v>
      </c>
      <c r="AM1885" t="s">
        <v>312</v>
      </c>
      <c r="AO1885" t="s">
        <v>332</v>
      </c>
    </row>
    <row r="1886" spans="1:41" x14ac:dyDescent="0.25">
      <c r="A1886" t="s">
        <v>312</v>
      </c>
      <c r="B1886" s="1" t="s">
        <v>141</v>
      </c>
      <c r="D1886" s="2">
        <v>45383</v>
      </c>
      <c r="E1886" t="s">
        <v>372</v>
      </c>
      <c r="F1886" s="2">
        <v>45383</v>
      </c>
      <c r="H1886" s="1" t="s">
        <v>319</v>
      </c>
      <c r="I1886" s="1" t="s">
        <v>94</v>
      </c>
      <c r="J1886">
        <v>2.75539436625E-2</v>
      </c>
      <c r="K1886" t="s">
        <v>312</v>
      </c>
      <c r="L1886">
        <v>0</v>
      </c>
      <c r="M1886" t="s">
        <v>312</v>
      </c>
      <c r="N1886">
        <v>0</v>
      </c>
      <c r="O1886" t="s">
        <v>312</v>
      </c>
      <c r="P1886">
        <v>2.75539436625E-2</v>
      </c>
      <c r="Q1886" t="s">
        <v>312</v>
      </c>
      <c r="R1886">
        <v>0</v>
      </c>
      <c r="S1886" t="s">
        <v>312</v>
      </c>
      <c r="T1886">
        <v>0</v>
      </c>
      <c r="U1886" t="s">
        <v>312</v>
      </c>
      <c r="V1886">
        <v>0</v>
      </c>
      <c r="W1886" t="s">
        <v>312</v>
      </c>
      <c r="X1886">
        <v>0</v>
      </c>
      <c r="Y1886" t="s">
        <v>312</v>
      </c>
      <c r="Z1886">
        <v>2.75539436625E-2</v>
      </c>
      <c r="AA1886" t="s">
        <v>312</v>
      </c>
      <c r="AB1886">
        <v>0</v>
      </c>
      <c r="AC1886" t="s">
        <v>312</v>
      </c>
      <c r="AD1886">
        <v>0</v>
      </c>
      <c r="AE1886" t="s">
        <v>312</v>
      </c>
      <c r="AL1886">
        <v>2.75539436625E-2</v>
      </c>
      <c r="AM1886" t="s">
        <v>312</v>
      </c>
      <c r="AO1886" t="s">
        <v>332</v>
      </c>
    </row>
    <row r="1887" spans="1:41" x14ac:dyDescent="0.25">
      <c r="A1887" t="s">
        <v>312</v>
      </c>
      <c r="B1887" s="1" t="s">
        <v>141</v>
      </c>
      <c r="D1887" s="2">
        <v>45383</v>
      </c>
      <c r="E1887" t="s">
        <v>376</v>
      </c>
      <c r="F1887" s="2">
        <v>45383</v>
      </c>
      <c r="H1887" s="1" t="s">
        <v>319</v>
      </c>
      <c r="I1887" s="1" t="s">
        <v>94</v>
      </c>
      <c r="J1887">
        <v>2.75539436625E-2</v>
      </c>
      <c r="K1887" t="s">
        <v>312</v>
      </c>
      <c r="L1887">
        <v>0</v>
      </c>
      <c r="M1887" t="s">
        <v>312</v>
      </c>
      <c r="N1887">
        <v>0</v>
      </c>
      <c r="O1887" t="s">
        <v>312</v>
      </c>
      <c r="P1887">
        <v>2.75539436625E-2</v>
      </c>
      <c r="Q1887" t="s">
        <v>312</v>
      </c>
      <c r="R1887">
        <v>0</v>
      </c>
      <c r="S1887" t="s">
        <v>312</v>
      </c>
      <c r="T1887">
        <v>0</v>
      </c>
      <c r="U1887" t="s">
        <v>312</v>
      </c>
      <c r="V1887">
        <v>0</v>
      </c>
      <c r="W1887" t="s">
        <v>312</v>
      </c>
      <c r="X1887">
        <v>0</v>
      </c>
      <c r="Y1887" t="s">
        <v>312</v>
      </c>
      <c r="Z1887">
        <v>2.75539436625E-2</v>
      </c>
      <c r="AA1887" t="s">
        <v>312</v>
      </c>
      <c r="AB1887">
        <v>0</v>
      </c>
      <c r="AC1887" t="s">
        <v>312</v>
      </c>
      <c r="AD1887">
        <v>0</v>
      </c>
      <c r="AE1887" t="s">
        <v>312</v>
      </c>
      <c r="AL1887">
        <v>2.75539436625E-2</v>
      </c>
      <c r="AM1887" t="s">
        <v>312</v>
      </c>
      <c r="AO1887" t="s">
        <v>332</v>
      </c>
    </row>
    <row r="1888" spans="1:41" x14ac:dyDescent="0.25">
      <c r="A1888" t="s">
        <v>312</v>
      </c>
      <c r="B1888" s="1" t="s">
        <v>141</v>
      </c>
      <c r="D1888" s="2">
        <v>45383</v>
      </c>
      <c r="E1888" t="s">
        <v>374</v>
      </c>
      <c r="F1888" s="2">
        <v>45383</v>
      </c>
      <c r="H1888" s="1" t="s">
        <v>319</v>
      </c>
      <c r="I1888" s="1" t="s">
        <v>94</v>
      </c>
      <c r="J1888">
        <v>2.5055666515000002E-2</v>
      </c>
      <c r="K1888" t="s">
        <v>312</v>
      </c>
      <c r="L1888">
        <v>0</v>
      </c>
      <c r="M1888" t="s">
        <v>312</v>
      </c>
      <c r="N1888">
        <v>0</v>
      </c>
      <c r="O1888" t="s">
        <v>312</v>
      </c>
      <c r="P1888">
        <v>2.5055666515000002E-2</v>
      </c>
      <c r="Q1888" t="s">
        <v>312</v>
      </c>
      <c r="R1888">
        <v>0</v>
      </c>
      <c r="S1888" t="s">
        <v>312</v>
      </c>
      <c r="T1888">
        <v>0</v>
      </c>
      <c r="U1888" t="s">
        <v>312</v>
      </c>
      <c r="V1888">
        <v>0</v>
      </c>
      <c r="W1888" t="s">
        <v>312</v>
      </c>
      <c r="X1888">
        <v>0</v>
      </c>
      <c r="Y1888" t="s">
        <v>312</v>
      </c>
      <c r="Z1888">
        <v>2.5055666515000002E-2</v>
      </c>
      <c r="AA1888" t="s">
        <v>312</v>
      </c>
      <c r="AB1888">
        <v>0</v>
      </c>
      <c r="AC1888" t="s">
        <v>312</v>
      </c>
      <c r="AD1888">
        <v>0</v>
      </c>
      <c r="AE1888" t="s">
        <v>312</v>
      </c>
      <c r="AL1888">
        <v>2.5055666515000002E-2</v>
      </c>
      <c r="AM1888" t="s">
        <v>312</v>
      </c>
      <c r="AO1888" t="s">
        <v>332</v>
      </c>
    </row>
    <row r="1889" spans="1:41" x14ac:dyDescent="0.25">
      <c r="A1889" t="s">
        <v>312</v>
      </c>
      <c r="B1889" s="1" t="s">
        <v>141</v>
      </c>
      <c r="D1889" s="2">
        <v>45383</v>
      </c>
      <c r="E1889" t="s">
        <v>207</v>
      </c>
      <c r="F1889" s="2">
        <v>45383</v>
      </c>
      <c r="H1889" s="1" t="s">
        <v>319</v>
      </c>
      <c r="I1889" s="1" t="s">
        <v>94</v>
      </c>
      <c r="J1889">
        <v>4.4441180874980002E-2</v>
      </c>
      <c r="K1889" t="s">
        <v>312</v>
      </c>
      <c r="L1889">
        <v>0</v>
      </c>
      <c r="M1889" t="s">
        <v>312</v>
      </c>
      <c r="N1889">
        <v>0</v>
      </c>
      <c r="O1889" t="s">
        <v>312</v>
      </c>
      <c r="P1889">
        <v>4.4441180874980002E-2</v>
      </c>
      <c r="Q1889" t="s">
        <v>312</v>
      </c>
      <c r="R1889">
        <v>0</v>
      </c>
      <c r="S1889" t="s">
        <v>312</v>
      </c>
      <c r="T1889">
        <v>0</v>
      </c>
      <c r="U1889" t="s">
        <v>312</v>
      </c>
      <c r="V1889">
        <v>0</v>
      </c>
      <c r="W1889" t="s">
        <v>312</v>
      </c>
      <c r="X1889">
        <v>0</v>
      </c>
      <c r="Y1889" t="s">
        <v>312</v>
      </c>
      <c r="Z1889">
        <v>4.4441180874980002E-2</v>
      </c>
      <c r="AA1889" t="s">
        <v>312</v>
      </c>
      <c r="AB1889">
        <v>0</v>
      </c>
      <c r="AC1889" t="s">
        <v>312</v>
      </c>
      <c r="AD1889">
        <v>0</v>
      </c>
      <c r="AE1889" t="s">
        <v>312</v>
      </c>
      <c r="AL1889">
        <v>4.4441180874980002E-2</v>
      </c>
      <c r="AM1889" t="s">
        <v>312</v>
      </c>
      <c r="AO1889" t="s">
        <v>332</v>
      </c>
    </row>
    <row r="1890" spans="1:41" x14ac:dyDescent="0.25">
      <c r="A1890" t="s">
        <v>312</v>
      </c>
      <c r="B1890" s="1" t="s">
        <v>141</v>
      </c>
      <c r="D1890" s="2">
        <v>45383</v>
      </c>
      <c r="E1890" t="s">
        <v>215</v>
      </c>
      <c r="F1890" s="2">
        <v>45383</v>
      </c>
      <c r="H1890" s="1" t="s">
        <v>319</v>
      </c>
      <c r="I1890" s="1" t="s">
        <v>94</v>
      </c>
      <c r="J1890">
        <v>3.5641981487799998E-3</v>
      </c>
      <c r="K1890" t="s">
        <v>312</v>
      </c>
      <c r="L1890">
        <v>0</v>
      </c>
      <c r="M1890" t="s">
        <v>312</v>
      </c>
      <c r="N1890">
        <v>0</v>
      </c>
      <c r="O1890" t="s">
        <v>312</v>
      </c>
      <c r="P1890">
        <v>3.5641981487799998E-3</v>
      </c>
      <c r="Q1890" t="s">
        <v>312</v>
      </c>
      <c r="R1890">
        <v>0</v>
      </c>
      <c r="S1890" t="s">
        <v>312</v>
      </c>
      <c r="T1890">
        <v>0</v>
      </c>
      <c r="U1890" t="s">
        <v>312</v>
      </c>
      <c r="V1890">
        <v>0</v>
      </c>
      <c r="W1890" t="s">
        <v>312</v>
      </c>
      <c r="X1890">
        <v>0</v>
      </c>
      <c r="Y1890" t="s">
        <v>312</v>
      </c>
      <c r="Z1890">
        <v>3.5641981487799998E-3</v>
      </c>
      <c r="AA1890" t="s">
        <v>312</v>
      </c>
      <c r="AB1890">
        <v>0</v>
      </c>
      <c r="AC1890" t="s">
        <v>312</v>
      </c>
      <c r="AD1890">
        <v>0</v>
      </c>
      <c r="AE1890" t="s">
        <v>312</v>
      </c>
      <c r="AL1890">
        <v>3.5641981487799998E-3</v>
      </c>
      <c r="AM1890" t="s">
        <v>312</v>
      </c>
      <c r="AO1890" t="s">
        <v>332</v>
      </c>
    </row>
    <row r="1891" spans="1:41" x14ac:dyDescent="0.25">
      <c r="A1891" t="s">
        <v>312</v>
      </c>
      <c r="B1891" s="1" t="s">
        <v>141</v>
      </c>
      <c r="D1891" s="2">
        <v>45383</v>
      </c>
      <c r="E1891" t="s">
        <v>213</v>
      </c>
      <c r="F1891" s="2">
        <v>45383</v>
      </c>
      <c r="H1891" s="1" t="s">
        <v>319</v>
      </c>
      <c r="I1891" s="1" t="s">
        <v>94</v>
      </c>
      <c r="J1891">
        <v>2.7855605865619998E-3</v>
      </c>
      <c r="K1891" t="s">
        <v>312</v>
      </c>
      <c r="L1891">
        <v>0</v>
      </c>
      <c r="M1891" t="s">
        <v>312</v>
      </c>
      <c r="N1891">
        <v>0</v>
      </c>
      <c r="O1891" t="s">
        <v>312</v>
      </c>
      <c r="P1891">
        <v>2.7855605865619998E-3</v>
      </c>
      <c r="Q1891" t="s">
        <v>312</v>
      </c>
      <c r="R1891">
        <v>0</v>
      </c>
      <c r="S1891" t="s">
        <v>312</v>
      </c>
      <c r="T1891">
        <v>0</v>
      </c>
      <c r="U1891" t="s">
        <v>312</v>
      </c>
      <c r="V1891">
        <v>0</v>
      </c>
      <c r="W1891" t="s">
        <v>312</v>
      </c>
      <c r="X1891">
        <v>0</v>
      </c>
      <c r="Y1891" t="s">
        <v>312</v>
      </c>
      <c r="Z1891">
        <v>2.7855605865619998E-3</v>
      </c>
      <c r="AA1891" t="s">
        <v>312</v>
      </c>
      <c r="AB1891">
        <v>0</v>
      </c>
      <c r="AC1891" t="s">
        <v>312</v>
      </c>
      <c r="AD1891">
        <v>0</v>
      </c>
      <c r="AE1891" t="s">
        <v>312</v>
      </c>
      <c r="AL1891">
        <v>2.7855605865619998E-3</v>
      </c>
      <c r="AM1891" t="s">
        <v>312</v>
      </c>
      <c r="AO1891" t="s">
        <v>332</v>
      </c>
    </row>
    <row r="1892" spans="1:41" x14ac:dyDescent="0.25">
      <c r="A1892" t="s">
        <v>312</v>
      </c>
      <c r="B1892" s="1" t="s">
        <v>141</v>
      </c>
      <c r="D1892" s="2">
        <v>45384</v>
      </c>
      <c r="E1892" t="s">
        <v>367</v>
      </c>
      <c r="F1892" s="2">
        <v>45384</v>
      </c>
      <c r="H1892" s="1" t="s">
        <v>319</v>
      </c>
      <c r="I1892" s="1" t="s">
        <v>94</v>
      </c>
      <c r="J1892">
        <v>3.4497992247499998E-2</v>
      </c>
      <c r="K1892" t="s">
        <v>312</v>
      </c>
      <c r="L1892">
        <v>0</v>
      </c>
      <c r="M1892" t="s">
        <v>312</v>
      </c>
      <c r="N1892">
        <v>0</v>
      </c>
      <c r="O1892" t="s">
        <v>312</v>
      </c>
      <c r="P1892">
        <v>3.4497992247499998E-2</v>
      </c>
      <c r="Q1892" t="s">
        <v>312</v>
      </c>
      <c r="R1892">
        <v>0</v>
      </c>
      <c r="S1892" t="s">
        <v>312</v>
      </c>
      <c r="T1892">
        <v>0</v>
      </c>
      <c r="U1892" t="s">
        <v>312</v>
      </c>
      <c r="V1892">
        <v>0</v>
      </c>
      <c r="W1892" t="s">
        <v>312</v>
      </c>
      <c r="X1892">
        <v>0</v>
      </c>
      <c r="Y1892" t="s">
        <v>312</v>
      </c>
      <c r="Z1892">
        <v>3.4497992247499998E-2</v>
      </c>
      <c r="AA1892" t="s">
        <v>312</v>
      </c>
      <c r="AB1892">
        <v>0</v>
      </c>
      <c r="AC1892" t="s">
        <v>312</v>
      </c>
      <c r="AD1892">
        <v>0</v>
      </c>
      <c r="AE1892" t="s">
        <v>312</v>
      </c>
      <c r="AL1892">
        <v>3.4497992247499998E-2</v>
      </c>
      <c r="AM1892" t="s">
        <v>312</v>
      </c>
      <c r="AO1892" t="s">
        <v>332</v>
      </c>
    </row>
    <row r="1893" spans="1:41" x14ac:dyDescent="0.25">
      <c r="A1893" t="s">
        <v>312</v>
      </c>
      <c r="B1893" s="1" t="s">
        <v>141</v>
      </c>
      <c r="D1893" s="2">
        <v>45384</v>
      </c>
      <c r="E1893" t="s">
        <v>369</v>
      </c>
      <c r="F1893" s="2">
        <v>45384</v>
      </c>
      <c r="H1893" s="1" t="s">
        <v>319</v>
      </c>
      <c r="I1893" s="1" t="s">
        <v>94</v>
      </c>
      <c r="J1893">
        <v>3.4497992247499998E-2</v>
      </c>
      <c r="K1893" t="s">
        <v>312</v>
      </c>
      <c r="L1893">
        <v>0</v>
      </c>
      <c r="M1893" t="s">
        <v>312</v>
      </c>
      <c r="N1893">
        <v>0</v>
      </c>
      <c r="O1893" t="s">
        <v>312</v>
      </c>
      <c r="P1893">
        <v>3.4497992247499998E-2</v>
      </c>
      <c r="Q1893" t="s">
        <v>312</v>
      </c>
      <c r="R1893">
        <v>0</v>
      </c>
      <c r="S1893" t="s">
        <v>312</v>
      </c>
      <c r="T1893">
        <v>0</v>
      </c>
      <c r="U1893" t="s">
        <v>312</v>
      </c>
      <c r="V1893">
        <v>0</v>
      </c>
      <c r="W1893" t="s">
        <v>312</v>
      </c>
      <c r="X1893">
        <v>0</v>
      </c>
      <c r="Y1893" t="s">
        <v>312</v>
      </c>
      <c r="Z1893">
        <v>3.4497992247499998E-2</v>
      </c>
      <c r="AA1893" t="s">
        <v>312</v>
      </c>
      <c r="AB1893">
        <v>0</v>
      </c>
      <c r="AC1893" t="s">
        <v>312</v>
      </c>
      <c r="AD1893">
        <v>0</v>
      </c>
      <c r="AE1893" t="s">
        <v>312</v>
      </c>
      <c r="AL1893">
        <v>3.4497992247499998E-2</v>
      </c>
      <c r="AM1893" t="s">
        <v>312</v>
      </c>
      <c r="AO1893" t="s">
        <v>332</v>
      </c>
    </row>
    <row r="1894" spans="1:41" x14ac:dyDescent="0.25">
      <c r="A1894" t="s">
        <v>312</v>
      </c>
      <c r="B1894" s="1" t="s">
        <v>141</v>
      </c>
      <c r="D1894" s="2">
        <v>45384</v>
      </c>
      <c r="E1894" t="s">
        <v>371</v>
      </c>
      <c r="F1894" s="2">
        <v>45384</v>
      </c>
      <c r="H1894" s="1" t="s">
        <v>319</v>
      </c>
      <c r="I1894" s="1" t="s">
        <v>94</v>
      </c>
      <c r="J1894">
        <v>3.4497992247499998E-2</v>
      </c>
      <c r="K1894" t="s">
        <v>312</v>
      </c>
      <c r="L1894">
        <v>0</v>
      </c>
      <c r="M1894" t="s">
        <v>312</v>
      </c>
      <c r="N1894">
        <v>0</v>
      </c>
      <c r="O1894" t="s">
        <v>312</v>
      </c>
      <c r="P1894">
        <v>3.4497992247499998E-2</v>
      </c>
      <c r="Q1894" t="s">
        <v>312</v>
      </c>
      <c r="R1894">
        <v>0</v>
      </c>
      <c r="S1894" t="s">
        <v>312</v>
      </c>
      <c r="T1894">
        <v>0</v>
      </c>
      <c r="U1894" t="s">
        <v>312</v>
      </c>
      <c r="V1894">
        <v>0</v>
      </c>
      <c r="W1894" t="s">
        <v>312</v>
      </c>
      <c r="X1894">
        <v>0</v>
      </c>
      <c r="Y1894" t="s">
        <v>312</v>
      </c>
      <c r="Z1894">
        <v>3.4497992247499998E-2</v>
      </c>
      <c r="AA1894" t="s">
        <v>312</v>
      </c>
      <c r="AB1894">
        <v>0</v>
      </c>
      <c r="AC1894" t="s">
        <v>312</v>
      </c>
      <c r="AD1894">
        <v>0</v>
      </c>
      <c r="AE1894" t="s">
        <v>312</v>
      </c>
      <c r="AL1894">
        <v>3.4497992247499998E-2</v>
      </c>
      <c r="AM1894" t="s">
        <v>312</v>
      </c>
      <c r="AO1894" t="s">
        <v>332</v>
      </c>
    </row>
    <row r="1895" spans="1:41" x14ac:dyDescent="0.25">
      <c r="A1895" t="s">
        <v>312</v>
      </c>
      <c r="B1895" s="1" t="s">
        <v>141</v>
      </c>
      <c r="D1895" s="2">
        <v>45384</v>
      </c>
      <c r="E1895" t="s">
        <v>78</v>
      </c>
      <c r="F1895" s="2">
        <v>45384</v>
      </c>
      <c r="H1895" s="1" t="s">
        <v>319</v>
      </c>
      <c r="I1895" s="1" t="s">
        <v>94</v>
      </c>
      <c r="J1895">
        <v>2.7543037273E-2</v>
      </c>
      <c r="K1895" t="s">
        <v>312</v>
      </c>
      <c r="L1895">
        <v>0</v>
      </c>
      <c r="M1895" t="s">
        <v>312</v>
      </c>
      <c r="N1895">
        <v>0</v>
      </c>
      <c r="O1895" t="s">
        <v>312</v>
      </c>
      <c r="P1895">
        <v>2.7543037273E-2</v>
      </c>
      <c r="Q1895" t="s">
        <v>312</v>
      </c>
      <c r="R1895">
        <v>0</v>
      </c>
      <c r="S1895" t="s">
        <v>312</v>
      </c>
      <c r="T1895">
        <v>0</v>
      </c>
      <c r="U1895" t="s">
        <v>312</v>
      </c>
      <c r="V1895">
        <v>0</v>
      </c>
      <c r="W1895" t="s">
        <v>312</v>
      </c>
      <c r="X1895">
        <v>0</v>
      </c>
      <c r="Y1895" t="s">
        <v>312</v>
      </c>
      <c r="Z1895">
        <v>2.7543037273E-2</v>
      </c>
      <c r="AA1895" t="s">
        <v>312</v>
      </c>
      <c r="AB1895">
        <v>0</v>
      </c>
      <c r="AC1895" t="s">
        <v>312</v>
      </c>
      <c r="AD1895">
        <v>0</v>
      </c>
      <c r="AE1895" t="s">
        <v>312</v>
      </c>
      <c r="AL1895">
        <v>2.7543037273E-2</v>
      </c>
      <c r="AM1895" t="s">
        <v>312</v>
      </c>
      <c r="AO1895" t="s">
        <v>332</v>
      </c>
    </row>
    <row r="1896" spans="1:41" x14ac:dyDescent="0.25">
      <c r="A1896" t="s">
        <v>312</v>
      </c>
      <c r="B1896" s="1" t="s">
        <v>141</v>
      </c>
      <c r="D1896" s="2">
        <v>45384</v>
      </c>
      <c r="E1896" t="s">
        <v>372</v>
      </c>
      <c r="F1896" s="2">
        <v>45384</v>
      </c>
      <c r="H1896" s="1" t="s">
        <v>319</v>
      </c>
      <c r="I1896" s="1" t="s">
        <v>94</v>
      </c>
      <c r="J1896">
        <v>2.7543037273E-2</v>
      </c>
      <c r="K1896" t="s">
        <v>312</v>
      </c>
      <c r="L1896">
        <v>0</v>
      </c>
      <c r="M1896" t="s">
        <v>312</v>
      </c>
      <c r="N1896">
        <v>0</v>
      </c>
      <c r="O1896" t="s">
        <v>312</v>
      </c>
      <c r="P1896">
        <v>2.7543037273E-2</v>
      </c>
      <c r="Q1896" t="s">
        <v>312</v>
      </c>
      <c r="R1896">
        <v>0</v>
      </c>
      <c r="S1896" t="s">
        <v>312</v>
      </c>
      <c r="T1896">
        <v>0</v>
      </c>
      <c r="U1896" t="s">
        <v>312</v>
      </c>
      <c r="V1896">
        <v>0</v>
      </c>
      <c r="W1896" t="s">
        <v>312</v>
      </c>
      <c r="X1896">
        <v>0</v>
      </c>
      <c r="Y1896" t="s">
        <v>312</v>
      </c>
      <c r="Z1896">
        <v>2.7543037273E-2</v>
      </c>
      <c r="AA1896" t="s">
        <v>312</v>
      </c>
      <c r="AB1896">
        <v>0</v>
      </c>
      <c r="AC1896" t="s">
        <v>312</v>
      </c>
      <c r="AD1896">
        <v>0</v>
      </c>
      <c r="AE1896" t="s">
        <v>312</v>
      </c>
      <c r="AL1896">
        <v>2.7543037273E-2</v>
      </c>
      <c r="AM1896" t="s">
        <v>312</v>
      </c>
      <c r="AO1896" t="s">
        <v>332</v>
      </c>
    </row>
    <row r="1897" spans="1:41" x14ac:dyDescent="0.25">
      <c r="A1897" t="s">
        <v>312</v>
      </c>
      <c r="B1897" s="1" t="s">
        <v>141</v>
      </c>
      <c r="D1897" s="2">
        <v>45384</v>
      </c>
      <c r="E1897" t="s">
        <v>376</v>
      </c>
      <c r="F1897" s="2">
        <v>45384</v>
      </c>
      <c r="H1897" s="1" t="s">
        <v>319</v>
      </c>
      <c r="I1897" s="1" t="s">
        <v>94</v>
      </c>
      <c r="J1897">
        <v>2.7543037273E-2</v>
      </c>
      <c r="K1897" t="s">
        <v>312</v>
      </c>
      <c r="L1897">
        <v>0</v>
      </c>
      <c r="M1897" t="s">
        <v>312</v>
      </c>
      <c r="N1897">
        <v>0</v>
      </c>
      <c r="O1897" t="s">
        <v>312</v>
      </c>
      <c r="P1897">
        <v>2.7543037273E-2</v>
      </c>
      <c r="Q1897" t="s">
        <v>312</v>
      </c>
      <c r="R1897">
        <v>0</v>
      </c>
      <c r="S1897" t="s">
        <v>312</v>
      </c>
      <c r="T1897">
        <v>0</v>
      </c>
      <c r="U1897" t="s">
        <v>312</v>
      </c>
      <c r="V1897">
        <v>0</v>
      </c>
      <c r="W1897" t="s">
        <v>312</v>
      </c>
      <c r="X1897">
        <v>0</v>
      </c>
      <c r="Y1897" t="s">
        <v>312</v>
      </c>
      <c r="Z1897">
        <v>2.7543037273E-2</v>
      </c>
      <c r="AA1897" t="s">
        <v>312</v>
      </c>
      <c r="AB1897">
        <v>0</v>
      </c>
      <c r="AC1897" t="s">
        <v>312</v>
      </c>
      <c r="AD1897">
        <v>0</v>
      </c>
      <c r="AE1897" t="s">
        <v>312</v>
      </c>
      <c r="AL1897">
        <v>2.7543037273E-2</v>
      </c>
      <c r="AM1897" t="s">
        <v>312</v>
      </c>
      <c r="AO1897" t="s">
        <v>332</v>
      </c>
    </row>
    <row r="1898" spans="1:41" x14ac:dyDescent="0.25">
      <c r="A1898" t="s">
        <v>312</v>
      </c>
      <c r="B1898" s="1" t="s">
        <v>141</v>
      </c>
      <c r="D1898" s="2">
        <v>45384</v>
      </c>
      <c r="E1898" t="s">
        <v>374</v>
      </c>
      <c r="F1898" s="2">
        <v>45384</v>
      </c>
      <c r="H1898" s="1" t="s">
        <v>319</v>
      </c>
      <c r="I1898" s="1" t="s">
        <v>94</v>
      </c>
      <c r="J1898">
        <v>2.5077770239999998E-2</v>
      </c>
      <c r="K1898" t="s">
        <v>312</v>
      </c>
      <c r="L1898">
        <v>0</v>
      </c>
      <c r="M1898" t="s">
        <v>312</v>
      </c>
      <c r="N1898">
        <v>0</v>
      </c>
      <c r="O1898" t="s">
        <v>312</v>
      </c>
      <c r="P1898">
        <v>2.5077770239999998E-2</v>
      </c>
      <c r="Q1898" t="s">
        <v>312</v>
      </c>
      <c r="R1898">
        <v>0</v>
      </c>
      <c r="S1898" t="s">
        <v>312</v>
      </c>
      <c r="T1898">
        <v>0</v>
      </c>
      <c r="U1898" t="s">
        <v>312</v>
      </c>
      <c r="V1898">
        <v>0</v>
      </c>
      <c r="W1898" t="s">
        <v>312</v>
      </c>
      <c r="X1898">
        <v>0</v>
      </c>
      <c r="Y1898" t="s">
        <v>312</v>
      </c>
      <c r="Z1898">
        <v>2.5077770239999998E-2</v>
      </c>
      <c r="AA1898" t="s">
        <v>312</v>
      </c>
      <c r="AB1898">
        <v>0</v>
      </c>
      <c r="AC1898" t="s">
        <v>312</v>
      </c>
      <c r="AD1898">
        <v>0</v>
      </c>
      <c r="AE1898" t="s">
        <v>312</v>
      </c>
      <c r="AL1898">
        <v>2.5077770239999998E-2</v>
      </c>
      <c r="AM1898" t="s">
        <v>312</v>
      </c>
      <c r="AO1898" t="s">
        <v>332</v>
      </c>
    </row>
    <row r="1899" spans="1:41" x14ac:dyDescent="0.25">
      <c r="A1899" t="s">
        <v>312</v>
      </c>
      <c r="B1899" s="1" t="s">
        <v>141</v>
      </c>
      <c r="D1899" s="2">
        <v>45384</v>
      </c>
      <c r="E1899" t="s">
        <v>207</v>
      </c>
      <c r="F1899" s="2">
        <v>45384</v>
      </c>
      <c r="H1899" s="1" t="s">
        <v>319</v>
      </c>
      <c r="I1899" s="1" t="s">
        <v>94</v>
      </c>
      <c r="J1899">
        <v>4.4705237952068003E-2</v>
      </c>
      <c r="K1899" t="s">
        <v>312</v>
      </c>
      <c r="L1899">
        <v>0</v>
      </c>
      <c r="M1899" t="s">
        <v>312</v>
      </c>
      <c r="N1899">
        <v>0</v>
      </c>
      <c r="O1899" t="s">
        <v>312</v>
      </c>
      <c r="P1899">
        <v>4.4705237952068003E-2</v>
      </c>
      <c r="Q1899" t="s">
        <v>312</v>
      </c>
      <c r="R1899">
        <v>0</v>
      </c>
      <c r="S1899" t="s">
        <v>312</v>
      </c>
      <c r="T1899">
        <v>0</v>
      </c>
      <c r="U1899" t="s">
        <v>312</v>
      </c>
      <c r="V1899">
        <v>0</v>
      </c>
      <c r="W1899" t="s">
        <v>312</v>
      </c>
      <c r="X1899">
        <v>0</v>
      </c>
      <c r="Y1899" t="s">
        <v>312</v>
      </c>
      <c r="Z1899">
        <v>4.4705237952068003E-2</v>
      </c>
      <c r="AA1899" t="s">
        <v>312</v>
      </c>
      <c r="AB1899">
        <v>0</v>
      </c>
      <c r="AC1899" t="s">
        <v>312</v>
      </c>
      <c r="AD1899">
        <v>0</v>
      </c>
      <c r="AE1899" t="s">
        <v>312</v>
      </c>
      <c r="AL1899">
        <v>4.4705237952068003E-2</v>
      </c>
      <c r="AM1899" t="s">
        <v>312</v>
      </c>
      <c r="AO1899" t="s">
        <v>332</v>
      </c>
    </row>
    <row r="1900" spans="1:41" x14ac:dyDescent="0.25">
      <c r="A1900" t="s">
        <v>312</v>
      </c>
      <c r="B1900" s="1" t="s">
        <v>141</v>
      </c>
      <c r="D1900" s="2">
        <v>45384</v>
      </c>
      <c r="E1900" t="s">
        <v>215</v>
      </c>
      <c r="F1900" s="2">
        <v>45384</v>
      </c>
      <c r="H1900" s="1" t="s">
        <v>319</v>
      </c>
      <c r="I1900" s="1" t="s">
        <v>94</v>
      </c>
      <c r="J1900">
        <v>3.5631031694699999E-3</v>
      </c>
      <c r="K1900" t="s">
        <v>312</v>
      </c>
      <c r="L1900">
        <v>0</v>
      </c>
      <c r="M1900" t="s">
        <v>312</v>
      </c>
      <c r="N1900">
        <v>0</v>
      </c>
      <c r="O1900" t="s">
        <v>312</v>
      </c>
      <c r="P1900">
        <v>3.5631031694699999E-3</v>
      </c>
      <c r="Q1900" t="s">
        <v>312</v>
      </c>
      <c r="R1900">
        <v>0</v>
      </c>
      <c r="S1900" t="s">
        <v>312</v>
      </c>
      <c r="T1900">
        <v>0</v>
      </c>
      <c r="U1900" t="s">
        <v>312</v>
      </c>
      <c r="V1900">
        <v>0</v>
      </c>
      <c r="W1900" t="s">
        <v>312</v>
      </c>
      <c r="X1900">
        <v>0</v>
      </c>
      <c r="Y1900" t="s">
        <v>312</v>
      </c>
      <c r="Z1900">
        <v>3.5631031694699999E-3</v>
      </c>
      <c r="AA1900" t="s">
        <v>312</v>
      </c>
      <c r="AB1900">
        <v>0</v>
      </c>
      <c r="AC1900" t="s">
        <v>312</v>
      </c>
      <c r="AD1900">
        <v>0</v>
      </c>
      <c r="AE1900" t="s">
        <v>312</v>
      </c>
      <c r="AL1900">
        <v>3.5631031694699999E-3</v>
      </c>
      <c r="AM1900" t="s">
        <v>312</v>
      </c>
      <c r="AO1900" t="s">
        <v>332</v>
      </c>
    </row>
    <row r="1901" spans="1:41" x14ac:dyDescent="0.25">
      <c r="A1901" t="s">
        <v>312</v>
      </c>
      <c r="B1901" s="1" t="s">
        <v>141</v>
      </c>
      <c r="D1901" s="2">
        <v>45384</v>
      </c>
      <c r="E1901" t="s">
        <v>213</v>
      </c>
      <c r="F1901" s="2">
        <v>45384</v>
      </c>
      <c r="H1901" s="1" t="s">
        <v>319</v>
      </c>
      <c r="I1901" s="1" t="s">
        <v>94</v>
      </c>
      <c r="J1901">
        <v>2.8039665485359998E-3</v>
      </c>
      <c r="K1901" t="s">
        <v>312</v>
      </c>
      <c r="L1901">
        <v>0</v>
      </c>
      <c r="M1901" t="s">
        <v>312</v>
      </c>
      <c r="N1901">
        <v>0</v>
      </c>
      <c r="O1901" t="s">
        <v>312</v>
      </c>
      <c r="P1901">
        <v>2.8039665485359998E-3</v>
      </c>
      <c r="Q1901" t="s">
        <v>312</v>
      </c>
      <c r="R1901">
        <v>0</v>
      </c>
      <c r="S1901" t="s">
        <v>312</v>
      </c>
      <c r="T1901">
        <v>0</v>
      </c>
      <c r="U1901" t="s">
        <v>312</v>
      </c>
      <c r="V1901">
        <v>0</v>
      </c>
      <c r="W1901" t="s">
        <v>312</v>
      </c>
      <c r="X1901">
        <v>0</v>
      </c>
      <c r="Y1901" t="s">
        <v>312</v>
      </c>
      <c r="Z1901">
        <v>2.8039665485359998E-3</v>
      </c>
      <c r="AA1901" t="s">
        <v>312</v>
      </c>
      <c r="AB1901">
        <v>0</v>
      </c>
      <c r="AC1901" t="s">
        <v>312</v>
      </c>
      <c r="AD1901">
        <v>0</v>
      </c>
      <c r="AE1901" t="s">
        <v>312</v>
      </c>
      <c r="AL1901">
        <v>2.8039665485359998E-3</v>
      </c>
      <c r="AM1901" t="s">
        <v>312</v>
      </c>
      <c r="AO1901" t="s">
        <v>332</v>
      </c>
    </row>
    <row r="1902" spans="1:41" x14ac:dyDescent="0.25">
      <c r="A1902" t="s">
        <v>312</v>
      </c>
      <c r="B1902" s="1" t="s">
        <v>141</v>
      </c>
      <c r="D1902" s="2">
        <v>45385</v>
      </c>
      <c r="E1902" t="s">
        <v>367</v>
      </c>
      <c r="F1902" s="2">
        <v>45385</v>
      </c>
      <c r="H1902" s="1" t="s">
        <v>319</v>
      </c>
      <c r="I1902" s="1" t="s">
        <v>94</v>
      </c>
      <c r="J1902">
        <v>2.9491414565054001E-2</v>
      </c>
      <c r="K1902" t="s">
        <v>312</v>
      </c>
      <c r="L1902">
        <v>0</v>
      </c>
      <c r="M1902" t="s">
        <v>312</v>
      </c>
      <c r="N1902">
        <v>0</v>
      </c>
      <c r="O1902" t="s">
        <v>312</v>
      </c>
      <c r="P1902">
        <v>2.9491414565054001E-2</v>
      </c>
      <c r="Q1902" t="s">
        <v>312</v>
      </c>
      <c r="R1902">
        <v>0</v>
      </c>
      <c r="S1902" t="s">
        <v>312</v>
      </c>
      <c r="T1902">
        <v>0</v>
      </c>
      <c r="U1902" t="s">
        <v>312</v>
      </c>
      <c r="V1902">
        <v>0</v>
      </c>
      <c r="W1902" t="s">
        <v>312</v>
      </c>
      <c r="X1902">
        <v>0</v>
      </c>
      <c r="Y1902" t="s">
        <v>312</v>
      </c>
      <c r="Z1902">
        <v>2.9491414565054001E-2</v>
      </c>
      <c r="AA1902" t="s">
        <v>312</v>
      </c>
      <c r="AB1902">
        <v>0</v>
      </c>
      <c r="AC1902" t="s">
        <v>312</v>
      </c>
      <c r="AD1902">
        <v>0</v>
      </c>
      <c r="AE1902" t="s">
        <v>312</v>
      </c>
      <c r="AL1902">
        <v>2.9491414565054001E-2</v>
      </c>
      <c r="AM1902" t="s">
        <v>312</v>
      </c>
      <c r="AO1902" t="s">
        <v>332</v>
      </c>
    </row>
    <row r="1903" spans="1:41" x14ac:dyDescent="0.25">
      <c r="A1903" t="s">
        <v>312</v>
      </c>
      <c r="B1903" s="1" t="s">
        <v>141</v>
      </c>
      <c r="D1903" s="2">
        <v>45385</v>
      </c>
      <c r="E1903" t="s">
        <v>369</v>
      </c>
      <c r="F1903" s="2">
        <v>45385</v>
      </c>
      <c r="H1903" s="1" t="s">
        <v>319</v>
      </c>
      <c r="I1903" s="1" t="s">
        <v>94</v>
      </c>
      <c r="J1903">
        <v>2.9490426920794E-2</v>
      </c>
      <c r="K1903" t="s">
        <v>312</v>
      </c>
      <c r="L1903">
        <v>0</v>
      </c>
      <c r="M1903" t="s">
        <v>312</v>
      </c>
      <c r="N1903">
        <v>0</v>
      </c>
      <c r="O1903" t="s">
        <v>312</v>
      </c>
      <c r="P1903">
        <v>2.9490426920794E-2</v>
      </c>
      <c r="Q1903" t="s">
        <v>312</v>
      </c>
      <c r="R1903">
        <v>0</v>
      </c>
      <c r="S1903" t="s">
        <v>312</v>
      </c>
      <c r="T1903">
        <v>0</v>
      </c>
      <c r="U1903" t="s">
        <v>312</v>
      </c>
      <c r="V1903">
        <v>0</v>
      </c>
      <c r="W1903" t="s">
        <v>312</v>
      </c>
      <c r="X1903">
        <v>0</v>
      </c>
      <c r="Y1903" t="s">
        <v>312</v>
      </c>
      <c r="Z1903">
        <v>2.9490426920794E-2</v>
      </c>
      <c r="AA1903" t="s">
        <v>312</v>
      </c>
      <c r="AB1903">
        <v>0</v>
      </c>
      <c r="AC1903" t="s">
        <v>312</v>
      </c>
      <c r="AD1903">
        <v>0</v>
      </c>
      <c r="AE1903" t="s">
        <v>312</v>
      </c>
      <c r="AL1903">
        <v>2.9490426920794E-2</v>
      </c>
      <c r="AM1903" t="s">
        <v>312</v>
      </c>
      <c r="AO1903" t="s">
        <v>332</v>
      </c>
    </row>
    <row r="1904" spans="1:41" x14ac:dyDescent="0.25">
      <c r="A1904" t="s">
        <v>312</v>
      </c>
      <c r="B1904" s="1" t="s">
        <v>141</v>
      </c>
      <c r="D1904" s="2">
        <v>45385</v>
      </c>
      <c r="E1904" t="s">
        <v>371</v>
      </c>
      <c r="F1904" s="2">
        <v>45385</v>
      </c>
      <c r="H1904" s="1" t="s">
        <v>319</v>
      </c>
      <c r="I1904" s="1" t="s">
        <v>94</v>
      </c>
      <c r="J1904">
        <v>2.9479771261119999E-2</v>
      </c>
      <c r="K1904" t="s">
        <v>312</v>
      </c>
      <c r="L1904">
        <v>0</v>
      </c>
      <c r="M1904" t="s">
        <v>312</v>
      </c>
      <c r="N1904">
        <v>0</v>
      </c>
      <c r="O1904" t="s">
        <v>312</v>
      </c>
      <c r="P1904">
        <v>2.9479771261119999E-2</v>
      </c>
      <c r="Q1904" t="s">
        <v>312</v>
      </c>
      <c r="R1904">
        <v>0</v>
      </c>
      <c r="S1904" t="s">
        <v>312</v>
      </c>
      <c r="T1904">
        <v>0</v>
      </c>
      <c r="U1904" t="s">
        <v>312</v>
      </c>
      <c r="V1904">
        <v>0</v>
      </c>
      <c r="W1904" t="s">
        <v>312</v>
      </c>
      <c r="X1904">
        <v>0</v>
      </c>
      <c r="Y1904" t="s">
        <v>312</v>
      </c>
      <c r="Z1904">
        <v>2.9479771261119999E-2</v>
      </c>
      <c r="AA1904" t="s">
        <v>312</v>
      </c>
      <c r="AB1904">
        <v>0</v>
      </c>
      <c r="AC1904" t="s">
        <v>312</v>
      </c>
      <c r="AD1904">
        <v>0</v>
      </c>
      <c r="AE1904" t="s">
        <v>312</v>
      </c>
      <c r="AL1904">
        <v>2.9479771261119999E-2</v>
      </c>
      <c r="AM1904" t="s">
        <v>312</v>
      </c>
      <c r="AO1904" t="s">
        <v>332</v>
      </c>
    </row>
    <row r="1905" spans="1:41" x14ac:dyDescent="0.25">
      <c r="A1905" t="s">
        <v>312</v>
      </c>
      <c r="B1905" s="1" t="s">
        <v>141</v>
      </c>
      <c r="D1905" s="2">
        <v>45385</v>
      </c>
      <c r="E1905" t="s">
        <v>78</v>
      </c>
      <c r="F1905" s="2">
        <v>45385</v>
      </c>
      <c r="H1905" s="1" t="s">
        <v>319</v>
      </c>
      <c r="I1905" s="1" t="s">
        <v>94</v>
      </c>
      <c r="J1905">
        <v>2.6946929509069999E-2</v>
      </c>
      <c r="K1905" t="s">
        <v>312</v>
      </c>
      <c r="L1905">
        <v>0</v>
      </c>
      <c r="M1905" t="s">
        <v>312</v>
      </c>
      <c r="N1905">
        <v>0</v>
      </c>
      <c r="O1905" t="s">
        <v>312</v>
      </c>
      <c r="P1905">
        <v>2.6946929509069999E-2</v>
      </c>
      <c r="Q1905" t="s">
        <v>312</v>
      </c>
      <c r="R1905">
        <v>0</v>
      </c>
      <c r="S1905" t="s">
        <v>312</v>
      </c>
      <c r="T1905">
        <v>0</v>
      </c>
      <c r="U1905" t="s">
        <v>312</v>
      </c>
      <c r="V1905">
        <v>0</v>
      </c>
      <c r="W1905" t="s">
        <v>312</v>
      </c>
      <c r="X1905">
        <v>0</v>
      </c>
      <c r="Y1905" t="s">
        <v>312</v>
      </c>
      <c r="Z1905">
        <v>2.6946929509069999E-2</v>
      </c>
      <c r="AA1905" t="s">
        <v>312</v>
      </c>
      <c r="AB1905">
        <v>0</v>
      </c>
      <c r="AC1905" t="s">
        <v>312</v>
      </c>
      <c r="AD1905">
        <v>0</v>
      </c>
      <c r="AE1905" t="s">
        <v>312</v>
      </c>
      <c r="AL1905">
        <v>2.6946929509069999E-2</v>
      </c>
      <c r="AM1905" t="s">
        <v>312</v>
      </c>
      <c r="AO1905" t="s">
        <v>332</v>
      </c>
    </row>
    <row r="1906" spans="1:41" x14ac:dyDescent="0.25">
      <c r="A1906" t="s">
        <v>312</v>
      </c>
      <c r="B1906" s="1" t="s">
        <v>141</v>
      </c>
      <c r="D1906" s="2">
        <v>45385</v>
      </c>
      <c r="E1906" t="s">
        <v>372</v>
      </c>
      <c r="F1906" s="2">
        <v>45385</v>
      </c>
      <c r="H1906" s="1" t="s">
        <v>319</v>
      </c>
      <c r="I1906" s="1" t="s">
        <v>94</v>
      </c>
      <c r="J1906">
        <v>2.6933172631672001E-2</v>
      </c>
      <c r="K1906" t="s">
        <v>312</v>
      </c>
      <c r="L1906">
        <v>0</v>
      </c>
      <c r="M1906" t="s">
        <v>312</v>
      </c>
      <c r="N1906">
        <v>0</v>
      </c>
      <c r="O1906" t="s">
        <v>312</v>
      </c>
      <c r="P1906">
        <v>2.6933172631672001E-2</v>
      </c>
      <c r="Q1906" t="s">
        <v>312</v>
      </c>
      <c r="R1906">
        <v>0</v>
      </c>
      <c r="S1906" t="s">
        <v>312</v>
      </c>
      <c r="T1906">
        <v>0</v>
      </c>
      <c r="U1906" t="s">
        <v>312</v>
      </c>
      <c r="V1906">
        <v>0</v>
      </c>
      <c r="W1906" t="s">
        <v>312</v>
      </c>
      <c r="X1906">
        <v>0</v>
      </c>
      <c r="Y1906" t="s">
        <v>312</v>
      </c>
      <c r="Z1906">
        <v>2.6933172631672001E-2</v>
      </c>
      <c r="AA1906" t="s">
        <v>312</v>
      </c>
      <c r="AB1906">
        <v>0</v>
      </c>
      <c r="AC1906" t="s">
        <v>312</v>
      </c>
      <c r="AD1906">
        <v>0</v>
      </c>
      <c r="AE1906" t="s">
        <v>312</v>
      </c>
      <c r="AL1906">
        <v>2.6933172631672001E-2</v>
      </c>
      <c r="AM1906" t="s">
        <v>312</v>
      </c>
      <c r="AO1906" t="s">
        <v>332</v>
      </c>
    </row>
    <row r="1907" spans="1:41" x14ac:dyDescent="0.25">
      <c r="A1907" t="s">
        <v>312</v>
      </c>
      <c r="B1907" s="1" t="s">
        <v>141</v>
      </c>
      <c r="D1907" s="2">
        <v>45385</v>
      </c>
      <c r="E1907" t="s">
        <v>376</v>
      </c>
      <c r="F1907" s="2">
        <v>45385</v>
      </c>
      <c r="H1907" s="1" t="s">
        <v>319</v>
      </c>
      <c r="I1907" s="1" t="s">
        <v>94</v>
      </c>
      <c r="J1907">
        <v>2.6333368941124001E-2</v>
      </c>
      <c r="K1907" t="s">
        <v>312</v>
      </c>
      <c r="L1907">
        <v>0</v>
      </c>
      <c r="M1907" t="s">
        <v>312</v>
      </c>
      <c r="N1907">
        <v>0</v>
      </c>
      <c r="O1907" t="s">
        <v>312</v>
      </c>
      <c r="P1907">
        <v>2.6333368941124001E-2</v>
      </c>
      <c r="Q1907" t="s">
        <v>312</v>
      </c>
      <c r="R1907">
        <v>0</v>
      </c>
      <c r="S1907" t="s">
        <v>312</v>
      </c>
      <c r="T1907">
        <v>0</v>
      </c>
      <c r="U1907" t="s">
        <v>312</v>
      </c>
      <c r="V1907">
        <v>0</v>
      </c>
      <c r="W1907" t="s">
        <v>312</v>
      </c>
      <c r="X1907">
        <v>0</v>
      </c>
      <c r="Y1907" t="s">
        <v>312</v>
      </c>
      <c r="Z1907">
        <v>2.6333368941124001E-2</v>
      </c>
      <c r="AA1907" t="s">
        <v>312</v>
      </c>
      <c r="AB1907">
        <v>0</v>
      </c>
      <c r="AC1907" t="s">
        <v>312</v>
      </c>
      <c r="AD1907">
        <v>0</v>
      </c>
      <c r="AE1907" t="s">
        <v>312</v>
      </c>
      <c r="AL1907">
        <v>2.6333368941124001E-2</v>
      </c>
      <c r="AM1907" t="s">
        <v>312</v>
      </c>
      <c r="AO1907" t="s">
        <v>332</v>
      </c>
    </row>
    <row r="1908" spans="1:41" x14ac:dyDescent="0.25">
      <c r="A1908" t="s">
        <v>312</v>
      </c>
      <c r="B1908" s="1" t="s">
        <v>141</v>
      </c>
      <c r="D1908" s="2">
        <v>45385</v>
      </c>
      <c r="E1908" t="s">
        <v>374</v>
      </c>
      <c r="F1908" s="2">
        <v>45385</v>
      </c>
      <c r="H1908" s="1" t="s">
        <v>319</v>
      </c>
      <c r="I1908" s="1" t="s">
        <v>94</v>
      </c>
      <c r="J1908">
        <v>2.4961505282118001E-2</v>
      </c>
      <c r="K1908" t="s">
        <v>312</v>
      </c>
      <c r="L1908">
        <v>0</v>
      </c>
      <c r="M1908" t="s">
        <v>312</v>
      </c>
      <c r="N1908">
        <v>0</v>
      </c>
      <c r="O1908" t="s">
        <v>312</v>
      </c>
      <c r="P1908">
        <v>2.4961505282118001E-2</v>
      </c>
      <c r="Q1908" t="s">
        <v>312</v>
      </c>
      <c r="R1908">
        <v>0</v>
      </c>
      <c r="S1908" t="s">
        <v>312</v>
      </c>
      <c r="T1908">
        <v>0</v>
      </c>
      <c r="U1908" t="s">
        <v>312</v>
      </c>
      <c r="V1908">
        <v>0</v>
      </c>
      <c r="W1908" t="s">
        <v>312</v>
      </c>
      <c r="X1908">
        <v>0</v>
      </c>
      <c r="Y1908" t="s">
        <v>312</v>
      </c>
      <c r="Z1908">
        <v>2.4961505282118001E-2</v>
      </c>
      <c r="AA1908" t="s">
        <v>312</v>
      </c>
      <c r="AB1908">
        <v>0</v>
      </c>
      <c r="AC1908" t="s">
        <v>312</v>
      </c>
      <c r="AD1908">
        <v>0</v>
      </c>
      <c r="AE1908" t="s">
        <v>312</v>
      </c>
      <c r="AL1908">
        <v>2.4961505282118001E-2</v>
      </c>
      <c r="AM1908" t="s">
        <v>312</v>
      </c>
      <c r="AO1908" t="s">
        <v>332</v>
      </c>
    </row>
    <row r="1909" spans="1:41" x14ac:dyDescent="0.25">
      <c r="A1909" t="s">
        <v>312</v>
      </c>
      <c r="B1909" s="1" t="s">
        <v>141</v>
      </c>
      <c r="D1909" s="2">
        <v>45385</v>
      </c>
      <c r="E1909" t="s">
        <v>207</v>
      </c>
      <c r="F1909" s="2">
        <v>45385</v>
      </c>
      <c r="H1909" s="1" t="s">
        <v>319</v>
      </c>
      <c r="I1909" s="1" t="s">
        <v>94</v>
      </c>
      <c r="J1909">
        <v>2.5933669137612001E-2</v>
      </c>
      <c r="K1909" t="s">
        <v>312</v>
      </c>
      <c r="L1909">
        <v>0</v>
      </c>
      <c r="M1909" t="s">
        <v>312</v>
      </c>
      <c r="N1909">
        <v>0</v>
      </c>
      <c r="O1909" t="s">
        <v>312</v>
      </c>
      <c r="P1909">
        <v>2.5933669137612001E-2</v>
      </c>
      <c r="Q1909" t="s">
        <v>312</v>
      </c>
      <c r="R1909">
        <v>0</v>
      </c>
      <c r="S1909" t="s">
        <v>312</v>
      </c>
      <c r="T1909">
        <v>0</v>
      </c>
      <c r="U1909" t="s">
        <v>312</v>
      </c>
      <c r="V1909">
        <v>0</v>
      </c>
      <c r="W1909" t="s">
        <v>312</v>
      </c>
      <c r="X1909">
        <v>0</v>
      </c>
      <c r="Y1909" t="s">
        <v>312</v>
      </c>
      <c r="Z1909">
        <v>2.5933669137612001E-2</v>
      </c>
      <c r="AA1909" t="s">
        <v>312</v>
      </c>
      <c r="AB1909">
        <v>0</v>
      </c>
      <c r="AC1909" t="s">
        <v>312</v>
      </c>
      <c r="AD1909">
        <v>0</v>
      </c>
      <c r="AE1909" t="s">
        <v>312</v>
      </c>
      <c r="AL1909">
        <v>2.5933669137612001E-2</v>
      </c>
      <c r="AM1909" t="s">
        <v>312</v>
      </c>
      <c r="AO1909" t="s">
        <v>332</v>
      </c>
    </row>
    <row r="1910" spans="1:41" x14ac:dyDescent="0.25">
      <c r="A1910" t="s">
        <v>312</v>
      </c>
      <c r="B1910" s="1" t="s">
        <v>141</v>
      </c>
      <c r="D1910" s="2">
        <v>45385</v>
      </c>
      <c r="E1910" t="s">
        <v>215</v>
      </c>
      <c r="F1910" s="2">
        <v>45385</v>
      </c>
      <c r="H1910" s="1" t="s">
        <v>319</v>
      </c>
      <c r="I1910" s="1" t="s">
        <v>94</v>
      </c>
      <c r="J1910">
        <v>3.9699856407620004E-3</v>
      </c>
      <c r="K1910" t="s">
        <v>312</v>
      </c>
      <c r="L1910">
        <v>0</v>
      </c>
      <c r="M1910" t="s">
        <v>312</v>
      </c>
      <c r="N1910">
        <v>0</v>
      </c>
      <c r="O1910" t="s">
        <v>312</v>
      </c>
      <c r="P1910">
        <v>3.9699856407620004E-3</v>
      </c>
      <c r="Q1910" t="s">
        <v>312</v>
      </c>
      <c r="R1910">
        <v>0</v>
      </c>
      <c r="S1910" t="s">
        <v>312</v>
      </c>
      <c r="T1910">
        <v>0</v>
      </c>
      <c r="U1910" t="s">
        <v>312</v>
      </c>
      <c r="V1910">
        <v>0</v>
      </c>
      <c r="W1910" t="s">
        <v>312</v>
      </c>
      <c r="X1910">
        <v>0</v>
      </c>
      <c r="Y1910" t="s">
        <v>312</v>
      </c>
      <c r="Z1910">
        <v>3.9699856407620004E-3</v>
      </c>
      <c r="AA1910" t="s">
        <v>312</v>
      </c>
      <c r="AB1910">
        <v>0</v>
      </c>
      <c r="AC1910" t="s">
        <v>312</v>
      </c>
      <c r="AD1910">
        <v>0</v>
      </c>
      <c r="AE1910" t="s">
        <v>312</v>
      </c>
      <c r="AL1910">
        <v>3.9699856407620004E-3</v>
      </c>
      <c r="AM1910" t="s">
        <v>312</v>
      </c>
      <c r="AO1910" t="s">
        <v>332</v>
      </c>
    </row>
    <row r="1911" spans="1:41" x14ac:dyDescent="0.25">
      <c r="A1911" t="s">
        <v>312</v>
      </c>
      <c r="B1911" s="1" t="s">
        <v>141</v>
      </c>
      <c r="D1911" s="2">
        <v>45385</v>
      </c>
      <c r="E1911" t="s">
        <v>213</v>
      </c>
      <c r="F1911" s="2">
        <v>45385</v>
      </c>
      <c r="H1911" s="1" t="s">
        <v>319</v>
      </c>
      <c r="I1911" s="1" t="s">
        <v>94</v>
      </c>
      <c r="J1911">
        <v>2.8204336422200001E-3</v>
      </c>
      <c r="K1911" t="s">
        <v>312</v>
      </c>
      <c r="L1911">
        <v>0</v>
      </c>
      <c r="M1911" t="s">
        <v>312</v>
      </c>
      <c r="N1911">
        <v>0</v>
      </c>
      <c r="O1911" t="s">
        <v>312</v>
      </c>
      <c r="P1911">
        <v>2.8204336422200001E-3</v>
      </c>
      <c r="Q1911" t="s">
        <v>312</v>
      </c>
      <c r="R1911">
        <v>0</v>
      </c>
      <c r="S1911" t="s">
        <v>312</v>
      </c>
      <c r="T1911">
        <v>0</v>
      </c>
      <c r="U1911" t="s">
        <v>312</v>
      </c>
      <c r="V1911">
        <v>0</v>
      </c>
      <c r="W1911" t="s">
        <v>312</v>
      </c>
      <c r="X1911">
        <v>0</v>
      </c>
      <c r="Y1911" t="s">
        <v>312</v>
      </c>
      <c r="Z1911">
        <v>2.8204336422200001E-3</v>
      </c>
      <c r="AA1911" t="s">
        <v>312</v>
      </c>
      <c r="AB1911">
        <v>0</v>
      </c>
      <c r="AC1911" t="s">
        <v>312</v>
      </c>
      <c r="AD1911">
        <v>0</v>
      </c>
      <c r="AE1911" t="s">
        <v>312</v>
      </c>
      <c r="AL1911">
        <v>2.8204336422200001E-3</v>
      </c>
      <c r="AM1911" t="s">
        <v>312</v>
      </c>
      <c r="AO1911" t="s">
        <v>332</v>
      </c>
    </row>
    <row r="1912" spans="1:41" x14ac:dyDescent="0.25">
      <c r="A1912" t="s">
        <v>312</v>
      </c>
      <c r="B1912" s="1" t="s">
        <v>141</v>
      </c>
      <c r="D1912" s="2">
        <v>45386</v>
      </c>
      <c r="E1912" t="s">
        <v>367</v>
      </c>
      <c r="F1912" s="2">
        <v>45386</v>
      </c>
      <c r="H1912" s="1" t="s">
        <v>319</v>
      </c>
      <c r="I1912" s="1" t="s">
        <v>94</v>
      </c>
      <c r="J1912">
        <v>2.81174971425E-2</v>
      </c>
      <c r="K1912" t="s">
        <v>312</v>
      </c>
      <c r="L1912">
        <v>0</v>
      </c>
      <c r="M1912" t="s">
        <v>312</v>
      </c>
      <c r="N1912">
        <v>0</v>
      </c>
      <c r="O1912" t="s">
        <v>312</v>
      </c>
      <c r="P1912">
        <v>2.81174971425E-2</v>
      </c>
      <c r="Q1912" t="s">
        <v>312</v>
      </c>
      <c r="R1912">
        <v>0</v>
      </c>
      <c r="S1912" t="s">
        <v>312</v>
      </c>
      <c r="T1912">
        <v>0</v>
      </c>
      <c r="U1912" t="s">
        <v>312</v>
      </c>
      <c r="V1912">
        <v>0</v>
      </c>
      <c r="W1912" t="s">
        <v>312</v>
      </c>
      <c r="X1912">
        <v>0</v>
      </c>
      <c r="Y1912" t="s">
        <v>312</v>
      </c>
      <c r="Z1912">
        <v>2.81174971425E-2</v>
      </c>
      <c r="AA1912" t="s">
        <v>312</v>
      </c>
      <c r="AB1912">
        <v>0</v>
      </c>
      <c r="AC1912" t="s">
        <v>312</v>
      </c>
      <c r="AD1912">
        <v>0</v>
      </c>
      <c r="AE1912" t="s">
        <v>312</v>
      </c>
      <c r="AL1912">
        <v>2.81174971425E-2</v>
      </c>
      <c r="AM1912" t="s">
        <v>312</v>
      </c>
      <c r="AO1912" t="s">
        <v>332</v>
      </c>
    </row>
    <row r="1913" spans="1:41" x14ac:dyDescent="0.25">
      <c r="A1913" t="s">
        <v>312</v>
      </c>
      <c r="B1913" s="1" t="s">
        <v>141</v>
      </c>
      <c r="D1913" s="2">
        <v>45386</v>
      </c>
      <c r="E1913" t="s">
        <v>369</v>
      </c>
      <c r="F1913" s="2">
        <v>45386</v>
      </c>
      <c r="H1913" s="1" t="s">
        <v>319</v>
      </c>
      <c r="I1913" s="1" t="s">
        <v>94</v>
      </c>
      <c r="J1913">
        <v>2.81174971425E-2</v>
      </c>
      <c r="K1913" t="s">
        <v>312</v>
      </c>
      <c r="L1913">
        <v>0</v>
      </c>
      <c r="M1913" t="s">
        <v>312</v>
      </c>
      <c r="N1913">
        <v>0</v>
      </c>
      <c r="O1913" t="s">
        <v>312</v>
      </c>
      <c r="P1913">
        <v>2.81174971425E-2</v>
      </c>
      <c r="Q1913" t="s">
        <v>312</v>
      </c>
      <c r="R1913">
        <v>0</v>
      </c>
      <c r="S1913" t="s">
        <v>312</v>
      </c>
      <c r="T1913">
        <v>0</v>
      </c>
      <c r="U1913" t="s">
        <v>312</v>
      </c>
      <c r="V1913">
        <v>0</v>
      </c>
      <c r="W1913" t="s">
        <v>312</v>
      </c>
      <c r="X1913">
        <v>0</v>
      </c>
      <c r="Y1913" t="s">
        <v>312</v>
      </c>
      <c r="Z1913">
        <v>2.81174971425E-2</v>
      </c>
      <c r="AA1913" t="s">
        <v>312</v>
      </c>
      <c r="AB1913">
        <v>0</v>
      </c>
      <c r="AC1913" t="s">
        <v>312</v>
      </c>
      <c r="AD1913">
        <v>0</v>
      </c>
      <c r="AE1913" t="s">
        <v>312</v>
      </c>
      <c r="AL1913">
        <v>2.81174971425E-2</v>
      </c>
      <c r="AM1913" t="s">
        <v>312</v>
      </c>
      <c r="AO1913" t="s">
        <v>332</v>
      </c>
    </row>
    <row r="1914" spans="1:41" x14ac:dyDescent="0.25">
      <c r="A1914" t="s">
        <v>312</v>
      </c>
      <c r="B1914" s="1" t="s">
        <v>141</v>
      </c>
      <c r="D1914" s="2">
        <v>45386</v>
      </c>
      <c r="E1914" t="s">
        <v>371</v>
      </c>
      <c r="F1914" s="2">
        <v>45386</v>
      </c>
      <c r="H1914" s="1" t="s">
        <v>319</v>
      </c>
      <c r="I1914" s="1" t="s">
        <v>94</v>
      </c>
      <c r="J1914">
        <v>2.81174971425E-2</v>
      </c>
      <c r="K1914" t="s">
        <v>312</v>
      </c>
      <c r="L1914">
        <v>0</v>
      </c>
      <c r="M1914" t="s">
        <v>312</v>
      </c>
      <c r="N1914">
        <v>0</v>
      </c>
      <c r="O1914" t="s">
        <v>312</v>
      </c>
      <c r="P1914">
        <v>2.81174971425E-2</v>
      </c>
      <c r="Q1914" t="s">
        <v>312</v>
      </c>
      <c r="R1914">
        <v>0</v>
      </c>
      <c r="S1914" t="s">
        <v>312</v>
      </c>
      <c r="T1914">
        <v>0</v>
      </c>
      <c r="U1914" t="s">
        <v>312</v>
      </c>
      <c r="V1914">
        <v>0</v>
      </c>
      <c r="W1914" t="s">
        <v>312</v>
      </c>
      <c r="X1914">
        <v>0</v>
      </c>
      <c r="Y1914" t="s">
        <v>312</v>
      </c>
      <c r="Z1914">
        <v>2.81174971425E-2</v>
      </c>
      <c r="AA1914" t="s">
        <v>312</v>
      </c>
      <c r="AB1914">
        <v>0</v>
      </c>
      <c r="AC1914" t="s">
        <v>312</v>
      </c>
      <c r="AD1914">
        <v>0</v>
      </c>
      <c r="AE1914" t="s">
        <v>312</v>
      </c>
      <c r="AL1914">
        <v>2.81174971425E-2</v>
      </c>
      <c r="AM1914" t="s">
        <v>312</v>
      </c>
      <c r="AO1914" t="s">
        <v>332</v>
      </c>
    </row>
    <row r="1915" spans="1:41" x14ac:dyDescent="0.25">
      <c r="A1915" t="s">
        <v>312</v>
      </c>
      <c r="B1915" s="1" t="s">
        <v>141</v>
      </c>
      <c r="D1915" s="2">
        <v>45386</v>
      </c>
      <c r="E1915" t="s">
        <v>78</v>
      </c>
      <c r="F1915" s="2">
        <v>45386</v>
      </c>
      <c r="H1915" s="1" t="s">
        <v>319</v>
      </c>
      <c r="I1915" s="1" t="s">
        <v>94</v>
      </c>
      <c r="J1915">
        <v>2.81174971425E-2</v>
      </c>
      <c r="K1915" t="s">
        <v>312</v>
      </c>
      <c r="L1915">
        <v>0</v>
      </c>
      <c r="M1915" t="s">
        <v>312</v>
      </c>
      <c r="N1915">
        <v>0</v>
      </c>
      <c r="O1915" t="s">
        <v>312</v>
      </c>
      <c r="P1915">
        <v>2.81174971425E-2</v>
      </c>
      <c r="Q1915" t="s">
        <v>312</v>
      </c>
      <c r="R1915">
        <v>0</v>
      </c>
      <c r="S1915" t="s">
        <v>312</v>
      </c>
      <c r="T1915">
        <v>0</v>
      </c>
      <c r="U1915" t="s">
        <v>312</v>
      </c>
      <c r="V1915">
        <v>0</v>
      </c>
      <c r="W1915" t="s">
        <v>312</v>
      </c>
      <c r="X1915">
        <v>0</v>
      </c>
      <c r="Y1915" t="s">
        <v>312</v>
      </c>
      <c r="Z1915">
        <v>2.81174971425E-2</v>
      </c>
      <c r="AA1915" t="s">
        <v>312</v>
      </c>
      <c r="AB1915">
        <v>0</v>
      </c>
      <c r="AC1915" t="s">
        <v>312</v>
      </c>
      <c r="AD1915">
        <v>0</v>
      </c>
      <c r="AE1915" t="s">
        <v>312</v>
      </c>
      <c r="AL1915">
        <v>2.81174971425E-2</v>
      </c>
      <c r="AM1915" t="s">
        <v>312</v>
      </c>
      <c r="AO1915" t="s">
        <v>332</v>
      </c>
    </row>
    <row r="1916" spans="1:41" x14ac:dyDescent="0.25">
      <c r="A1916" t="s">
        <v>312</v>
      </c>
      <c r="B1916" s="1" t="s">
        <v>141</v>
      </c>
      <c r="D1916" s="2">
        <v>45386</v>
      </c>
      <c r="E1916" t="s">
        <v>372</v>
      </c>
      <c r="F1916" s="2">
        <v>45386</v>
      </c>
      <c r="H1916" s="1" t="s">
        <v>319</v>
      </c>
      <c r="I1916" s="1" t="s">
        <v>94</v>
      </c>
      <c r="J1916">
        <v>2.81174971425E-2</v>
      </c>
      <c r="K1916" t="s">
        <v>312</v>
      </c>
      <c r="L1916">
        <v>0</v>
      </c>
      <c r="M1916" t="s">
        <v>312</v>
      </c>
      <c r="N1916">
        <v>0</v>
      </c>
      <c r="O1916" t="s">
        <v>312</v>
      </c>
      <c r="P1916">
        <v>2.81174971425E-2</v>
      </c>
      <c r="Q1916" t="s">
        <v>312</v>
      </c>
      <c r="R1916">
        <v>0</v>
      </c>
      <c r="S1916" t="s">
        <v>312</v>
      </c>
      <c r="T1916">
        <v>0</v>
      </c>
      <c r="U1916" t="s">
        <v>312</v>
      </c>
      <c r="V1916">
        <v>0</v>
      </c>
      <c r="W1916" t="s">
        <v>312</v>
      </c>
      <c r="X1916">
        <v>0</v>
      </c>
      <c r="Y1916" t="s">
        <v>312</v>
      </c>
      <c r="Z1916">
        <v>2.81174971425E-2</v>
      </c>
      <c r="AA1916" t="s">
        <v>312</v>
      </c>
      <c r="AB1916">
        <v>0</v>
      </c>
      <c r="AC1916" t="s">
        <v>312</v>
      </c>
      <c r="AD1916">
        <v>0</v>
      </c>
      <c r="AE1916" t="s">
        <v>312</v>
      </c>
      <c r="AL1916">
        <v>2.81174971425E-2</v>
      </c>
      <c r="AM1916" t="s">
        <v>312</v>
      </c>
      <c r="AO1916" t="s">
        <v>332</v>
      </c>
    </row>
    <row r="1917" spans="1:41" x14ac:dyDescent="0.25">
      <c r="A1917" t="s">
        <v>312</v>
      </c>
      <c r="B1917" s="1" t="s">
        <v>141</v>
      </c>
      <c r="D1917" s="2">
        <v>45386</v>
      </c>
      <c r="E1917" t="s">
        <v>376</v>
      </c>
      <c r="F1917" s="2">
        <v>45386</v>
      </c>
      <c r="H1917" s="1" t="s">
        <v>319</v>
      </c>
      <c r="I1917" s="1" t="s">
        <v>94</v>
      </c>
      <c r="J1917">
        <v>2.4896018815E-2</v>
      </c>
      <c r="K1917" t="s">
        <v>312</v>
      </c>
      <c r="L1917">
        <v>0</v>
      </c>
      <c r="M1917" t="s">
        <v>312</v>
      </c>
      <c r="N1917">
        <v>0</v>
      </c>
      <c r="O1917" t="s">
        <v>312</v>
      </c>
      <c r="P1917">
        <v>2.4896018815E-2</v>
      </c>
      <c r="Q1917" t="s">
        <v>312</v>
      </c>
      <c r="R1917">
        <v>0</v>
      </c>
      <c r="S1917" t="s">
        <v>312</v>
      </c>
      <c r="T1917">
        <v>0</v>
      </c>
      <c r="U1917" t="s">
        <v>312</v>
      </c>
      <c r="V1917">
        <v>0</v>
      </c>
      <c r="W1917" t="s">
        <v>312</v>
      </c>
      <c r="X1917">
        <v>0</v>
      </c>
      <c r="Y1917" t="s">
        <v>312</v>
      </c>
      <c r="Z1917">
        <v>2.4896018815E-2</v>
      </c>
      <c r="AA1917" t="s">
        <v>312</v>
      </c>
      <c r="AB1917">
        <v>0</v>
      </c>
      <c r="AC1917" t="s">
        <v>312</v>
      </c>
      <c r="AD1917">
        <v>0</v>
      </c>
      <c r="AE1917" t="s">
        <v>312</v>
      </c>
      <c r="AL1917">
        <v>2.4896018815E-2</v>
      </c>
      <c r="AM1917" t="s">
        <v>312</v>
      </c>
      <c r="AO1917" t="s">
        <v>332</v>
      </c>
    </row>
    <row r="1918" spans="1:41" x14ac:dyDescent="0.25">
      <c r="A1918" t="s">
        <v>312</v>
      </c>
      <c r="B1918" s="1" t="s">
        <v>141</v>
      </c>
      <c r="D1918" s="2">
        <v>45386</v>
      </c>
      <c r="E1918" t="s">
        <v>374</v>
      </c>
      <c r="F1918" s="2">
        <v>45386</v>
      </c>
      <c r="H1918" s="1" t="s">
        <v>319</v>
      </c>
      <c r="I1918" s="1" t="s">
        <v>94</v>
      </c>
      <c r="J1918">
        <v>2.4896018815E-2</v>
      </c>
      <c r="K1918" t="s">
        <v>312</v>
      </c>
      <c r="L1918">
        <v>0</v>
      </c>
      <c r="M1918" t="s">
        <v>312</v>
      </c>
      <c r="N1918">
        <v>0</v>
      </c>
      <c r="O1918" t="s">
        <v>312</v>
      </c>
      <c r="P1918">
        <v>2.4896018815E-2</v>
      </c>
      <c r="Q1918" t="s">
        <v>312</v>
      </c>
      <c r="R1918">
        <v>0</v>
      </c>
      <c r="S1918" t="s">
        <v>312</v>
      </c>
      <c r="T1918">
        <v>0</v>
      </c>
      <c r="U1918" t="s">
        <v>312</v>
      </c>
      <c r="V1918">
        <v>0</v>
      </c>
      <c r="W1918" t="s">
        <v>312</v>
      </c>
      <c r="X1918">
        <v>0</v>
      </c>
      <c r="Y1918" t="s">
        <v>312</v>
      </c>
      <c r="Z1918">
        <v>2.4896018815E-2</v>
      </c>
      <c r="AA1918" t="s">
        <v>312</v>
      </c>
      <c r="AB1918">
        <v>0</v>
      </c>
      <c r="AC1918" t="s">
        <v>312</v>
      </c>
      <c r="AD1918">
        <v>0</v>
      </c>
      <c r="AE1918" t="s">
        <v>312</v>
      </c>
      <c r="AL1918">
        <v>2.4896018815E-2</v>
      </c>
      <c r="AM1918" t="s">
        <v>312</v>
      </c>
      <c r="AO1918" t="s">
        <v>332</v>
      </c>
    </row>
    <row r="1919" spans="1:41" x14ac:dyDescent="0.25">
      <c r="A1919" t="s">
        <v>312</v>
      </c>
      <c r="B1919" s="1" t="s">
        <v>141</v>
      </c>
      <c r="D1919" s="2">
        <v>45386</v>
      </c>
      <c r="E1919" t="s">
        <v>207</v>
      </c>
      <c r="F1919" s="2">
        <v>45386</v>
      </c>
      <c r="H1919" s="1" t="s">
        <v>319</v>
      </c>
      <c r="I1919" s="1" t="s">
        <v>94</v>
      </c>
      <c r="J1919">
        <v>0</v>
      </c>
      <c r="K1919" t="s">
        <v>312</v>
      </c>
      <c r="L1919">
        <v>0</v>
      </c>
      <c r="M1919" t="s">
        <v>312</v>
      </c>
      <c r="N1919">
        <v>0</v>
      </c>
      <c r="O1919" t="s">
        <v>312</v>
      </c>
      <c r="P1919">
        <v>0</v>
      </c>
      <c r="Q1919" t="s">
        <v>312</v>
      </c>
      <c r="R1919">
        <v>0</v>
      </c>
      <c r="S1919" t="s">
        <v>312</v>
      </c>
      <c r="T1919">
        <v>0</v>
      </c>
      <c r="U1919" t="s">
        <v>312</v>
      </c>
      <c r="V1919">
        <v>0</v>
      </c>
      <c r="W1919" t="s">
        <v>312</v>
      </c>
      <c r="X1919">
        <v>0</v>
      </c>
      <c r="Y1919" t="s">
        <v>312</v>
      </c>
      <c r="Z1919">
        <v>0</v>
      </c>
      <c r="AA1919" t="s">
        <v>312</v>
      </c>
      <c r="AB1919">
        <v>0</v>
      </c>
      <c r="AC1919" t="s">
        <v>312</v>
      </c>
      <c r="AD1919">
        <v>0</v>
      </c>
      <c r="AE1919" t="s">
        <v>312</v>
      </c>
      <c r="AL1919">
        <v>0</v>
      </c>
      <c r="AM1919" t="s">
        <v>312</v>
      </c>
      <c r="AO1919" t="s">
        <v>332</v>
      </c>
    </row>
    <row r="1920" spans="1:41" x14ac:dyDescent="0.25">
      <c r="A1920" t="s">
        <v>312</v>
      </c>
      <c r="B1920" s="1" t="s">
        <v>141</v>
      </c>
      <c r="D1920" s="2">
        <v>45386</v>
      </c>
      <c r="E1920" t="s">
        <v>215</v>
      </c>
      <c r="F1920" s="2">
        <v>45386</v>
      </c>
      <c r="H1920" s="1" t="s">
        <v>319</v>
      </c>
      <c r="I1920" s="1" t="s">
        <v>94</v>
      </c>
      <c r="J1920">
        <v>4.6422081290879999E-3</v>
      </c>
      <c r="K1920" t="s">
        <v>312</v>
      </c>
      <c r="L1920">
        <v>0</v>
      </c>
      <c r="M1920" t="s">
        <v>312</v>
      </c>
      <c r="N1920">
        <v>0</v>
      </c>
      <c r="O1920" t="s">
        <v>312</v>
      </c>
      <c r="P1920">
        <v>4.6422081290879999E-3</v>
      </c>
      <c r="Q1920" t="s">
        <v>312</v>
      </c>
      <c r="R1920">
        <v>0</v>
      </c>
      <c r="S1920" t="s">
        <v>312</v>
      </c>
      <c r="T1920">
        <v>0</v>
      </c>
      <c r="U1920" t="s">
        <v>312</v>
      </c>
      <c r="V1920">
        <v>0</v>
      </c>
      <c r="W1920" t="s">
        <v>312</v>
      </c>
      <c r="X1920">
        <v>0</v>
      </c>
      <c r="Y1920" t="s">
        <v>312</v>
      </c>
      <c r="Z1920">
        <v>4.6422081290879999E-3</v>
      </c>
      <c r="AA1920" t="s">
        <v>312</v>
      </c>
      <c r="AB1920">
        <v>0</v>
      </c>
      <c r="AC1920" t="s">
        <v>312</v>
      </c>
      <c r="AD1920">
        <v>0</v>
      </c>
      <c r="AE1920" t="s">
        <v>312</v>
      </c>
      <c r="AL1920">
        <v>4.6422081290879999E-3</v>
      </c>
      <c r="AM1920" t="s">
        <v>312</v>
      </c>
      <c r="AO1920" t="s">
        <v>332</v>
      </c>
    </row>
    <row r="1921" spans="1:41" x14ac:dyDescent="0.25">
      <c r="A1921" t="s">
        <v>312</v>
      </c>
      <c r="B1921" s="1" t="s">
        <v>141</v>
      </c>
      <c r="D1921" s="2">
        <v>45386</v>
      </c>
      <c r="E1921" t="s">
        <v>213</v>
      </c>
      <c r="F1921" s="2">
        <v>45386</v>
      </c>
      <c r="H1921" s="1" t="s">
        <v>319</v>
      </c>
      <c r="I1921" s="1" t="s">
        <v>94</v>
      </c>
      <c r="J1921">
        <v>2.6379266850759999E-3</v>
      </c>
      <c r="K1921" t="s">
        <v>312</v>
      </c>
      <c r="L1921">
        <v>0</v>
      </c>
      <c r="M1921" t="s">
        <v>312</v>
      </c>
      <c r="N1921">
        <v>0</v>
      </c>
      <c r="O1921" t="s">
        <v>312</v>
      </c>
      <c r="P1921">
        <v>2.6379266850759999E-3</v>
      </c>
      <c r="Q1921" t="s">
        <v>312</v>
      </c>
      <c r="R1921">
        <v>0</v>
      </c>
      <c r="S1921" t="s">
        <v>312</v>
      </c>
      <c r="T1921">
        <v>0</v>
      </c>
      <c r="U1921" t="s">
        <v>312</v>
      </c>
      <c r="V1921">
        <v>0</v>
      </c>
      <c r="W1921" t="s">
        <v>312</v>
      </c>
      <c r="X1921">
        <v>0</v>
      </c>
      <c r="Y1921" t="s">
        <v>312</v>
      </c>
      <c r="Z1921">
        <v>2.6379266850759999E-3</v>
      </c>
      <c r="AA1921" t="s">
        <v>312</v>
      </c>
      <c r="AB1921">
        <v>0</v>
      </c>
      <c r="AC1921" t="s">
        <v>312</v>
      </c>
      <c r="AD1921">
        <v>0</v>
      </c>
      <c r="AE1921" t="s">
        <v>312</v>
      </c>
      <c r="AL1921">
        <v>2.6379266850759999E-3</v>
      </c>
      <c r="AM1921" t="s">
        <v>312</v>
      </c>
      <c r="AO1921" t="s">
        <v>332</v>
      </c>
    </row>
    <row r="1922" spans="1:41" x14ac:dyDescent="0.25">
      <c r="A1922" t="s">
        <v>312</v>
      </c>
      <c r="B1922" s="1" t="s">
        <v>141</v>
      </c>
      <c r="D1922" s="2">
        <v>45387</v>
      </c>
      <c r="E1922" t="s">
        <v>367</v>
      </c>
      <c r="F1922" s="2">
        <v>45387</v>
      </c>
      <c r="H1922" s="1" t="s">
        <v>319</v>
      </c>
      <c r="I1922" s="1" t="s">
        <v>94</v>
      </c>
      <c r="J1922">
        <v>2.799067509E-2</v>
      </c>
      <c r="K1922" t="s">
        <v>312</v>
      </c>
      <c r="L1922">
        <v>0</v>
      </c>
      <c r="M1922" t="s">
        <v>312</v>
      </c>
      <c r="N1922">
        <v>0</v>
      </c>
      <c r="O1922" t="s">
        <v>312</v>
      </c>
      <c r="P1922">
        <v>2.799067509E-2</v>
      </c>
      <c r="Q1922" t="s">
        <v>312</v>
      </c>
      <c r="R1922">
        <v>0</v>
      </c>
      <c r="S1922" t="s">
        <v>312</v>
      </c>
      <c r="T1922">
        <v>0</v>
      </c>
      <c r="U1922" t="s">
        <v>312</v>
      </c>
      <c r="V1922">
        <v>0</v>
      </c>
      <c r="W1922" t="s">
        <v>312</v>
      </c>
      <c r="X1922">
        <v>0</v>
      </c>
      <c r="Y1922" t="s">
        <v>312</v>
      </c>
      <c r="Z1922">
        <v>2.799067509E-2</v>
      </c>
      <c r="AA1922" t="s">
        <v>312</v>
      </c>
      <c r="AB1922">
        <v>0</v>
      </c>
      <c r="AC1922" t="s">
        <v>312</v>
      </c>
      <c r="AD1922">
        <v>0</v>
      </c>
      <c r="AE1922" t="s">
        <v>312</v>
      </c>
      <c r="AL1922">
        <v>2.799067509E-2</v>
      </c>
      <c r="AM1922" t="s">
        <v>312</v>
      </c>
      <c r="AO1922" t="s">
        <v>332</v>
      </c>
    </row>
    <row r="1923" spans="1:41" x14ac:dyDescent="0.25">
      <c r="A1923" t="s">
        <v>312</v>
      </c>
      <c r="B1923" s="1" t="s">
        <v>141</v>
      </c>
      <c r="D1923" s="2">
        <v>45387</v>
      </c>
      <c r="E1923" t="s">
        <v>369</v>
      </c>
      <c r="F1923" s="2">
        <v>45387</v>
      </c>
      <c r="H1923" s="1" t="s">
        <v>319</v>
      </c>
      <c r="I1923" s="1" t="s">
        <v>94</v>
      </c>
      <c r="J1923">
        <v>2.799067509E-2</v>
      </c>
      <c r="K1923" t="s">
        <v>312</v>
      </c>
      <c r="L1923">
        <v>0</v>
      </c>
      <c r="M1923" t="s">
        <v>312</v>
      </c>
      <c r="N1923">
        <v>0</v>
      </c>
      <c r="O1923" t="s">
        <v>312</v>
      </c>
      <c r="P1923">
        <v>2.799067509E-2</v>
      </c>
      <c r="Q1923" t="s">
        <v>312</v>
      </c>
      <c r="R1923">
        <v>0</v>
      </c>
      <c r="S1923" t="s">
        <v>312</v>
      </c>
      <c r="T1923">
        <v>0</v>
      </c>
      <c r="U1923" t="s">
        <v>312</v>
      </c>
      <c r="V1923">
        <v>0</v>
      </c>
      <c r="W1923" t="s">
        <v>312</v>
      </c>
      <c r="X1923">
        <v>0</v>
      </c>
      <c r="Y1923" t="s">
        <v>312</v>
      </c>
      <c r="Z1923">
        <v>2.799067509E-2</v>
      </c>
      <c r="AA1923" t="s">
        <v>312</v>
      </c>
      <c r="AB1923">
        <v>0</v>
      </c>
      <c r="AC1923" t="s">
        <v>312</v>
      </c>
      <c r="AD1923">
        <v>0</v>
      </c>
      <c r="AE1923" t="s">
        <v>312</v>
      </c>
      <c r="AL1923">
        <v>2.799067509E-2</v>
      </c>
      <c r="AM1923" t="s">
        <v>312</v>
      </c>
      <c r="AO1923" t="s">
        <v>332</v>
      </c>
    </row>
    <row r="1924" spans="1:41" x14ac:dyDescent="0.25">
      <c r="A1924" t="s">
        <v>312</v>
      </c>
      <c r="B1924" s="1" t="s">
        <v>141</v>
      </c>
      <c r="D1924" s="2">
        <v>45387</v>
      </c>
      <c r="E1924" t="s">
        <v>371</v>
      </c>
      <c r="F1924" s="2">
        <v>45387</v>
      </c>
      <c r="H1924" s="1" t="s">
        <v>319</v>
      </c>
      <c r="I1924" s="1" t="s">
        <v>94</v>
      </c>
      <c r="J1924">
        <v>2.799067509E-2</v>
      </c>
      <c r="K1924" t="s">
        <v>312</v>
      </c>
      <c r="L1924">
        <v>0</v>
      </c>
      <c r="M1924" t="s">
        <v>312</v>
      </c>
      <c r="N1924">
        <v>0</v>
      </c>
      <c r="O1924" t="s">
        <v>312</v>
      </c>
      <c r="P1924">
        <v>2.799067509E-2</v>
      </c>
      <c r="Q1924" t="s">
        <v>312</v>
      </c>
      <c r="R1924">
        <v>0</v>
      </c>
      <c r="S1924" t="s">
        <v>312</v>
      </c>
      <c r="T1924">
        <v>0</v>
      </c>
      <c r="U1924" t="s">
        <v>312</v>
      </c>
      <c r="V1924">
        <v>0</v>
      </c>
      <c r="W1924" t="s">
        <v>312</v>
      </c>
      <c r="X1924">
        <v>0</v>
      </c>
      <c r="Y1924" t="s">
        <v>312</v>
      </c>
      <c r="Z1924">
        <v>2.799067509E-2</v>
      </c>
      <c r="AA1924" t="s">
        <v>312</v>
      </c>
      <c r="AB1924">
        <v>0</v>
      </c>
      <c r="AC1924" t="s">
        <v>312</v>
      </c>
      <c r="AD1924">
        <v>0</v>
      </c>
      <c r="AE1924" t="s">
        <v>312</v>
      </c>
      <c r="AL1924">
        <v>2.799067509E-2</v>
      </c>
      <c r="AM1924" t="s">
        <v>312</v>
      </c>
      <c r="AO1924" t="s">
        <v>332</v>
      </c>
    </row>
    <row r="1925" spans="1:41" x14ac:dyDescent="0.25">
      <c r="A1925" t="s">
        <v>312</v>
      </c>
      <c r="B1925" s="1" t="s">
        <v>141</v>
      </c>
      <c r="D1925" s="2">
        <v>45387</v>
      </c>
      <c r="E1925" t="s">
        <v>78</v>
      </c>
      <c r="F1925" s="2">
        <v>45387</v>
      </c>
      <c r="H1925" s="1" t="s">
        <v>319</v>
      </c>
      <c r="I1925" s="1" t="s">
        <v>94</v>
      </c>
      <c r="J1925">
        <v>2.799067509E-2</v>
      </c>
      <c r="K1925" t="s">
        <v>312</v>
      </c>
      <c r="L1925">
        <v>0</v>
      </c>
      <c r="M1925" t="s">
        <v>312</v>
      </c>
      <c r="N1925">
        <v>0</v>
      </c>
      <c r="O1925" t="s">
        <v>312</v>
      </c>
      <c r="P1925">
        <v>2.799067509E-2</v>
      </c>
      <c r="Q1925" t="s">
        <v>312</v>
      </c>
      <c r="R1925">
        <v>0</v>
      </c>
      <c r="S1925" t="s">
        <v>312</v>
      </c>
      <c r="T1925">
        <v>0</v>
      </c>
      <c r="U1925" t="s">
        <v>312</v>
      </c>
      <c r="V1925">
        <v>0</v>
      </c>
      <c r="W1925" t="s">
        <v>312</v>
      </c>
      <c r="X1925">
        <v>0</v>
      </c>
      <c r="Y1925" t="s">
        <v>312</v>
      </c>
      <c r="Z1925">
        <v>2.799067509E-2</v>
      </c>
      <c r="AA1925" t="s">
        <v>312</v>
      </c>
      <c r="AB1925">
        <v>0</v>
      </c>
      <c r="AC1925" t="s">
        <v>312</v>
      </c>
      <c r="AD1925">
        <v>0</v>
      </c>
      <c r="AE1925" t="s">
        <v>312</v>
      </c>
      <c r="AL1925">
        <v>2.799067509E-2</v>
      </c>
      <c r="AM1925" t="s">
        <v>312</v>
      </c>
      <c r="AO1925" t="s">
        <v>332</v>
      </c>
    </row>
    <row r="1926" spans="1:41" x14ac:dyDescent="0.25">
      <c r="A1926" t="s">
        <v>312</v>
      </c>
      <c r="B1926" s="1" t="s">
        <v>141</v>
      </c>
      <c r="D1926" s="2">
        <v>45387</v>
      </c>
      <c r="E1926" t="s">
        <v>372</v>
      </c>
      <c r="F1926" s="2">
        <v>45387</v>
      </c>
      <c r="H1926" s="1" t="s">
        <v>319</v>
      </c>
      <c r="I1926" s="1" t="s">
        <v>94</v>
      </c>
      <c r="J1926">
        <v>2.799067509E-2</v>
      </c>
      <c r="K1926" t="s">
        <v>312</v>
      </c>
      <c r="L1926">
        <v>0</v>
      </c>
      <c r="M1926" t="s">
        <v>312</v>
      </c>
      <c r="N1926">
        <v>0</v>
      </c>
      <c r="O1926" t="s">
        <v>312</v>
      </c>
      <c r="P1926">
        <v>2.799067509E-2</v>
      </c>
      <c r="Q1926" t="s">
        <v>312</v>
      </c>
      <c r="R1926">
        <v>0</v>
      </c>
      <c r="S1926" t="s">
        <v>312</v>
      </c>
      <c r="T1926">
        <v>0</v>
      </c>
      <c r="U1926" t="s">
        <v>312</v>
      </c>
      <c r="V1926">
        <v>0</v>
      </c>
      <c r="W1926" t="s">
        <v>312</v>
      </c>
      <c r="X1926">
        <v>0</v>
      </c>
      <c r="Y1926" t="s">
        <v>312</v>
      </c>
      <c r="Z1926">
        <v>2.799067509E-2</v>
      </c>
      <c r="AA1926" t="s">
        <v>312</v>
      </c>
      <c r="AB1926">
        <v>0</v>
      </c>
      <c r="AC1926" t="s">
        <v>312</v>
      </c>
      <c r="AD1926">
        <v>0</v>
      </c>
      <c r="AE1926" t="s">
        <v>312</v>
      </c>
      <c r="AL1926">
        <v>2.799067509E-2</v>
      </c>
      <c r="AM1926" t="s">
        <v>312</v>
      </c>
      <c r="AO1926" t="s">
        <v>332</v>
      </c>
    </row>
    <row r="1927" spans="1:41" x14ac:dyDescent="0.25">
      <c r="A1927" t="s">
        <v>312</v>
      </c>
      <c r="B1927" s="1" t="s">
        <v>141</v>
      </c>
      <c r="D1927" s="2">
        <v>45387</v>
      </c>
      <c r="E1927" t="s">
        <v>376</v>
      </c>
      <c r="F1927" s="2">
        <v>45387</v>
      </c>
      <c r="H1927" s="1" t="s">
        <v>319</v>
      </c>
      <c r="I1927" s="1" t="s">
        <v>94</v>
      </c>
      <c r="J1927">
        <v>2.4805164827999999E-2</v>
      </c>
      <c r="K1927" t="s">
        <v>312</v>
      </c>
      <c r="L1927">
        <v>0</v>
      </c>
      <c r="M1927" t="s">
        <v>312</v>
      </c>
      <c r="N1927">
        <v>0</v>
      </c>
      <c r="O1927" t="s">
        <v>312</v>
      </c>
      <c r="P1927">
        <v>2.4805164827999999E-2</v>
      </c>
      <c r="Q1927" t="s">
        <v>312</v>
      </c>
      <c r="R1927">
        <v>0</v>
      </c>
      <c r="S1927" t="s">
        <v>312</v>
      </c>
      <c r="T1927">
        <v>0</v>
      </c>
      <c r="U1927" t="s">
        <v>312</v>
      </c>
      <c r="V1927">
        <v>0</v>
      </c>
      <c r="W1927" t="s">
        <v>312</v>
      </c>
      <c r="X1927">
        <v>0</v>
      </c>
      <c r="Y1927" t="s">
        <v>312</v>
      </c>
      <c r="Z1927">
        <v>2.4805164827999999E-2</v>
      </c>
      <c r="AA1927" t="s">
        <v>312</v>
      </c>
      <c r="AB1927">
        <v>0</v>
      </c>
      <c r="AC1927" t="s">
        <v>312</v>
      </c>
      <c r="AD1927">
        <v>0</v>
      </c>
      <c r="AE1927" t="s">
        <v>312</v>
      </c>
      <c r="AL1927">
        <v>2.4805164827999999E-2</v>
      </c>
      <c r="AM1927" t="s">
        <v>312</v>
      </c>
      <c r="AO1927" t="s">
        <v>332</v>
      </c>
    </row>
    <row r="1928" spans="1:41" x14ac:dyDescent="0.25">
      <c r="A1928" t="s">
        <v>312</v>
      </c>
      <c r="B1928" s="1" t="s">
        <v>141</v>
      </c>
      <c r="D1928" s="2">
        <v>45387</v>
      </c>
      <c r="E1928" t="s">
        <v>374</v>
      </c>
      <c r="F1928" s="2">
        <v>45387</v>
      </c>
      <c r="H1928" s="1" t="s">
        <v>319</v>
      </c>
      <c r="I1928" s="1" t="s">
        <v>94</v>
      </c>
      <c r="J1928">
        <v>2.4805164827999999E-2</v>
      </c>
      <c r="K1928" t="s">
        <v>312</v>
      </c>
      <c r="L1928">
        <v>0</v>
      </c>
      <c r="M1928" t="s">
        <v>312</v>
      </c>
      <c r="N1928">
        <v>0</v>
      </c>
      <c r="O1928" t="s">
        <v>312</v>
      </c>
      <c r="P1928">
        <v>2.4805164827999999E-2</v>
      </c>
      <c r="Q1928" t="s">
        <v>312</v>
      </c>
      <c r="R1928">
        <v>0</v>
      </c>
      <c r="S1928" t="s">
        <v>312</v>
      </c>
      <c r="T1928">
        <v>0</v>
      </c>
      <c r="U1928" t="s">
        <v>312</v>
      </c>
      <c r="V1928">
        <v>0</v>
      </c>
      <c r="W1928" t="s">
        <v>312</v>
      </c>
      <c r="X1928">
        <v>0</v>
      </c>
      <c r="Y1928" t="s">
        <v>312</v>
      </c>
      <c r="Z1928">
        <v>2.4805164827999999E-2</v>
      </c>
      <c r="AA1928" t="s">
        <v>312</v>
      </c>
      <c r="AB1928">
        <v>0</v>
      </c>
      <c r="AC1928" t="s">
        <v>312</v>
      </c>
      <c r="AD1928">
        <v>0</v>
      </c>
      <c r="AE1928" t="s">
        <v>312</v>
      </c>
      <c r="AL1928">
        <v>2.4805164827999999E-2</v>
      </c>
      <c r="AM1928" t="s">
        <v>312</v>
      </c>
      <c r="AO1928" t="s">
        <v>332</v>
      </c>
    </row>
    <row r="1929" spans="1:41" x14ac:dyDescent="0.25">
      <c r="A1929" t="s">
        <v>312</v>
      </c>
      <c r="B1929" s="1" t="s">
        <v>141</v>
      </c>
      <c r="D1929" s="2">
        <v>45387</v>
      </c>
      <c r="E1929" t="s">
        <v>207</v>
      </c>
      <c r="F1929" s="2">
        <v>45387</v>
      </c>
      <c r="H1929" s="1" t="s">
        <v>319</v>
      </c>
      <c r="I1929" s="1" t="s">
        <v>94</v>
      </c>
      <c r="J1929">
        <v>0</v>
      </c>
      <c r="K1929" t="s">
        <v>312</v>
      </c>
      <c r="L1929">
        <v>0</v>
      </c>
      <c r="M1929" t="s">
        <v>312</v>
      </c>
      <c r="N1929">
        <v>0</v>
      </c>
      <c r="O1929" t="s">
        <v>312</v>
      </c>
      <c r="P1929">
        <v>0</v>
      </c>
      <c r="Q1929" t="s">
        <v>312</v>
      </c>
      <c r="R1929">
        <v>0</v>
      </c>
      <c r="S1929" t="s">
        <v>312</v>
      </c>
      <c r="T1929">
        <v>0</v>
      </c>
      <c r="U1929" t="s">
        <v>312</v>
      </c>
      <c r="V1929">
        <v>0</v>
      </c>
      <c r="W1929" t="s">
        <v>312</v>
      </c>
      <c r="X1929">
        <v>0</v>
      </c>
      <c r="Y1929" t="s">
        <v>312</v>
      </c>
      <c r="Z1929">
        <v>0</v>
      </c>
      <c r="AA1929" t="s">
        <v>312</v>
      </c>
      <c r="AB1929">
        <v>0</v>
      </c>
      <c r="AC1929" t="s">
        <v>312</v>
      </c>
      <c r="AD1929">
        <v>0</v>
      </c>
      <c r="AE1929" t="s">
        <v>312</v>
      </c>
      <c r="AL1929">
        <v>0</v>
      </c>
      <c r="AM1929" t="s">
        <v>312</v>
      </c>
      <c r="AO1929" t="s">
        <v>332</v>
      </c>
    </row>
    <row r="1930" spans="1:41" x14ac:dyDescent="0.25">
      <c r="A1930" t="s">
        <v>312</v>
      </c>
      <c r="B1930" s="1" t="s">
        <v>141</v>
      </c>
      <c r="D1930" s="2">
        <v>45387</v>
      </c>
      <c r="E1930" t="s">
        <v>215</v>
      </c>
      <c r="F1930" s="2">
        <v>45387</v>
      </c>
      <c r="H1930" s="1" t="s">
        <v>319</v>
      </c>
      <c r="I1930" s="1" t="s">
        <v>94</v>
      </c>
      <c r="J1930">
        <v>4.6756811330940003E-3</v>
      </c>
      <c r="K1930" t="s">
        <v>312</v>
      </c>
      <c r="L1930">
        <v>0</v>
      </c>
      <c r="M1930" t="s">
        <v>312</v>
      </c>
      <c r="N1930">
        <v>0</v>
      </c>
      <c r="O1930" t="s">
        <v>312</v>
      </c>
      <c r="P1930">
        <v>4.6756811330940003E-3</v>
      </c>
      <c r="Q1930" t="s">
        <v>312</v>
      </c>
      <c r="R1930">
        <v>0</v>
      </c>
      <c r="S1930" t="s">
        <v>312</v>
      </c>
      <c r="T1930">
        <v>0</v>
      </c>
      <c r="U1930" t="s">
        <v>312</v>
      </c>
      <c r="V1930">
        <v>0</v>
      </c>
      <c r="W1930" t="s">
        <v>312</v>
      </c>
      <c r="X1930">
        <v>0</v>
      </c>
      <c r="Y1930" t="s">
        <v>312</v>
      </c>
      <c r="Z1930">
        <v>4.6756811330940003E-3</v>
      </c>
      <c r="AA1930" t="s">
        <v>312</v>
      </c>
      <c r="AB1930">
        <v>0</v>
      </c>
      <c r="AC1930" t="s">
        <v>312</v>
      </c>
      <c r="AD1930">
        <v>0</v>
      </c>
      <c r="AE1930" t="s">
        <v>312</v>
      </c>
      <c r="AL1930">
        <v>4.6756811330940003E-3</v>
      </c>
      <c r="AM1930" t="s">
        <v>312</v>
      </c>
      <c r="AO1930" t="s">
        <v>332</v>
      </c>
    </row>
    <row r="1931" spans="1:41" x14ac:dyDescent="0.25">
      <c r="A1931" t="s">
        <v>312</v>
      </c>
      <c r="B1931" s="1" t="s">
        <v>141</v>
      </c>
      <c r="D1931" s="2">
        <v>45387</v>
      </c>
      <c r="E1931" t="s">
        <v>213</v>
      </c>
      <c r="F1931" s="2">
        <v>45387</v>
      </c>
      <c r="H1931" s="1" t="s">
        <v>319</v>
      </c>
      <c r="I1931" s="1" t="s">
        <v>94</v>
      </c>
      <c r="J1931">
        <v>2.6100875532139999E-3</v>
      </c>
      <c r="K1931" t="s">
        <v>312</v>
      </c>
      <c r="L1931">
        <v>0</v>
      </c>
      <c r="M1931" t="s">
        <v>312</v>
      </c>
      <c r="N1931">
        <v>0</v>
      </c>
      <c r="O1931" t="s">
        <v>312</v>
      </c>
      <c r="P1931">
        <v>2.6100875532139999E-3</v>
      </c>
      <c r="Q1931" t="s">
        <v>312</v>
      </c>
      <c r="R1931">
        <v>0</v>
      </c>
      <c r="S1931" t="s">
        <v>312</v>
      </c>
      <c r="T1931">
        <v>0</v>
      </c>
      <c r="U1931" t="s">
        <v>312</v>
      </c>
      <c r="V1931">
        <v>0</v>
      </c>
      <c r="W1931" t="s">
        <v>312</v>
      </c>
      <c r="X1931">
        <v>0</v>
      </c>
      <c r="Y1931" t="s">
        <v>312</v>
      </c>
      <c r="Z1931">
        <v>2.6100875532139999E-3</v>
      </c>
      <c r="AA1931" t="s">
        <v>312</v>
      </c>
      <c r="AB1931">
        <v>0</v>
      </c>
      <c r="AC1931" t="s">
        <v>312</v>
      </c>
      <c r="AD1931">
        <v>0</v>
      </c>
      <c r="AE1931" t="s">
        <v>312</v>
      </c>
      <c r="AL1931">
        <v>2.6100875532139999E-3</v>
      </c>
      <c r="AM1931" t="s">
        <v>312</v>
      </c>
      <c r="AO1931" t="s">
        <v>332</v>
      </c>
    </row>
    <row r="1932" spans="1:41" x14ac:dyDescent="0.25">
      <c r="A1932" t="s">
        <v>312</v>
      </c>
      <c r="B1932" s="1" t="s">
        <v>141</v>
      </c>
      <c r="D1932" s="2">
        <v>45388</v>
      </c>
      <c r="E1932" t="s">
        <v>367</v>
      </c>
      <c r="F1932" s="2">
        <v>45388</v>
      </c>
      <c r="H1932" s="1" t="s">
        <v>319</v>
      </c>
      <c r="I1932" s="1" t="s">
        <v>94</v>
      </c>
      <c r="J1932">
        <v>2.8014029361999999E-2</v>
      </c>
      <c r="K1932" t="s">
        <v>312</v>
      </c>
      <c r="L1932">
        <v>0</v>
      </c>
      <c r="M1932" t="s">
        <v>312</v>
      </c>
      <c r="N1932">
        <v>0</v>
      </c>
      <c r="O1932" t="s">
        <v>312</v>
      </c>
      <c r="P1932">
        <v>2.8014029361999999E-2</v>
      </c>
      <c r="Q1932" t="s">
        <v>312</v>
      </c>
      <c r="R1932">
        <v>0</v>
      </c>
      <c r="S1932" t="s">
        <v>312</v>
      </c>
      <c r="T1932">
        <v>0</v>
      </c>
      <c r="U1932" t="s">
        <v>312</v>
      </c>
      <c r="V1932">
        <v>0</v>
      </c>
      <c r="W1932" t="s">
        <v>312</v>
      </c>
      <c r="X1932">
        <v>0</v>
      </c>
      <c r="Y1932" t="s">
        <v>312</v>
      </c>
      <c r="Z1932">
        <v>2.8014029361999999E-2</v>
      </c>
      <c r="AA1932" t="s">
        <v>312</v>
      </c>
      <c r="AB1932">
        <v>0</v>
      </c>
      <c r="AC1932" t="s">
        <v>312</v>
      </c>
      <c r="AD1932">
        <v>0</v>
      </c>
      <c r="AE1932" t="s">
        <v>312</v>
      </c>
      <c r="AL1932">
        <v>2.8014029361999999E-2</v>
      </c>
      <c r="AM1932" t="s">
        <v>312</v>
      </c>
      <c r="AO1932" t="s">
        <v>332</v>
      </c>
    </row>
    <row r="1933" spans="1:41" x14ac:dyDescent="0.25">
      <c r="A1933" t="s">
        <v>312</v>
      </c>
      <c r="B1933" s="1" t="s">
        <v>141</v>
      </c>
      <c r="D1933" s="2">
        <v>45388</v>
      </c>
      <c r="E1933" t="s">
        <v>369</v>
      </c>
      <c r="F1933" s="2">
        <v>45388</v>
      </c>
      <c r="H1933" s="1" t="s">
        <v>319</v>
      </c>
      <c r="I1933" s="1" t="s">
        <v>94</v>
      </c>
      <c r="J1933">
        <v>2.8014029361999999E-2</v>
      </c>
      <c r="K1933" t="s">
        <v>312</v>
      </c>
      <c r="L1933">
        <v>0</v>
      </c>
      <c r="M1933" t="s">
        <v>312</v>
      </c>
      <c r="N1933">
        <v>0</v>
      </c>
      <c r="O1933" t="s">
        <v>312</v>
      </c>
      <c r="P1933">
        <v>2.8014029361999999E-2</v>
      </c>
      <c r="Q1933" t="s">
        <v>312</v>
      </c>
      <c r="R1933">
        <v>0</v>
      </c>
      <c r="S1933" t="s">
        <v>312</v>
      </c>
      <c r="T1933">
        <v>0</v>
      </c>
      <c r="U1933" t="s">
        <v>312</v>
      </c>
      <c r="V1933">
        <v>0</v>
      </c>
      <c r="W1933" t="s">
        <v>312</v>
      </c>
      <c r="X1933">
        <v>0</v>
      </c>
      <c r="Y1933" t="s">
        <v>312</v>
      </c>
      <c r="Z1933">
        <v>2.8014029361999999E-2</v>
      </c>
      <c r="AA1933" t="s">
        <v>312</v>
      </c>
      <c r="AB1933">
        <v>0</v>
      </c>
      <c r="AC1933" t="s">
        <v>312</v>
      </c>
      <c r="AD1933">
        <v>0</v>
      </c>
      <c r="AE1933" t="s">
        <v>312</v>
      </c>
      <c r="AL1933">
        <v>2.8014029361999999E-2</v>
      </c>
      <c r="AM1933" t="s">
        <v>312</v>
      </c>
      <c r="AO1933" t="s">
        <v>332</v>
      </c>
    </row>
    <row r="1934" spans="1:41" x14ac:dyDescent="0.25">
      <c r="A1934" t="s">
        <v>312</v>
      </c>
      <c r="B1934" s="1" t="s">
        <v>141</v>
      </c>
      <c r="D1934" s="2">
        <v>45388</v>
      </c>
      <c r="E1934" t="s">
        <v>371</v>
      </c>
      <c r="F1934" s="2">
        <v>45388</v>
      </c>
      <c r="H1934" s="1" t="s">
        <v>319</v>
      </c>
      <c r="I1934" s="1" t="s">
        <v>94</v>
      </c>
      <c r="J1934">
        <v>2.8014029361999999E-2</v>
      </c>
      <c r="K1934" t="s">
        <v>312</v>
      </c>
      <c r="L1934">
        <v>0</v>
      </c>
      <c r="M1934" t="s">
        <v>312</v>
      </c>
      <c r="N1934">
        <v>0</v>
      </c>
      <c r="O1934" t="s">
        <v>312</v>
      </c>
      <c r="P1934">
        <v>2.8014029361999999E-2</v>
      </c>
      <c r="Q1934" t="s">
        <v>312</v>
      </c>
      <c r="R1934">
        <v>0</v>
      </c>
      <c r="S1934" t="s">
        <v>312</v>
      </c>
      <c r="T1934">
        <v>0</v>
      </c>
      <c r="U1934" t="s">
        <v>312</v>
      </c>
      <c r="V1934">
        <v>0</v>
      </c>
      <c r="W1934" t="s">
        <v>312</v>
      </c>
      <c r="X1934">
        <v>0</v>
      </c>
      <c r="Y1934" t="s">
        <v>312</v>
      </c>
      <c r="Z1934">
        <v>2.8014029361999999E-2</v>
      </c>
      <c r="AA1934" t="s">
        <v>312</v>
      </c>
      <c r="AB1934">
        <v>0</v>
      </c>
      <c r="AC1934" t="s">
        <v>312</v>
      </c>
      <c r="AD1934">
        <v>0</v>
      </c>
      <c r="AE1934" t="s">
        <v>312</v>
      </c>
      <c r="AL1934">
        <v>2.8014029361999999E-2</v>
      </c>
      <c r="AM1934" t="s">
        <v>312</v>
      </c>
      <c r="AO1934" t="s">
        <v>332</v>
      </c>
    </row>
    <row r="1935" spans="1:41" x14ac:dyDescent="0.25">
      <c r="A1935" t="s">
        <v>312</v>
      </c>
      <c r="B1935" s="1" t="s">
        <v>141</v>
      </c>
      <c r="D1935" s="2">
        <v>45388</v>
      </c>
      <c r="E1935" t="s">
        <v>78</v>
      </c>
      <c r="F1935" s="2">
        <v>45388</v>
      </c>
      <c r="H1935" s="1" t="s">
        <v>319</v>
      </c>
      <c r="I1935" s="1" t="s">
        <v>94</v>
      </c>
      <c r="J1935">
        <v>2.8014029361999999E-2</v>
      </c>
      <c r="K1935" t="s">
        <v>312</v>
      </c>
      <c r="L1935">
        <v>0</v>
      </c>
      <c r="M1935" t="s">
        <v>312</v>
      </c>
      <c r="N1935">
        <v>0</v>
      </c>
      <c r="O1935" t="s">
        <v>312</v>
      </c>
      <c r="P1935">
        <v>2.8014029361999999E-2</v>
      </c>
      <c r="Q1935" t="s">
        <v>312</v>
      </c>
      <c r="R1935">
        <v>0</v>
      </c>
      <c r="S1935" t="s">
        <v>312</v>
      </c>
      <c r="T1935">
        <v>0</v>
      </c>
      <c r="U1935" t="s">
        <v>312</v>
      </c>
      <c r="V1935">
        <v>0</v>
      </c>
      <c r="W1935" t="s">
        <v>312</v>
      </c>
      <c r="X1935">
        <v>0</v>
      </c>
      <c r="Y1935" t="s">
        <v>312</v>
      </c>
      <c r="Z1935">
        <v>2.8014029361999999E-2</v>
      </c>
      <c r="AA1935" t="s">
        <v>312</v>
      </c>
      <c r="AB1935">
        <v>0</v>
      </c>
      <c r="AC1935" t="s">
        <v>312</v>
      </c>
      <c r="AD1935">
        <v>0</v>
      </c>
      <c r="AE1935" t="s">
        <v>312</v>
      </c>
      <c r="AL1935">
        <v>2.8014029361999999E-2</v>
      </c>
      <c r="AM1935" t="s">
        <v>312</v>
      </c>
      <c r="AO1935" t="s">
        <v>332</v>
      </c>
    </row>
    <row r="1936" spans="1:41" x14ac:dyDescent="0.25">
      <c r="A1936" t="s">
        <v>312</v>
      </c>
      <c r="B1936" s="1" t="s">
        <v>141</v>
      </c>
      <c r="D1936" s="2">
        <v>45388</v>
      </c>
      <c r="E1936" t="s">
        <v>372</v>
      </c>
      <c r="F1936" s="2">
        <v>45388</v>
      </c>
      <c r="H1936" s="1" t="s">
        <v>319</v>
      </c>
      <c r="I1936" s="1" t="s">
        <v>94</v>
      </c>
      <c r="J1936">
        <v>2.8014029361999999E-2</v>
      </c>
      <c r="K1936" t="s">
        <v>312</v>
      </c>
      <c r="L1936">
        <v>0</v>
      </c>
      <c r="M1936" t="s">
        <v>312</v>
      </c>
      <c r="N1936">
        <v>0</v>
      </c>
      <c r="O1936" t="s">
        <v>312</v>
      </c>
      <c r="P1936">
        <v>2.8014029361999999E-2</v>
      </c>
      <c r="Q1936" t="s">
        <v>312</v>
      </c>
      <c r="R1936">
        <v>0</v>
      </c>
      <c r="S1936" t="s">
        <v>312</v>
      </c>
      <c r="T1936">
        <v>0</v>
      </c>
      <c r="U1936" t="s">
        <v>312</v>
      </c>
      <c r="V1936">
        <v>0</v>
      </c>
      <c r="W1936" t="s">
        <v>312</v>
      </c>
      <c r="X1936">
        <v>0</v>
      </c>
      <c r="Y1936" t="s">
        <v>312</v>
      </c>
      <c r="Z1936">
        <v>2.8014029361999999E-2</v>
      </c>
      <c r="AA1936" t="s">
        <v>312</v>
      </c>
      <c r="AB1936">
        <v>0</v>
      </c>
      <c r="AC1936" t="s">
        <v>312</v>
      </c>
      <c r="AD1936">
        <v>0</v>
      </c>
      <c r="AE1936" t="s">
        <v>312</v>
      </c>
      <c r="AL1936">
        <v>2.8014029361999999E-2</v>
      </c>
      <c r="AM1936" t="s">
        <v>312</v>
      </c>
      <c r="AO1936" t="s">
        <v>332</v>
      </c>
    </row>
    <row r="1937" spans="1:41" x14ac:dyDescent="0.25">
      <c r="A1937" t="s">
        <v>312</v>
      </c>
      <c r="B1937" s="1" t="s">
        <v>141</v>
      </c>
      <c r="D1937" s="2">
        <v>45388</v>
      </c>
      <c r="E1937" t="s">
        <v>376</v>
      </c>
      <c r="F1937" s="2">
        <v>45388</v>
      </c>
      <c r="H1937" s="1" t="s">
        <v>319</v>
      </c>
      <c r="I1937" s="1" t="s">
        <v>94</v>
      </c>
      <c r="J1937">
        <v>2.4823370805000002E-2</v>
      </c>
      <c r="K1937" t="s">
        <v>312</v>
      </c>
      <c r="L1937">
        <v>0</v>
      </c>
      <c r="M1937" t="s">
        <v>312</v>
      </c>
      <c r="N1937">
        <v>0</v>
      </c>
      <c r="O1937" t="s">
        <v>312</v>
      </c>
      <c r="P1937">
        <v>2.4823370805000002E-2</v>
      </c>
      <c r="Q1937" t="s">
        <v>312</v>
      </c>
      <c r="R1937">
        <v>0</v>
      </c>
      <c r="S1937" t="s">
        <v>312</v>
      </c>
      <c r="T1937">
        <v>0</v>
      </c>
      <c r="U1937" t="s">
        <v>312</v>
      </c>
      <c r="V1937">
        <v>0</v>
      </c>
      <c r="W1937" t="s">
        <v>312</v>
      </c>
      <c r="X1937">
        <v>0</v>
      </c>
      <c r="Y1937" t="s">
        <v>312</v>
      </c>
      <c r="Z1937">
        <v>2.4823370805000002E-2</v>
      </c>
      <c r="AA1937" t="s">
        <v>312</v>
      </c>
      <c r="AB1937">
        <v>0</v>
      </c>
      <c r="AC1937" t="s">
        <v>312</v>
      </c>
      <c r="AD1937">
        <v>0</v>
      </c>
      <c r="AE1937" t="s">
        <v>312</v>
      </c>
      <c r="AL1937">
        <v>2.4823370805000002E-2</v>
      </c>
      <c r="AM1937" t="s">
        <v>312</v>
      </c>
      <c r="AO1937" t="s">
        <v>332</v>
      </c>
    </row>
    <row r="1938" spans="1:41" x14ac:dyDescent="0.25">
      <c r="A1938" t="s">
        <v>312</v>
      </c>
      <c r="B1938" s="1" t="s">
        <v>141</v>
      </c>
      <c r="D1938" s="2">
        <v>45388</v>
      </c>
      <c r="E1938" t="s">
        <v>374</v>
      </c>
      <c r="F1938" s="2">
        <v>45388</v>
      </c>
      <c r="H1938" s="1" t="s">
        <v>319</v>
      </c>
      <c r="I1938" s="1" t="s">
        <v>94</v>
      </c>
      <c r="J1938">
        <v>2.4823370805000002E-2</v>
      </c>
      <c r="K1938" t="s">
        <v>312</v>
      </c>
      <c r="L1938">
        <v>0</v>
      </c>
      <c r="M1938" t="s">
        <v>312</v>
      </c>
      <c r="N1938">
        <v>0</v>
      </c>
      <c r="O1938" t="s">
        <v>312</v>
      </c>
      <c r="P1938">
        <v>2.4823370805000002E-2</v>
      </c>
      <c r="Q1938" t="s">
        <v>312</v>
      </c>
      <c r="R1938">
        <v>0</v>
      </c>
      <c r="S1938" t="s">
        <v>312</v>
      </c>
      <c r="T1938">
        <v>0</v>
      </c>
      <c r="U1938" t="s">
        <v>312</v>
      </c>
      <c r="V1938">
        <v>0</v>
      </c>
      <c r="W1938" t="s">
        <v>312</v>
      </c>
      <c r="X1938">
        <v>0</v>
      </c>
      <c r="Y1938" t="s">
        <v>312</v>
      </c>
      <c r="Z1938">
        <v>2.4823370805000002E-2</v>
      </c>
      <c r="AA1938" t="s">
        <v>312</v>
      </c>
      <c r="AB1938">
        <v>0</v>
      </c>
      <c r="AC1938" t="s">
        <v>312</v>
      </c>
      <c r="AD1938">
        <v>0</v>
      </c>
      <c r="AE1938" t="s">
        <v>312</v>
      </c>
      <c r="AL1938">
        <v>2.4823370805000002E-2</v>
      </c>
      <c r="AM1938" t="s">
        <v>312</v>
      </c>
      <c r="AO1938" t="s">
        <v>332</v>
      </c>
    </row>
    <row r="1939" spans="1:41" x14ac:dyDescent="0.25">
      <c r="A1939" t="s">
        <v>312</v>
      </c>
      <c r="B1939" s="1" t="s">
        <v>141</v>
      </c>
      <c r="D1939" s="2">
        <v>45388</v>
      </c>
      <c r="E1939" t="s">
        <v>207</v>
      </c>
      <c r="F1939" s="2">
        <v>45388</v>
      </c>
      <c r="H1939" s="1" t="s">
        <v>319</v>
      </c>
      <c r="I1939" s="1" t="s">
        <v>94</v>
      </c>
      <c r="J1939">
        <v>0</v>
      </c>
      <c r="K1939" t="s">
        <v>312</v>
      </c>
      <c r="L1939">
        <v>0</v>
      </c>
      <c r="M1939" t="s">
        <v>312</v>
      </c>
      <c r="N1939">
        <v>0</v>
      </c>
      <c r="O1939" t="s">
        <v>312</v>
      </c>
      <c r="P1939">
        <v>0</v>
      </c>
      <c r="Q1939" t="s">
        <v>312</v>
      </c>
      <c r="R1939">
        <v>0</v>
      </c>
      <c r="S1939" t="s">
        <v>312</v>
      </c>
      <c r="T1939">
        <v>0</v>
      </c>
      <c r="U1939" t="s">
        <v>312</v>
      </c>
      <c r="V1939">
        <v>0</v>
      </c>
      <c r="W1939" t="s">
        <v>312</v>
      </c>
      <c r="X1939">
        <v>0</v>
      </c>
      <c r="Y1939" t="s">
        <v>312</v>
      </c>
      <c r="Z1939">
        <v>0</v>
      </c>
      <c r="AA1939" t="s">
        <v>312</v>
      </c>
      <c r="AB1939">
        <v>0</v>
      </c>
      <c r="AC1939" t="s">
        <v>312</v>
      </c>
      <c r="AD1939">
        <v>0</v>
      </c>
      <c r="AE1939" t="s">
        <v>312</v>
      </c>
      <c r="AL1939">
        <v>0</v>
      </c>
      <c r="AM1939" t="s">
        <v>312</v>
      </c>
      <c r="AO1939" t="s">
        <v>332</v>
      </c>
    </row>
    <row r="1940" spans="1:41" x14ac:dyDescent="0.25">
      <c r="A1940" t="s">
        <v>312</v>
      </c>
      <c r="B1940" s="1" t="s">
        <v>141</v>
      </c>
      <c r="D1940" s="2">
        <v>45388</v>
      </c>
      <c r="E1940" t="s">
        <v>215</v>
      </c>
      <c r="F1940" s="2">
        <v>45388</v>
      </c>
      <c r="H1940" s="1" t="s">
        <v>319</v>
      </c>
      <c r="I1940" s="1" t="s">
        <v>94</v>
      </c>
      <c r="J1940">
        <v>4.6126368122259998E-3</v>
      </c>
      <c r="K1940" t="s">
        <v>312</v>
      </c>
      <c r="L1940">
        <v>0</v>
      </c>
      <c r="M1940" t="s">
        <v>312</v>
      </c>
      <c r="N1940">
        <v>0</v>
      </c>
      <c r="O1940" t="s">
        <v>312</v>
      </c>
      <c r="P1940">
        <v>4.6126368122259998E-3</v>
      </c>
      <c r="Q1940" t="s">
        <v>312</v>
      </c>
      <c r="R1940">
        <v>0</v>
      </c>
      <c r="S1940" t="s">
        <v>312</v>
      </c>
      <c r="T1940">
        <v>0</v>
      </c>
      <c r="U1940" t="s">
        <v>312</v>
      </c>
      <c r="V1940">
        <v>0</v>
      </c>
      <c r="W1940" t="s">
        <v>312</v>
      </c>
      <c r="X1940">
        <v>0</v>
      </c>
      <c r="Y1940" t="s">
        <v>312</v>
      </c>
      <c r="Z1940">
        <v>4.6126368122259998E-3</v>
      </c>
      <c r="AA1940" t="s">
        <v>312</v>
      </c>
      <c r="AB1940">
        <v>0</v>
      </c>
      <c r="AC1940" t="s">
        <v>312</v>
      </c>
      <c r="AD1940">
        <v>0</v>
      </c>
      <c r="AE1940" t="s">
        <v>312</v>
      </c>
      <c r="AL1940">
        <v>4.6126368122259998E-3</v>
      </c>
      <c r="AM1940" t="s">
        <v>312</v>
      </c>
      <c r="AO1940" t="s">
        <v>332</v>
      </c>
    </row>
    <row r="1941" spans="1:41" x14ac:dyDescent="0.25">
      <c r="A1941" t="s">
        <v>312</v>
      </c>
      <c r="B1941" s="1" t="s">
        <v>141</v>
      </c>
      <c r="D1941" s="2">
        <v>45388</v>
      </c>
      <c r="E1941" t="s">
        <v>213</v>
      </c>
      <c r="F1941" s="2">
        <v>45388</v>
      </c>
      <c r="H1941" s="1" t="s">
        <v>319</v>
      </c>
      <c r="I1941" s="1" t="s">
        <v>94</v>
      </c>
      <c r="J1941">
        <v>2.5889922446239999E-3</v>
      </c>
      <c r="K1941" t="s">
        <v>312</v>
      </c>
      <c r="L1941">
        <v>0</v>
      </c>
      <c r="M1941" t="s">
        <v>312</v>
      </c>
      <c r="N1941">
        <v>0</v>
      </c>
      <c r="O1941" t="s">
        <v>312</v>
      </c>
      <c r="P1941">
        <v>2.5889922446239999E-3</v>
      </c>
      <c r="Q1941" t="s">
        <v>312</v>
      </c>
      <c r="R1941">
        <v>0</v>
      </c>
      <c r="S1941" t="s">
        <v>312</v>
      </c>
      <c r="T1941">
        <v>0</v>
      </c>
      <c r="U1941" t="s">
        <v>312</v>
      </c>
      <c r="V1941">
        <v>0</v>
      </c>
      <c r="W1941" t="s">
        <v>312</v>
      </c>
      <c r="X1941">
        <v>0</v>
      </c>
      <c r="Y1941" t="s">
        <v>312</v>
      </c>
      <c r="Z1941">
        <v>2.5889922446239999E-3</v>
      </c>
      <c r="AA1941" t="s">
        <v>312</v>
      </c>
      <c r="AB1941">
        <v>0</v>
      </c>
      <c r="AC1941" t="s">
        <v>312</v>
      </c>
      <c r="AD1941">
        <v>0</v>
      </c>
      <c r="AE1941" t="s">
        <v>312</v>
      </c>
      <c r="AL1941">
        <v>2.5889922446239999E-3</v>
      </c>
      <c r="AM1941" t="s">
        <v>312</v>
      </c>
      <c r="AO1941" t="s">
        <v>332</v>
      </c>
    </row>
    <row r="1942" spans="1:41" x14ac:dyDescent="0.25">
      <c r="A1942" t="s">
        <v>312</v>
      </c>
      <c r="B1942" s="1" t="s">
        <v>141</v>
      </c>
      <c r="D1942" s="2">
        <v>45389</v>
      </c>
      <c r="E1942" t="s">
        <v>367</v>
      </c>
      <c r="F1942" s="2">
        <v>45389</v>
      </c>
      <c r="H1942" s="1" t="s">
        <v>319</v>
      </c>
      <c r="I1942" s="1" t="s">
        <v>94</v>
      </c>
      <c r="J1942">
        <v>2.80934100045E-2</v>
      </c>
      <c r="K1942" t="s">
        <v>312</v>
      </c>
      <c r="L1942">
        <v>0</v>
      </c>
      <c r="M1942" t="s">
        <v>312</v>
      </c>
      <c r="N1942">
        <v>0</v>
      </c>
      <c r="O1942" t="s">
        <v>312</v>
      </c>
      <c r="P1942">
        <v>2.80934100045E-2</v>
      </c>
      <c r="Q1942" t="s">
        <v>312</v>
      </c>
      <c r="R1942">
        <v>0</v>
      </c>
      <c r="S1942" t="s">
        <v>312</v>
      </c>
      <c r="T1942">
        <v>0</v>
      </c>
      <c r="U1942" t="s">
        <v>312</v>
      </c>
      <c r="V1942">
        <v>0</v>
      </c>
      <c r="W1942" t="s">
        <v>312</v>
      </c>
      <c r="X1942">
        <v>0</v>
      </c>
      <c r="Y1942" t="s">
        <v>312</v>
      </c>
      <c r="Z1942">
        <v>2.80934100045E-2</v>
      </c>
      <c r="AA1942" t="s">
        <v>312</v>
      </c>
      <c r="AB1942">
        <v>0</v>
      </c>
      <c r="AC1942" t="s">
        <v>312</v>
      </c>
      <c r="AD1942">
        <v>0</v>
      </c>
      <c r="AE1942" t="s">
        <v>312</v>
      </c>
      <c r="AL1942">
        <v>2.80934100045E-2</v>
      </c>
      <c r="AM1942" t="s">
        <v>312</v>
      </c>
      <c r="AO1942" t="s">
        <v>332</v>
      </c>
    </row>
    <row r="1943" spans="1:41" x14ac:dyDescent="0.25">
      <c r="A1943" t="s">
        <v>312</v>
      </c>
      <c r="B1943" s="1" t="s">
        <v>141</v>
      </c>
      <c r="D1943" s="2">
        <v>45389</v>
      </c>
      <c r="E1943" t="s">
        <v>369</v>
      </c>
      <c r="F1943" s="2">
        <v>45389</v>
      </c>
      <c r="H1943" s="1" t="s">
        <v>319</v>
      </c>
      <c r="I1943" s="1" t="s">
        <v>94</v>
      </c>
      <c r="J1943">
        <v>2.80934100045E-2</v>
      </c>
      <c r="K1943" t="s">
        <v>312</v>
      </c>
      <c r="L1943">
        <v>0</v>
      </c>
      <c r="M1943" t="s">
        <v>312</v>
      </c>
      <c r="N1943">
        <v>0</v>
      </c>
      <c r="O1943" t="s">
        <v>312</v>
      </c>
      <c r="P1943">
        <v>2.80934100045E-2</v>
      </c>
      <c r="Q1943" t="s">
        <v>312</v>
      </c>
      <c r="R1943">
        <v>0</v>
      </c>
      <c r="S1943" t="s">
        <v>312</v>
      </c>
      <c r="T1943">
        <v>0</v>
      </c>
      <c r="U1943" t="s">
        <v>312</v>
      </c>
      <c r="V1943">
        <v>0</v>
      </c>
      <c r="W1943" t="s">
        <v>312</v>
      </c>
      <c r="X1943">
        <v>0</v>
      </c>
      <c r="Y1943" t="s">
        <v>312</v>
      </c>
      <c r="Z1943">
        <v>2.80934100045E-2</v>
      </c>
      <c r="AA1943" t="s">
        <v>312</v>
      </c>
      <c r="AB1943">
        <v>0</v>
      </c>
      <c r="AC1943" t="s">
        <v>312</v>
      </c>
      <c r="AD1943">
        <v>0</v>
      </c>
      <c r="AE1943" t="s">
        <v>312</v>
      </c>
      <c r="AL1943">
        <v>2.80934100045E-2</v>
      </c>
      <c r="AM1943" t="s">
        <v>312</v>
      </c>
      <c r="AO1943" t="s">
        <v>332</v>
      </c>
    </row>
    <row r="1944" spans="1:41" x14ac:dyDescent="0.25">
      <c r="A1944" t="s">
        <v>312</v>
      </c>
      <c r="B1944" s="1" t="s">
        <v>141</v>
      </c>
      <c r="D1944" s="2">
        <v>45389</v>
      </c>
      <c r="E1944" t="s">
        <v>371</v>
      </c>
      <c r="F1944" s="2">
        <v>45389</v>
      </c>
      <c r="H1944" s="1" t="s">
        <v>319</v>
      </c>
      <c r="I1944" s="1" t="s">
        <v>94</v>
      </c>
      <c r="J1944">
        <v>2.80934100045E-2</v>
      </c>
      <c r="K1944" t="s">
        <v>312</v>
      </c>
      <c r="L1944">
        <v>0</v>
      </c>
      <c r="M1944" t="s">
        <v>312</v>
      </c>
      <c r="N1944">
        <v>0</v>
      </c>
      <c r="O1944" t="s">
        <v>312</v>
      </c>
      <c r="P1944">
        <v>2.80934100045E-2</v>
      </c>
      <c r="Q1944" t="s">
        <v>312</v>
      </c>
      <c r="R1944">
        <v>0</v>
      </c>
      <c r="S1944" t="s">
        <v>312</v>
      </c>
      <c r="T1944">
        <v>0</v>
      </c>
      <c r="U1944" t="s">
        <v>312</v>
      </c>
      <c r="V1944">
        <v>0</v>
      </c>
      <c r="W1944" t="s">
        <v>312</v>
      </c>
      <c r="X1944">
        <v>0</v>
      </c>
      <c r="Y1944" t="s">
        <v>312</v>
      </c>
      <c r="Z1944">
        <v>2.80934100045E-2</v>
      </c>
      <c r="AA1944" t="s">
        <v>312</v>
      </c>
      <c r="AB1944">
        <v>0</v>
      </c>
      <c r="AC1944" t="s">
        <v>312</v>
      </c>
      <c r="AD1944">
        <v>0</v>
      </c>
      <c r="AE1944" t="s">
        <v>312</v>
      </c>
      <c r="AL1944">
        <v>2.80934100045E-2</v>
      </c>
      <c r="AM1944" t="s">
        <v>312</v>
      </c>
      <c r="AO1944" t="s">
        <v>332</v>
      </c>
    </row>
    <row r="1945" spans="1:41" x14ac:dyDescent="0.25">
      <c r="A1945" t="s">
        <v>312</v>
      </c>
      <c r="B1945" s="1" t="s">
        <v>141</v>
      </c>
      <c r="D1945" s="2">
        <v>45389</v>
      </c>
      <c r="E1945" t="s">
        <v>78</v>
      </c>
      <c r="F1945" s="2">
        <v>45389</v>
      </c>
      <c r="H1945" s="1" t="s">
        <v>319</v>
      </c>
      <c r="I1945" s="1" t="s">
        <v>94</v>
      </c>
      <c r="J1945">
        <v>2.80934100045E-2</v>
      </c>
      <c r="K1945" t="s">
        <v>312</v>
      </c>
      <c r="L1945">
        <v>0</v>
      </c>
      <c r="M1945" t="s">
        <v>312</v>
      </c>
      <c r="N1945">
        <v>0</v>
      </c>
      <c r="O1945" t="s">
        <v>312</v>
      </c>
      <c r="P1945">
        <v>2.80934100045E-2</v>
      </c>
      <c r="Q1945" t="s">
        <v>312</v>
      </c>
      <c r="R1945">
        <v>0</v>
      </c>
      <c r="S1945" t="s">
        <v>312</v>
      </c>
      <c r="T1945">
        <v>0</v>
      </c>
      <c r="U1945" t="s">
        <v>312</v>
      </c>
      <c r="V1945">
        <v>0</v>
      </c>
      <c r="W1945" t="s">
        <v>312</v>
      </c>
      <c r="X1945">
        <v>0</v>
      </c>
      <c r="Y1945" t="s">
        <v>312</v>
      </c>
      <c r="Z1945">
        <v>2.80934100045E-2</v>
      </c>
      <c r="AA1945" t="s">
        <v>312</v>
      </c>
      <c r="AB1945">
        <v>0</v>
      </c>
      <c r="AC1945" t="s">
        <v>312</v>
      </c>
      <c r="AD1945">
        <v>0</v>
      </c>
      <c r="AE1945" t="s">
        <v>312</v>
      </c>
      <c r="AL1945">
        <v>2.80934100045E-2</v>
      </c>
      <c r="AM1945" t="s">
        <v>312</v>
      </c>
      <c r="AO1945" t="s">
        <v>332</v>
      </c>
    </row>
    <row r="1946" spans="1:41" x14ac:dyDescent="0.25">
      <c r="A1946" t="s">
        <v>312</v>
      </c>
      <c r="B1946" s="1" t="s">
        <v>141</v>
      </c>
      <c r="D1946" s="2">
        <v>45389</v>
      </c>
      <c r="E1946" t="s">
        <v>372</v>
      </c>
      <c r="F1946" s="2">
        <v>45389</v>
      </c>
      <c r="H1946" s="1" t="s">
        <v>319</v>
      </c>
      <c r="I1946" s="1" t="s">
        <v>94</v>
      </c>
      <c r="J1946">
        <v>2.80934100045E-2</v>
      </c>
      <c r="K1946" t="s">
        <v>312</v>
      </c>
      <c r="L1946">
        <v>0</v>
      </c>
      <c r="M1946" t="s">
        <v>312</v>
      </c>
      <c r="N1946">
        <v>0</v>
      </c>
      <c r="O1946" t="s">
        <v>312</v>
      </c>
      <c r="P1946">
        <v>2.80934100045E-2</v>
      </c>
      <c r="Q1946" t="s">
        <v>312</v>
      </c>
      <c r="R1946">
        <v>0</v>
      </c>
      <c r="S1946" t="s">
        <v>312</v>
      </c>
      <c r="T1946">
        <v>0</v>
      </c>
      <c r="U1946" t="s">
        <v>312</v>
      </c>
      <c r="V1946">
        <v>0</v>
      </c>
      <c r="W1946" t="s">
        <v>312</v>
      </c>
      <c r="X1946">
        <v>0</v>
      </c>
      <c r="Y1946" t="s">
        <v>312</v>
      </c>
      <c r="Z1946">
        <v>2.80934100045E-2</v>
      </c>
      <c r="AA1946" t="s">
        <v>312</v>
      </c>
      <c r="AB1946">
        <v>0</v>
      </c>
      <c r="AC1946" t="s">
        <v>312</v>
      </c>
      <c r="AD1946">
        <v>0</v>
      </c>
      <c r="AE1946" t="s">
        <v>312</v>
      </c>
      <c r="AL1946">
        <v>2.80934100045E-2</v>
      </c>
      <c r="AM1946" t="s">
        <v>312</v>
      </c>
      <c r="AO1946" t="s">
        <v>332</v>
      </c>
    </row>
    <row r="1947" spans="1:41" x14ac:dyDescent="0.25">
      <c r="A1947" t="s">
        <v>312</v>
      </c>
      <c r="B1947" s="1" t="s">
        <v>141</v>
      </c>
      <c r="D1947" s="2">
        <v>45389</v>
      </c>
      <c r="E1947" t="s">
        <v>376</v>
      </c>
      <c r="F1947" s="2">
        <v>45389</v>
      </c>
      <c r="H1947" s="1" t="s">
        <v>319</v>
      </c>
      <c r="I1947" s="1" t="s">
        <v>94</v>
      </c>
      <c r="J1947">
        <v>2.4803303131000001E-2</v>
      </c>
      <c r="K1947" t="s">
        <v>312</v>
      </c>
      <c r="L1947">
        <v>0</v>
      </c>
      <c r="M1947" t="s">
        <v>312</v>
      </c>
      <c r="N1947">
        <v>0</v>
      </c>
      <c r="O1947" t="s">
        <v>312</v>
      </c>
      <c r="P1947">
        <v>2.4803303131000001E-2</v>
      </c>
      <c r="Q1947" t="s">
        <v>312</v>
      </c>
      <c r="R1947">
        <v>0</v>
      </c>
      <c r="S1947" t="s">
        <v>312</v>
      </c>
      <c r="T1947">
        <v>0</v>
      </c>
      <c r="U1947" t="s">
        <v>312</v>
      </c>
      <c r="V1947">
        <v>0</v>
      </c>
      <c r="W1947" t="s">
        <v>312</v>
      </c>
      <c r="X1947">
        <v>0</v>
      </c>
      <c r="Y1947" t="s">
        <v>312</v>
      </c>
      <c r="Z1947">
        <v>2.4803303131000001E-2</v>
      </c>
      <c r="AA1947" t="s">
        <v>312</v>
      </c>
      <c r="AB1947">
        <v>0</v>
      </c>
      <c r="AC1947" t="s">
        <v>312</v>
      </c>
      <c r="AD1947">
        <v>0</v>
      </c>
      <c r="AE1947" t="s">
        <v>312</v>
      </c>
      <c r="AL1947">
        <v>2.4803303131000001E-2</v>
      </c>
      <c r="AM1947" t="s">
        <v>312</v>
      </c>
      <c r="AO1947" t="s">
        <v>332</v>
      </c>
    </row>
    <row r="1948" spans="1:41" x14ac:dyDescent="0.25">
      <c r="A1948" t="s">
        <v>312</v>
      </c>
      <c r="B1948" s="1" t="s">
        <v>141</v>
      </c>
      <c r="D1948" s="2">
        <v>45389</v>
      </c>
      <c r="E1948" t="s">
        <v>374</v>
      </c>
      <c r="F1948" s="2">
        <v>45389</v>
      </c>
      <c r="H1948" s="1" t="s">
        <v>319</v>
      </c>
      <c r="I1948" s="1" t="s">
        <v>94</v>
      </c>
      <c r="J1948">
        <v>2.4803303131000001E-2</v>
      </c>
      <c r="K1948" t="s">
        <v>312</v>
      </c>
      <c r="L1948">
        <v>0</v>
      </c>
      <c r="M1948" t="s">
        <v>312</v>
      </c>
      <c r="N1948">
        <v>0</v>
      </c>
      <c r="O1948" t="s">
        <v>312</v>
      </c>
      <c r="P1948">
        <v>2.4803303131000001E-2</v>
      </c>
      <c r="Q1948" t="s">
        <v>312</v>
      </c>
      <c r="R1948">
        <v>0</v>
      </c>
      <c r="S1948" t="s">
        <v>312</v>
      </c>
      <c r="T1948">
        <v>0</v>
      </c>
      <c r="U1948" t="s">
        <v>312</v>
      </c>
      <c r="V1948">
        <v>0</v>
      </c>
      <c r="W1948" t="s">
        <v>312</v>
      </c>
      <c r="X1948">
        <v>0</v>
      </c>
      <c r="Y1948" t="s">
        <v>312</v>
      </c>
      <c r="Z1948">
        <v>2.4803303131000001E-2</v>
      </c>
      <c r="AA1948" t="s">
        <v>312</v>
      </c>
      <c r="AB1948">
        <v>0</v>
      </c>
      <c r="AC1948" t="s">
        <v>312</v>
      </c>
      <c r="AD1948">
        <v>0</v>
      </c>
      <c r="AE1948" t="s">
        <v>312</v>
      </c>
      <c r="AL1948">
        <v>2.4803303131000001E-2</v>
      </c>
      <c r="AM1948" t="s">
        <v>312</v>
      </c>
      <c r="AO1948" t="s">
        <v>332</v>
      </c>
    </row>
    <row r="1949" spans="1:41" x14ac:dyDescent="0.25">
      <c r="A1949" t="s">
        <v>312</v>
      </c>
      <c r="B1949" s="1" t="s">
        <v>141</v>
      </c>
      <c r="D1949" s="2">
        <v>45389</v>
      </c>
      <c r="E1949" t="s">
        <v>207</v>
      </c>
      <c r="F1949" s="2">
        <v>45389</v>
      </c>
      <c r="H1949" s="1" t="s">
        <v>319</v>
      </c>
      <c r="I1949" s="1" t="s">
        <v>94</v>
      </c>
      <c r="J1949">
        <v>0</v>
      </c>
      <c r="K1949" t="s">
        <v>312</v>
      </c>
      <c r="L1949">
        <v>0</v>
      </c>
      <c r="M1949" t="s">
        <v>312</v>
      </c>
      <c r="N1949">
        <v>0</v>
      </c>
      <c r="O1949" t="s">
        <v>312</v>
      </c>
      <c r="P1949">
        <v>0</v>
      </c>
      <c r="Q1949" t="s">
        <v>312</v>
      </c>
      <c r="R1949">
        <v>0</v>
      </c>
      <c r="S1949" t="s">
        <v>312</v>
      </c>
      <c r="T1949">
        <v>0</v>
      </c>
      <c r="U1949" t="s">
        <v>312</v>
      </c>
      <c r="V1949">
        <v>0</v>
      </c>
      <c r="W1949" t="s">
        <v>312</v>
      </c>
      <c r="X1949">
        <v>0</v>
      </c>
      <c r="Y1949" t="s">
        <v>312</v>
      </c>
      <c r="Z1949">
        <v>0</v>
      </c>
      <c r="AA1949" t="s">
        <v>312</v>
      </c>
      <c r="AB1949">
        <v>0</v>
      </c>
      <c r="AC1949" t="s">
        <v>312</v>
      </c>
      <c r="AD1949">
        <v>0</v>
      </c>
      <c r="AE1949" t="s">
        <v>312</v>
      </c>
      <c r="AL1949">
        <v>0</v>
      </c>
      <c r="AM1949" t="s">
        <v>312</v>
      </c>
      <c r="AO1949" t="s">
        <v>332</v>
      </c>
    </row>
    <row r="1950" spans="1:41" x14ac:dyDescent="0.25">
      <c r="A1950" t="s">
        <v>312</v>
      </c>
      <c r="B1950" s="1" t="s">
        <v>141</v>
      </c>
      <c r="D1950" s="2">
        <v>45389</v>
      </c>
      <c r="E1950" t="s">
        <v>215</v>
      </c>
      <c r="F1950" s="2">
        <v>45389</v>
      </c>
      <c r="H1950" s="1" t="s">
        <v>319</v>
      </c>
      <c r="I1950" s="1" t="s">
        <v>94</v>
      </c>
      <c r="J1950">
        <v>4.6895879535879996E-3</v>
      </c>
      <c r="K1950" t="s">
        <v>312</v>
      </c>
      <c r="L1950">
        <v>0</v>
      </c>
      <c r="M1950" t="s">
        <v>312</v>
      </c>
      <c r="N1950">
        <v>0</v>
      </c>
      <c r="O1950" t="s">
        <v>312</v>
      </c>
      <c r="P1950">
        <v>4.6895879535879996E-3</v>
      </c>
      <c r="Q1950" t="s">
        <v>312</v>
      </c>
      <c r="R1950">
        <v>0</v>
      </c>
      <c r="S1950" t="s">
        <v>312</v>
      </c>
      <c r="T1950">
        <v>0</v>
      </c>
      <c r="U1950" t="s">
        <v>312</v>
      </c>
      <c r="V1950">
        <v>0</v>
      </c>
      <c r="W1950" t="s">
        <v>312</v>
      </c>
      <c r="X1950">
        <v>0</v>
      </c>
      <c r="Y1950" t="s">
        <v>312</v>
      </c>
      <c r="Z1950">
        <v>4.6895879535879996E-3</v>
      </c>
      <c r="AA1950" t="s">
        <v>312</v>
      </c>
      <c r="AB1950">
        <v>0</v>
      </c>
      <c r="AC1950" t="s">
        <v>312</v>
      </c>
      <c r="AD1950">
        <v>0</v>
      </c>
      <c r="AE1950" t="s">
        <v>312</v>
      </c>
      <c r="AL1950">
        <v>4.6895879535879996E-3</v>
      </c>
      <c r="AM1950" t="s">
        <v>312</v>
      </c>
      <c r="AO1950" t="s">
        <v>332</v>
      </c>
    </row>
    <row r="1951" spans="1:41" x14ac:dyDescent="0.25">
      <c r="A1951" t="s">
        <v>312</v>
      </c>
      <c r="B1951" s="1" t="s">
        <v>141</v>
      </c>
      <c r="D1951" s="2">
        <v>45389</v>
      </c>
      <c r="E1951" t="s">
        <v>213</v>
      </c>
      <c r="F1951" s="2">
        <v>45389</v>
      </c>
      <c r="H1951" s="1" t="s">
        <v>319</v>
      </c>
      <c r="I1951" s="1" t="s">
        <v>94</v>
      </c>
      <c r="J1951">
        <v>2.5928334167760001E-3</v>
      </c>
      <c r="K1951" t="s">
        <v>312</v>
      </c>
      <c r="L1951">
        <v>0</v>
      </c>
      <c r="M1951" t="s">
        <v>312</v>
      </c>
      <c r="N1951">
        <v>0</v>
      </c>
      <c r="O1951" t="s">
        <v>312</v>
      </c>
      <c r="P1951">
        <v>2.5928334167760001E-3</v>
      </c>
      <c r="Q1951" t="s">
        <v>312</v>
      </c>
      <c r="R1951">
        <v>0</v>
      </c>
      <c r="S1951" t="s">
        <v>312</v>
      </c>
      <c r="T1951">
        <v>0</v>
      </c>
      <c r="U1951" t="s">
        <v>312</v>
      </c>
      <c r="V1951">
        <v>0</v>
      </c>
      <c r="W1951" t="s">
        <v>312</v>
      </c>
      <c r="X1951">
        <v>0</v>
      </c>
      <c r="Y1951" t="s">
        <v>312</v>
      </c>
      <c r="Z1951">
        <v>2.5928334167760001E-3</v>
      </c>
      <c r="AA1951" t="s">
        <v>312</v>
      </c>
      <c r="AB1951">
        <v>0</v>
      </c>
      <c r="AC1951" t="s">
        <v>312</v>
      </c>
      <c r="AD1951">
        <v>0</v>
      </c>
      <c r="AE1951" t="s">
        <v>312</v>
      </c>
      <c r="AL1951">
        <v>2.5928334167760001E-3</v>
      </c>
      <c r="AM1951" t="s">
        <v>312</v>
      </c>
      <c r="AO1951" t="s">
        <v>332</v>
      </c>
    </row>
    <row r="1952" spans="1:41" x14ac:dyDescent="0.25">
      <c r="A1952" t="s">
        <v>312</v>
      </c>
      <c r="B1952" s="1" t="s">
        <v>141</v>
      </c>
      <c r="D1952" s="2">
        <v>45390</v>
      </c>
      <c r="E1952" t="s">
        <v>367</v>
      </c>
      <c r="F1952" s="2">
        <v>45390</v>
      </c>
      <c r="H1952" s="1" t="s">
        <v>319</v>
      </c>
      <c r="I1952" s="1" t="s">
        <v>94</v>
      </c>
      <c r="J1952">
        <v>2.7914564147500001E-2</v>
      </c>
      <c r="K1952" t="s">
        <v>312</v>
      </c>
      <c r="L1952">
        <v>0</v>
      </c>
      <c r="M1952" t="s">
        <v>312</v>
      </c>
      <c r="N1952">
        <v>0</v>
      </c>
      <c r="O1952" t="s">
        <v>312</v>
      </c>
      <c r="P1952">
        <v>2.7914564147500001E-2</v>
      </c>
      <c r="Q1952" t="s">
        <v>312</v>
      </c>
      <c r="R1952">
        <v>0</v>
      </c>
      <c r="S1952" t="s">
        <v>312</v>
      </c>
      <c r="T1952">
        <v>0</v>
      </c>
      <c r="U1952" t="s">
        <v>312</v>
      </c>
      <c r="V1952">
        <v>0</v>
      </c>
      <c r="W1952" t="s">
        <v>312</v>
      </c>
      <c r="X1952">
        <v>0</v>
      </c>
      <c r="Y1952" t="s">
        <v>312</v>
      </c>
      <c r="Z1952">
        <v>2.7914564147500001E-2</v>
      </c>
      <c r="AA1952" t="s">
        <v>312</v>
      </c>
      <c r="AB1952">
        <v>0</v>
      </c>
      <c r="AC1952" t="s">
        <v>312</v>
      </c>
      <c r="AD1952">
        <v>0</v>
      </c>
      <c r="AE1952" t="s">
        <v>312</v>
      </c>
      <c r="AL1952">
        <v>2.7914564147500001E-2</v>
      </c>
      <c r="AM1952" t="s">
        <v>312</v>
      </c>
      <c r="AO1952" t="s">
        <v>332</v>
      </c>
    </row>
    <row r="1953" spans="1:41" x14ac:dyDescent="0.25">
      <c r="A1953" t="s">
        <v>312</v>
      </c>
      <c r="B1953" s="1" t="s">
        <v>141</v>
      </c>
      <c r="D1953" s="2">
        <v>45390</v>
      </c>
      <c r="E1953" t="s">
        <v>369</v>
      </c>
      <c r="F1953" s="2">
        <v>45390</v>
      </c>
      <c r="H1953" s="1" t="s">
        <v>319</v>
      </c>
      <c r="I1953" s="1" t="s">
        <v>94</v>
      </c>
      <c r="J1953">
        <v>2.7914564147500001E-2</v>
      </c>
      <c r="K1953" t="s">
        <v>312</v>
      </c>
      <c r="L1953">
        <v>0</v>
      </c>
      <c r="M1953" t="s">
        <v>312</v>
      </c>
      <c r="N1953">
        <v>0</v>
      </c>
      <c r="O1953" t="s">
        <v>312</v>
      </c>
      <c r="P1953">
        <v>2.7914564147500001E-2</v>
      </c>
      <c r="Q1953" t="s">
        <v>312</v>
      </c>
      <c r="R1953">
        <v>0</v>
      </c>
      <c r="S1953" t="s">
        <v>312</v>
      </c>
      <c r="T1953">
        <v>0</v>
      </c>
      <c r="U1953" t="s">
        <v>312</v>
      </c>
      <c r="V1953">
        <v>0</v>
      </c>
      <c r="W1953" t="s">
        <v>312</v>
      </c>
      <c r="X1953">
        <v>0</v>
      </c>
      <c r="Y1953" t="s">
        <v>312</v>
      </c>
      <c r="Z1953">
        <v>2.7914564147500001E-2</v>
      </c>
      <c r="AA1953" t="s">
        <v>312</v>
      </c>
      <c r="AB1953">
        <v>0</v>
      </c>
      <c r="AC1953" t="s">
        <v>312</v>
      </c>
      <c r="AD1953">
        <v>0</v>
      </c>
      <c r="AE1953" t="s">
        <v>312</v>
      </c>
      <c r="AL1953">
        <v>2.7914564147500001E-2</v>
      </c>
      <c r="AM1953" t="s">
        <v>312</v>
      </c>
      <c r="AO1953" t="s">
        <v>332</v>
      </c>
    </row>
    <row r="1954" spans="1:41" x14ac:dyDescent="0.25">
      <c r="A1954" t="s">
        <v>312</v>
      </c>
      <c r="B1954" s="1" t="s">
        <v>141</v>
      </c>
      <c r="D1954" s="2">
        <v>45390</v>
      </c>
      <c r="E1954" t="s">
        <v>371</v>
      </c>
      <c r="F1954" s="2">
        <v>45390</v>
      </c>
      <c r="H1954" s="1" t="s">
        <v>319</v>
      </c>
      <c r="I1954" s="1" t="s">
        <v>94</v>
      </c>
      <c r="J1954">
        <v>2.7914564147500001E-2</v>
      </c>
      <c r="K1954" t="s">
        <v>312</v>
      </c>
      <c r="L1954">
        <v>0</v>
      </c>
      <c r="M1954" t="s">
        <v>312</v>
      </c>
      <c r="N1954">
        <v>0</v>
      </c>
      <c r="O1954" t="s">
        <v>312</v>
      </c>
      <c r="P1954">
        <v>2.7914564147500001E-2</v>
      </c>
      <c r="Q1954" t="s">
        <v>312</v>
      </c>
      <c r="R1954">
        <v>0</v>
      </c>
      <c r="S1954" t="s">
        <v>312</v>
      </c>
      <c r="T1954">
        <v>0</v>
      </c>
      <c r="U1954" t="s">
        <v>312</v>
      </c>
      <c r="V1954">
        <v>0</v>
      </c>
      <c r="W1954" t="s">
        <v>312</v>
      </c>
      <c r="X1954">
        <v>0</v>
      </c>
      <c r="Y1954" t="s">
        <v>312</v>
      </c>
      <c r="Z1954">
        <v>2.7914564147500001E-2</v>
      </c>
      <c r="AA1954" t="s">
        <v>312</v>
      </c>
      <c r="AB1954">
        <v>0</v>
      </c>
      <c r="AC1954" t="s">
        <v>312</v>
      </c>
      <c r="AD1954">
        <v>0</v>
      </c>
      <c r="AE1954" t="s">
        <v>312</v>
      </c>
      <c r="AL1954">
        <v>2.7914564147500001E-2</v>
      </c>
      <c r="AM1954" t="s">
        <v>312</v>
      </c>
      <c r="AO1954" t="s">
        <v>332</v>
      </c>
    </row>
    <row r="1955" spans="1:41" x14ac:dyDescent="0.25">
      <c r="A1955" t="s">
        <v>312</v>
      </c>
      <c r="B1955" s="1" t="s">
        <v>141</v>
      </c>
      <c r="D1955" s="2">
        <v>45390</v>
      </c>
      <c r="E1955" t="s">
        <v>78</v>
      </c>
      <c r="F1955" s="2">
        <v>45390</v>
      </c>
      <c r="H1955" s="1" t="s">
        <v>319</v>
      </c>
      <c r="I1955" s="1" t="s">
        <v>94</v>
      </c>
      <c r="J1955">
        <v>2.7914564147500001E-2</v>
      </c>
      <c r="K1955" t="s">
        <v>312</v>
      </c>
      <c r="L1955">
        <v>0</v>
      </c>
      <c r="M1955" t="s">
        <v>312</v>
      </c>
      <c r="N1955">
        <v>0</v>
      </c>
      <c r="O1955" t="s">
        <v>312</v>
      </c>
      <c r="P1955">
        <v>2.7914564147500001E-2</v>
      </c>
      <c r="Q1955" t="s">
        <v>312</v>
      </c>
      <c r="R1955">
        <v>0</v>
      </c>
      <c r="S1955" t="s">
        <v>312</v>
      </c>
      <c r="T1955">
        <v>0</v>
      </c>
      <c r="U1955" t="s">
        <v>312</v>
      </c>
      <c r="V1955">
        <v>0</v>
      </c>
      <c r="W1955" t="s">
        <v>312</v>
      </c>
      <c r="X1955">
        <v>0</v>
      </c>
      <c r="Y1955" t="s">
        <v>312</v>
      </c>
      <c r="Z1955">
        <v>2.7914564147500001E-2</v>
      </c>
      <c r="AA1955" t="s">
        <v>312</v>
      </c>
      <c r="AB1955">
        <v>0</v>
      </c>
      <c r="AC1955" t="s">
        <v>312</v>
      </c>
      <c r="AD1955">
        <v>0</v>
      </c>
      <c r="AE1955" t="s">
        <v>312</v>
      </c>
      <c r="AL1955">
        <v>2.7914564147500001E-2</v>
      </c>
      <c r="AM1955" t="s">
        <v>312</v>
      </c>
      <c r="AO1955" t="s">
        <v>332</v>
      </c>
    </row>
    <row r="1956" spans="1:41" x14ac:dyDescent="0.25">
      <c r="A1956" t="s">
        <v>312</v>
      </c>
      <c r="B1956" s="1" t="s">
        <v>141</v>
      </c>
      <c r="D1956" s="2">
        <v>45390</v>
      </c>
      <c r="E1956" t="s">
        <v>372</v>
      </c>
      <c r="F1956" s="2">
        <v>45390</v>
      </c>
      <c r="H1956" s="1" t="s">
        <v>319</v>
      </c>
      <c r="I1956" s="1" t="s">
        <v>94</v>
      </c>
      <c r="J1956">
        <v>2.7914564147500001E-2</v>
      </c>
      <c r="K1956" t="s">
        <v>312</v>
      </c>
      <c r="L1956">
        <v>0</v>
      </c>
      <c r="M1956" t="s">
        <v>312</v>
      </c>
      <c r="N1956">
        <v>0</v>
      </c>
      <c r="O1956" t="s">
        <v>312</v>
      </c>
      <c r="P1956">
        <v>2.7914564147500001E-2</v>
      </c>
      <c r="Q1956" t="s">
        <v>312</v>
      </c>
      <c r="R1956">
        <v>0</v>
      </c>
      <c r="S1956" t="s">
        <v>312</v>
      </c>
      <c r="T1956">
        <v>0</v>
      </c>
      <c r="U1956" t="s">
        <v>312</v>
      </c>
      <c r="V1956">
        <v>0</v>
      </c>
      <c r="W1956" t="s">
        <v>312</v>
      </c>
      <c r="X1956">
        <v>0</v>
      </c>
      <c r="Y1956" t="s">
        <v>312</v>
      </c>
      <c r="Z1956">
        <v>2.7914564147500001E-2</v>
      </c>
      <c r="AA1956" t="s">
        <v>312</v>
      </c>
      <c r="AB1956">
        <v>0</v>
      </c>
      <c r="AC1956" t="s">
        <v>312</v>
      </c>
      <c r="AD1956">
        <v>0</v>
      </c>
      <c r="AE1956" t="s">
        <v>312</v>
      </c>
      <c r="AL1956">
        <v>2.7914564147500001E-2</v>
      </c>
      <c r="AM1956" t="s">
        <v>312</v>
      </c>
      <c r="AO1956" t="s">
        <v>332</v>
      </c>
    </row>
    <row r="1957" spans="1:41" x14ac:dyDescent="0.25">
      <c r="A1957" t="s">
        <v>312</v>
      </c>
      <c r="B1957" s="1" t="s">
        <v>141</v>
      </c>
      <c r="D1957" s="2">
        <v>45390</v>
      </c>
      <c r="E1957" t="s">
        <v>376</v>
      </c>
      <c r="F1957" s="2">
        <v>45390</v>
      </c>
      <c r="H1957" s="1" t="s">
        <v>319</v>
      </c>
      <c r="I1957" s="1" t="s">
        <v>94</v>
      </c>
      <c r="J1957">
        <v>2.4876345011000001E-2</v>
      </c>
      <c r="K1957" t="s">
        <v>312</v>
      </c>
      <c r="L1957">
        <v>0</v>
      </c>
      <c r="M1957" t="s">
        <v>312</v>
      </c>
      <c r="N1957">
        <v>0</v>
      </c>
      <c r="O1957" t="s">
        <v>312</v>
      </c>
      <c r="P1957">
        <v>2.4876345011000001E-2</v>
      </c>
      <c r="Q1957" t="s">
        <v>312</v>
      </c>
      <c r="R1957">
        <v>0</v>
      </c>
      <c r="S1957" t="s">
        <v>312</v>
      </c>
      <c r="T1957">
        <v>0</v>
      </c>
      <c r="U1957" t="s">
        <v>312</v>
      </c>
      <c r="V1957">
        <v>0</v>
      </c>
      <c r="W1957" t="s">
        <v>312</v>
      </c>
      <c r="X1957">
        <v>0</v>
      </c>
      <c r="Y1957" t="s">
        <v>312</v>
      </c>
      <c r="Z1957">
        <v>2.4876345011000001E-2</v>
      </c>
      <c r="AA1957" t="s">
        <v>312</v>
      </c>
      <c r="AB1957">
        <v>0</v>
      </c>
      <c r="AC1957" t="s">
        <v>312</v>
      </c>
      <c r="AD1957">
        <v>0</v>
      </c>
      <c r="AE1957" t="s">
        <v>312</v>
      </c>
      <c r="AL1957">
        <v>2.4876345011000001E-2</v>
      </c>
      <c r="AM1957" t="s">
        <v>312</v>
      </c>
      <c r="AO1957" t="s">
        <v>332</v>
      </c>
    </row>
    <row r="1958" spans="1:41" x14ac:dyDescent="0.25">
      <c r="A1958" t="s">
        <v>312</v>
      </c>
      <c r="B1958" s="1" t="s">
        <v>141</v>
      </c>
      <c r="D1958" s="2">
        <v>45390</v>
      </c>
      <c r="E1958" t="s">
        <v>374</v>
      </c>
      <c r="F1958" s="2">
        <v>45390</v>
      </c>
      <c r="H1958" s="1" t="s">
        <v>319</v>
      </c>
      <c r="I1958" s="1" t="s">
        <v>94</v>
      </c>
      <c r="J1958">
        <v>2.4876345011000001E-2</v>
      </c>
      <c r="K1958" t="s">
        <v>312</v>
      </c>
      <c r="L1958">
        <v>0</v>
      </c>
      <c r="M1958" t="s">
        <v>312</v>
      </c>
      <c r="N1958">
        <v>0</v>
      </c>
      <c r="O1958" t="s">
        <v>312</v>
      </c>
      <c r="P1958">
        <v>2.4876345011000001E-2</v>
      </c>
      <c r="Q1958" t="s">
        <v>312</v>
      </c>
      <c r="R1958">
        <v>0</v>
      </c>
      <c r="S1958" t="s">
        <v>312</v>
      </c>
      <c r="T1958">
        <v>0</v>
      </c>
      <c r="U1958" t="s">
        <v>312</v>
      </c>
      <c r="V1958">
        <v>0</v>
      </c>
      <c r="W1958" t="s">
        <v>312</v>
      </c>
      <c r="X1958">
        <v>0</v>
      </c>
      <c r="Y1958" t="s">
        <v>312</v>
      </c>
      <c r="Z1958">
        <v>2.4876345011000001E-2</v>
      </c>
      <c r="AA1958" t="s">
        <v>312</v>
      </c>
      <c r="AB1958">
        <v>0</v>
      </c>
      <c r="AC1958" t="s">
        <v>312</v>
      </c>
      <c r="AD1958">
        <v>0</v>
      </c>
      <c r="AE1958" t="s">
        <v>312</v>
      </c>
      <c r="AL1958">
        <v>2.4876345011000001E-2</v>
      </c>
      <c r="AM1958" t="s">
        <v>312</v>
      </c>
      <c r="AO1958" t="s">
        <v>332</v>
      </c>
    </row>
    <row r="1959" spans="1:41" x14ac:dyDescent="0.25">
      <c r="A1959" t="s">
        <v>312</v>
      </c>
      <c r="B1959" s="1" t="s">
        <v>141</v>
      </c>
      <c r="D1959" s="2">
        <v>45390</v>
      </c>
      <c r="E1959" t="s">
        <v>207</v>
      </c>
      <c r="F1959" s="2">
        <v>45390</v>
      </c>
      <c r="H1959" s="1" t="s">
        <v>319</v>
      </c>
      <c r="I1959" s="1" t="s">
        <v>94</v>
      </c>
      <c r="J1959">
        <v>0</v>
      </c>
      <c r="K1959" t="s">
        <v>312</v>
      </c>
      <c r="L1959">
        <v>0</v>
      </c>
      <c r="M1959" t="s">
        <v>312</v>
      </c>
      <c r="N1959">
        <v>0</v>
      </c>
      <c r="O1959" t="s">
        <v>312</v>
      </c>
      <c r="P1959">
        <v>0</v>
      </c>
      <c r="Q1959" t="s">
        <v>312</v>
      </c>
      <c r="R1959">
        <v>0</v>
      </c>
      <c r="S1959" t="s">
        <v>312</v>
      </c>
      <c r="T1959">
        <v>0</v>
      </c>
      <c r="U1959" t="s">
        <v>312</v>
      </c>
      <c r="V1959">
        <v>0</v>
      </c>
      <c r="W1959" t="s">
        <v>312</v>
      </c>
      <c r="X1959">
        <v>0</v>
      </c>
      <c r="Y1959" t="s">
        <v>312</v>
      </c>
      <c r="Z1959">
        <v>0</v>
      </c>
      <c r="AA1959" t="s">
        <v>312</v>
      </c>
      <c r="AB1959">
        <v>0</v>
      </c>
      <c r="AC1959" t="s">
        <v>312</v>
      </c>
      <c r="AD1959">
        <v>0</v>
      </c>
      <c r="AE1959" t="s">
        <v>312</v>
      </c>
      <c r="AL1959">
        <v>0</v>
      </c>
      <c r="AM1959" t="s">
        <v>312</v>
      </c>
      <c r="AO1959" t="s">
        <v>332</v>
      </c>
    </row>
    <row r="1960" spans="1:41" x14ac:dyDescent="0.25">
      <c r="A1960" t="s">
        <v>312</v>
      </c>
      <c r="B1960" s="1" t="s">
        <v>141</v>
      </c>
      <c r="D1960" s="2">
        <v>45390</v>
      </c>
      <c r="E1960" t="s">
        <v>215</v>
      </c>
      <c r="F1960" s="2">
        <v>45390</v>
      </c>
      <c r="H1960" s="1" t="s">
        <v>319</v>
      </c>
      <c r="I1960" s="1" t="s">
        <v>94</v>
      </c>
      <c r="J1960">
        <v>4.7150493576220004E-3</v>
      </c>
      <c r="K1960" t="s">
        <v>312</v>
      </c>
      <c r="L1960">
        <v>0</v>
      </c>
      <c r="M1960" t="s">
        <v>312</v>
      </c>
      <c r="N1960">
        <v>0</v>
      </c>
      <c r="O1960" t="s">
        <v>312</v>
      </c>
      <c r="P1960">
        <v>4.7150493576220004E-3</v>
      </c>
      <c r="Q1960" t="s">
        <v>312</v>
      </c>
      <c r="R1960">
        <v>0</v>
      </c>
      <c r="S1960" t="s">
        <v>312</v>
      </c>
      <c r="T1960">
        <v>0</v>
      </c>
      <c r="U1960" t="s">
        <v>312</v>
      </c>
      <c r="V1960">
        <v>0</v>
      </c>
      <c r="W1960" t="s">
        <v>312</v>
      </c>
      <c r="X1960">
        <v>0</v>
      </c>
      <c r="Y1960" t="s">
        <v>312</v>
      </c>
      <c r="Z1960">
        <v>4.7150493576220004E-3</v>
      </c>
      <c r="AA1960" t="s">
        <v>312</v>
      </c>
      <c r="AB1960">
        <v>0</v>
      </c>
      <c r="AC1960" t="s">
        <v>312</v>
      </c>
      <c r="AD1960">
        <v>0</v>
      </c>
      <c r="AE1960" t="s">
        <v>312</v>
      </c>
      <c r="AL1960">
        <v>4.7150493576220004E-3</v>
      </c>
      <c r="AM1960" t="s">
        <v>312</v>
      </c>
      <c r="AO1960" t="s">
        <v>332</v>
      </c>
    </row>
    <row r="1961" spans="1:41" x14ac:dyDescent="0.25">
      <c r="A1961" t="s">
        <v>312</v>
      </c>
      <c r="B1961" s="1" t="s">
        <v>141</v>
      </c>
      <c r="D1961" s="2">
        <v>45390</v>
      </c>
      <c r="E1961" t="s">
        <v>213</v>
      </c>
      <c r="F1961" s="2">
        <v>45390</v>
      </c>
      <c r="H1961" s="1" t="s">
        <v>319</v>
      </c>
      <c r="I1961" s="1" t="s">
        <v>94</v>
      </c>
      <c r="J1961">
        <v>2.640472634234E-3</v>
      </c>
      <c r="K1961" t="s">
        <v>312</v>
      </c>
      <c r="L1961">
        <v>0</v>
      </c>
      <c r="M1961" t="s">
        <v>312</v>
      </c>
      <c r="N1961">
        <v>0</v>
      </c>
      <c r="O1961" t="s">
        <v>312</v>
      </c>
      <c r="P1961">
        <v>2.640472634234E-3</v>
      </c>
      <c r="Q1961" t="s">
        <v>312</v>
      </c>
      <c r="R1961">
        <v>0</v>
      </c>
      <c r="S1961" t="s">
        <v>312</v>
      </c>
      <c r="T1961">
        <v>0</v>
      </c>
      <c r="U1961" t="s">
        <v>312</v>
      </c>
      <c r="V1961">
        <v>0</v>
      </c>
      <c r="W1961" t="s">
        <v>312</v>
      </c>
      <c r="X1961">
        <v>0</v>
      </c>
      <c r="Y1961" t="s">
        <v>312</v>
      </c>
      <c r="Z1961">
        <v>2.640472634234E-3</v>
      </c>
      <c r="AA1961" t="s">
        <v>312</v>
      </c>
      <c r="AB1961">
        <v>0</v>
      </c>
      <c r="AC1961" t="s">
        <v>312</v>
      </c>
      <c r="AD1961">
        <v>0</v>
      </c>
      <c r="AE1961" t="s">
        <v>312</v>
      </c>
      <c r="AL1961">
        <v>2.640472634234E-3</v>
      </c>
      <c r="AM1961" t="s">
        <v>312</v>
      </c>
      <c r="AO1961" t="s">
        <v>332</v>
      </c>
    </row>
    <row r="1962" spans="1:41" x14ac:dyDescent="0.25">
      <c r="A1962" t="s">
        <v>312</v>
      </c>
      <c r="B1962" s="1" t="s">
        <v>141</v>
      </c>
      <c r="D1962" s="2">
        <v>45391</v>
      </c>
      <c r="E1962" t="s">
        <v>367</v>
      </c>
      <c r="F1962" s="2">
        <v>45391</v>
      </c>
      <c r="H1962" s="1" t="s">
        <v>319</v>
      </c>
      <c r="I1962" s="1" t="s">
        <v>94</v>
      </c>
      <c r="J1962">
        <v>6.6792091784999997E-3</v>
      </c>
      <c r="K1962" t="s">
        <v>312</v>
      </c>
      <c r="L1962">
        <v>0</v>
      </c>
      <c r="M1962" t="s">
        <v>312</v>
      </c>
      <c r="N1962">
        <v>0</v>
      </c>
      <c r="O1962" t="s">
        <v>312</v>
      </c>
      <c r="P1962">
        <v>6.6792091784999997E-3</v>
      </c>
      <c r="Q1962" t="s">
        <v>312</v>
      </c>
      <c r="R1962">
        <v>0</v>
      </c>
      <c r="S1962" t="s">
        <v>312</v>
      </c>
      <c r="T1962">
        <v>0</v>
      </c>
      <c r="U1962" t="s">
        <v>312</v>
      </c>
      <c r="V1962">
        <v>0</v>
      </c>
      <c r="W1962" t="s">
        <v>312</v>
      </c>
      <c r="X1962">
        <v>0</v>
      </c>
      <c r="Y1962" t="s">
        <v>312</v>
      </c>
      <c r="Z1962">
        <v>6.6792091784999997E-3</v>
      </c>
      <c r="AA1962" t="s">
        <v>312</v>
      </c>
      <c r="AB1962">
        <v>0</v>
      </c>
      <c r="AC1962" t="s">
        <v>312</v>
      </c>
      <c r="AD1962">
        <v>0</v>
      </c>
      <c r="AE1962" t="s">
        <v>312</v>
      </c>
      <c r="AL1962">
        <v>6.6792091784999997E-3</v>
      </c>
      <c r="AM1962" t="s">
        <v>312</v>
      </c>
      <c r="AO1962" t="s">
        <v>332</v>
      </c>
    </row>
    <row r="1963" spans="1:41" x14ac:dyDescent="0.25">
      <c r="A1963" t="s">
        <v>312</v>
      </c>
      <c r="B1963" s="1" t="s">
        <v>141</v>
      </c>
      <c r="D1963" s="2">
        <v>45391</v>
      </c>
      <c r="E1963" t="s">
        <v>369</v>
      </c>
      <c r="F1963" s="2">
        <v>45391</v>
      </c>
      <c r="H1963" s="1" t="s">
        <v>319</v>
      </c>
      <c r="I1963" s="1" t="s">
        <v>94</v>
      </c>
      <c r="J1963">
        <v>6.6792091784999997E-3</v>
      </c>
      <c r="K1963" t="s">
        <v>312</v>
      </c>
      <c r="L1963">
        <v>0</v>
      </c>
      <c r="M1963" t="s">
        <v>312</v>
      </c>
      <c r="N1963">
        <v>0</v>
      </c>
      <c r="O1963" t="s">
        <v>312</v>
      </c>
      <c r="P1963">
        <v>6.6792091784999997E-3</v>
      </c>
      <c r="Q1963" t="s">
        <v>312</v>
      </c>
      <c r="R1963">
        <v>0</v>
      </c>
      <c r="S1963" t="s">
        <v>312</v>
      </c>
      <c r="T1963">
        <v>0</v>
      </c>
      <c r="U1963" t="s">
        <v>312</v>
      </c>
      <c r="V1963">
        <v>0</v>
      </c>
      <c r="W1963" t="s">
        <v>312</v>
      </c>
      <c r="X1963">
        <v>0</v>
      </c>
      <c r="Y1963" t="s">
        <v>312</v>
      </c>
      <c r="Z1963">
        <v>6.6792091784999997E-3</v>
      </c>
      <c r="AA1963" t="s">
        <v>312</v>
      </c>
      <c r="AB1963">
        <v>0</v>
      </c>
      <c r="AC1963" t="s">
        <v>312</v>
      </c>
      <c r="AD1963">
        <v>0</v>
      </c>
      <c r="AE1963" t="s">
        <v>312</v>
      </c>
      <c r="AL1963">
        <v>6.6792091784999997E-3</v>
      </c>
      <c r="AM1963" t="s">
        <v>312</v>
      </c>
      <c r="AO1963" t="s">
        <v>332</v>
      </c>
    </row>
    <row r="1964" spans="1:41" x14ac:dyDescent="0.25">
      <c r="A1964" t="s">
        <v>312</v>
      </c>
      <c r="B1964" s="1" t="s">
        <v>141</v>
      </c>
      <c r="D1964" s="2">
        <v>45391</v>
      </c>
      <c r="E1964" t="s">
        <v>371</v>
      </c>
      <c r="F1964" s="2">
        <v>45391</v>
      </c>
      <c r="H1964" s="1" t="s">
        <v>319</v>
      </c>
      <c r="I1964" s="1" t="s">
        <v>94</v>
      </c>
      <c r="J1964">
        <v>6.6792091784999997E-3</v>
      </c>
      <c r="K1964" t="s">
        <v>312</v>
      </c>
      <c r="L1964">
        <v>0</v>
      </c>
      <c r="M1964" t="s">
        <v>312</v>
      </c>
      <c r="N1964">
        <v>0</v>
      </c>
      <c r="O1964" t="s">
        <v>312</v>
      </c>
      <c r="P1964">
        <v>6.6792091784999997E-3</v>
      </c>
      <c r="Q1964" t="s">
        <v>312</v>
      </c>
      <c r="R1964">
        <v>0</v>
      </c>
      <c r="S1964" t="s">
        <v>312</v>
      </c>
      <c r="T1964">
        <v>0</v>
      </c>
      <c r="U1964" t="s">
        <v>312</v>
      </c>
      <c r="V1964">
        <v>0</v>
      </c>
      <c r="W1964" t="s">
        <v>312</v>
      </c>
      <c r="X1964">
        <v>0</v>
      </c>
      <c r="Y1964" t="s">
        <v>312</v>
      </c>
      <c r="Z1964">
        <v>6.6792091784999997E-3</v>
      </c>
      <c r="AA1964" t="s">
        <v>312</v>
      </c>
      <c r="AB1964">
        <v>0</v>
      </c>
      <c r="AC1964" t="s">
        <v>312</v>
      </c>
      <c r="AD1964">
        <v>0</v>
      </c>
      <c r="AE1964" t="s">
        <v>312</v>
      </c>
      <c r="AL1964">
        <v>6.6792091784999997E-3</v>
      </c>
      <c r="AM1964" t="s">
        <v>312</v>
      </c>
      <c r="AO1964" t="s">
        <v>332</v>
      </c>
    </row>
    <row r="1965" spans="1:41" x14ac:dyDescent="0.25">
      <c r="A1965" t="s">
        <v>312</v>
      </c>
      <c r="B1965" s="1" t="s">
        <v>141</v>
      </c>
      <c r="D1965" s="2">
        <v>45391</v>
      </c>
      <c r="E1965" t="s">
        <v>78</v>
      </c>
      <c r="F1965" s="2">
        <v>45391</v>
      </c>
      <c r="H1965" s="1" t="s">
        <v>319</v>
      </c>
      <c r="I1965" s="1" t="s">
        <v>94</v>
      </c>
      <c r="J1965">
        <v>6.6792091784999997E-3</v>
      </c>
      <c r="K1965" t="s">
        <v>312</v>
      </c>
      <c r="L1965">
        <v>0</v>
      </c>
      <c r="M1965" t="s">
        <v>312</v>
      </c>
      <c r="N1965">
        <v>0</v>
      </c>
      <c r="O1965" t="s">
        <v>312</v>
      </c>
      <c r="P1965">
        <v>6.6792091784999997E-3</v>
      </c>
      <c r="Q1965" t="s">
        <v>312</v>
      </c>
      <c r="R1965">
        <v>0</v>
      </c>
      <c r="S1965" t="s">
        <v>312</v>
      </c>
      <c r="T1965">
        <v>0</v>
      </c>
      <c r="U1965" t="s">
        <v>312</v>
      </c>
      <c r="V1965">
        <v>0</v>
      </c>
      <c r="W1965" t="s">
        <v>312</v>
      </c>
      <c r="X1965">
        <v>0</v>
      </c>
      <c r="Y1965" t="s">
        <v>312</v>
      </c>
      <c r="Z1965">
        <v>6.6792091784999997E-3</v>
      </c>
      <c r="AA1965" t="s">
        <v>312</v>
      </c>
      <c r="AB1965">
        <v>0</v>
      </c>
      <c r="AC1965" t="s">
        <v>312</v>
      </c>
      <c r="AD1965">
        <v>0</v>
      </c>
      <c r="AE1965" t="s">
        <v>312</v>
      </c>
      <c r="AL1965">
        <v>6.6792091784999997E-3</v>
      </c>
      <c r="AM1965" t="s">
        <v>312</v>
      </c>
      <c r="AO1965" t="s">
        <v>332</v>
      </c>
    </row>
    <row r="1966" spans="1:41" x14ac:dyDescent="0.25">
      <c r="A1966" t="s">
        <v>312</v>
      </c>
      <c r="B1966" s="1" t="s">
        <v>141</v>
      </c>
      <c r="D1966" s="2">
        <v>45391</v>
      </c>
      <c r="E1966" t="s">
        <v>372</v>
      </c>
      <c r="F1966" s="2">
        <v>45391</v>
      </c>
      <c r="H1966" s="1" t="s">
        <v>319</v>
      </c>
      <c r="I1966" s="1" t="s">
        <v>94</v>
      </c>
      <c r="J1966">
        <v>6.6792091784999997E-3</v>
      </c>
      <c r="K1966" t="s">
        <v>312</v>
      </c>
      <c r="L1966">
        <v>0</v>
      </c>
      <c r="M1966" t="s">
        <v>312</v>
      </c>
      <c r="N1966">
        <v>0</v>
      </c>
      <c r="O1966" t="s">
        <v>312</v>
      </c>
      <c r="P1966">
        <v>6.6792091784999997E-3</v>
      </c>
      <c r="Q1966" t="s">
        <v>312</v>
      </c>
      <c r="R1966">
        <v>0</v>
      </c>
      <c r="S1966" t="s">
        <v>312</v>
      </c>
      <c r="T1966">
        <v>0</v>
      </c>
      <c r="U1966" t="s">
        <v>312</v>
      </c>
      <c r="V1966">
        <v>0</v>
      </c>
      <c r="W1966" t="s">
        <v>312</v>
      </c>
      <c r="X1966">
        <v>0</v>
      </c>
      <c r="Y1966" t="s">
        <v>312</v>
      </c>
      <c r="Z1966">
        <v>6.6792091784999997E-3</v>
      </c>
      <c r="AA1966" t="s">
        <v>312</v>
      </c>
      <c r="AB1966">
        <v>0</v>
      </c>
      <c r="AC1966" t="s">
        <v>312</v>
      </c>
      <c r="AD1966">
        <v>0</v>
      </c>
      <c r="AE1966" t="s">
        <v>312</v>
      </c>
      <c r="AL1966">
        <v>6.6792091784999997E-3</v>
      </c>
      <c r="AM1966" t="s">
        <v>312</v>
      </c>
      <c r="AO1966" t="s">
        <v>332</v>
      </c>
    </row>
    <row r="1967" spans="1:41" x14ac:dyDescent="0.25">
      <c r="A1967" t="s">
        <v>312</v>
      </c>
      <c r="B1967" s="1" t="s">
        <v>141</v>
      </c>
      <c r="D1967" s="2">
        <v>45391</v>
      </c>
      <c r="E1967" t="s">
        <v>376</v>
      </c>
      <c r="F1967" s="2">
        <v>45391</v>
      </c>
      <c r="H1967" s="1" t="s">
        <v>319</v>
      </c>
      <c r="I1967" s="1" t="s">
        <v>94</v>
      </c>
      <c r="J1967">
        <v>5.2510542439999997E-3</v>
      </c>
      <c r="K1967" t="s">
        <v>312</v>
      </c>
      <c r="L1967">
        <v>0</v>
      </c>
      <c r="M1967" t="s">
        <v>312</v>
      </c>
      <c r="N1967">
        <v>0</v>
      </c>
      <c r="O1967" t="s">
        <v>312</v>
      </c>
      <c r="P1967">
        <v>5.2510542439999997E-3</v>
      </c>
      <c r="Q1967" t="s">
        <v>312</v>
      </c>
      <c r="R1967">
        <v>0</v>
      </c>
      <c r="S1967" t="s">
        <v>312</v>
      </c>
      <c r="T1967">
        <v>0</v>
      </c>
      <c r="U1967" t="s">
        <v>312</v>
      </c>
      <c r="V1967">
        <v>0</v>
      </c>
      <c r="W1967" t="s">
        <v>312</v>
      </c>
      <c r="X1967">
        <v>0</v>
      </c>
      <c r="Y1967" t="s">
        <v>312</v>
      </c>
      <c r="Z1967">
        <v>5.2510542439999997E-3</v>
      </c>
      <c r="AA1967" t="s">
        <v>312</v>
      </c>
      <c r="AB1967">
        <v>0</v>
      </c>
      <c r="AC1967" t="s">
        <v>312</v>
      </c>
      <c r="AD1967">
        <v>0</v>
      </c>
      <c r="AE1967" t="s">
        <v>312</v>
      </c>
      <c r="AL1967">
        <v>5.2510542439999997E-3</v>
      </c>
      <c r="AM1967" t="s">
        <v>312</v>
      </c>
      <c r="AO1967" t="s">
        <v>332</v>
      </c>
    </row>
    <row r="1968" spans="1:41" x14ac:dyDescent="0.25">
      <c r="A1968" t="s">
        <v>312</v>
      </c>
      <c r="B1968" s="1" t="s">
        <v>141</v>
      </c>
      <c r="D1968" s="2">
        <v>45391</v>
      </c>
      <c r="E1968" t="s">
        <v>374</v>
      </c>
      <c r="F1968" s="2">
        <v>45391</v>
      </c>
      <c r="H1968" s="1" t="s">
        <v>319</v>
      </c>
      <c r="I1968" s="1" t="s">
        <v>94</v>
      </c>
      <c r="J1968">
        <v>5.2510542439999997E-3</v>
      </c>
      <c r="K1968" t="s">
        <v>312</v>
      </c>
      <c r="L1968">
        <v>0</v>
      </c>
      <c r="M1968" t="s">
        <v>312</v>
      </c>
      <c r="N1968">
        <v>0</v>
      </c>
      <c r="O1968" t="s">
        <v>312</v>
      </c>
      <c r="P1968">
        <v>5.2510542439999997E-3</v>
      </c>
      <c r="Q1968" t="s">
        <v>312</v>
      </c>
      <c r="R1968">
        <v>0</v>
      </c>
      <c r="S1968" t="s">
        <v>312</v>
      </c>
      <c r="T1968">
        <v>0</v>
      </c>
      <c r="U1968" t="s">
        <v>312</v>
      </c>
      <c r="V1968">
        <v>0</v>
      </c>
      <c r="W1968" t="s">
        <v>312</v>
      </c>
      <c r="X1968">
        <v>0</v>
      </c>
      <c r="Y1968" t="s">
        <v>312</v>
      </c>
      <c r="Z1968">
        <v>5.2510542439999997E-3</v>
      </c>
      <c r="AA1968" t="s">
        <v>312</v>
      </c>
      <c r="AB1968">
        <v>0</v>
      </c>
      <c r="AC1968" t="s">
        <v>312</v>
      </c>
      <c r="AD1968">
        <v>0</v>
      </c>
      <c r="AE1968" t="s">
        <v>312</v>
      </c>
      <c r="AL1968">
        <v>5.2510542439999997E-3</v>
      </c>
      <c r="AM1968" t="s">
        <v>312</v>
      </c>
      <c r="AO1968" t="s">
        <v>332</v>
      </c>
    </row>
    <row r="1969" spans="1:41" x14ac:dyDescent="0.25">
      <c r="A1969" t="s">
        <v>312</v>
      </c>
      <c r="B1969" s="1" t="s">
        <v>141</v>
      </c>
      <c r="D1969" s="2">
        <v>45391</v>
      </c>
      <c r="E1969" t="s">
        <v>207</v>
      </c>
      <c r="F1969" s="2">
        <v>45391</v>
      </c>
      <c r="H1969" s="1" t="s">
        <v>319</v>
      </c>
      <c r="I1969" s="1" t="s">
        <v>94</v>
      </c>
      <c r="J1969">
        <v>0</v>
      </c>
      <c r="K1969" t="s">
        <v>312</v>
      </c>
      <c r="L1969">
        <v>0</v>
      </c>
      <c r="M1969" t="s">
        <v>312</v>
      </c>
      <c r="N1969">
        <v>0</v>
      </c>
      <c r="O1969" t="s">
        <v>312</v>
      </c>
      <c r="P1969">
        <v>0</v>
      </c>
      <c r="Q1969" t="s">
        <v>312</v>
      </c>
      <c r="R1969">
        <v>0</v>
      </c>
      <c r="S1969" t="s">
        <v>312</v>
      </c>
      <c r="T1969">
        <v>0</v>
      </c>
      <c r="U1969" t="s">
        <v>312</v>
      </c>
      <c r="V1969">
        <v>0</v>
      </c>
      <c r="W1969" t="s">
        <v>312</v>
      </c>
      <c r="X1969">
        <v>0</v>
      </c>
      <c r="Y1969" t="s">
        <v>312</v>
      </c>
      <c r="Z1969">
        <v>0</v>
      </c>
      <c r="AA1969" t="s">
        <v>312</v>
      </c>
      <c r="AB1969">
        <v>0</v>
      </c>
      <c r="AC1969" t="s">
        <v>312</v>
      </c>
      <c r="AD1969">
        <v>0</v>
      </c>
      <c r="AE1969" t="s">
        <v>312</v>
      </c>
      <c r="AL1969">
        <v>0</v>
      </c>
      <c r="AM1969" t="s">
        <v>312</v>
      </c>
      <c r="AO1969" t="s">
        <v>332</v>
      </c>
    </row>
    <row r="1970" spans="1:41" x14ac:dyDescent="0.25">
      <c r="A1970" t="s">
        <v>312</v>
      </c>
      <c r="B1970" s="1" t="s">
        <v>141</v>
      </c>
      <c r="D1970" s="2">
        <v>45391</v>
      </c>
      <c r="E1970" t="s">
        <v>215</v>
      </c>
      <c r="F1970" s="2">
        <v>45391</v>
      </c>
      <c r="H1970" s="1" t="s">
        <v>319</v>
      </c>
      <c r="I1970" s="1" t="s">
        <v>94</v>
      </c>
      <c r="J1970">
        <v>1.041494660236E-3</v>
      </c>
      <c r="K1970" t="s">
        <v>312</v>
      </c>
      <c r="L1970">
        <v>0</v>
      </c>
      <c r="M1970" t="s">
        <v>312</v>
      </c>
      <c r="N1970">
        <v>0</v>
      </c>
      <c r="O1970" t="s">
        <v>312</v>
      </c>
      <c r="P1970">
        <v>1.041494660236E-3</v>
      </c>
      <c r="Q1970" t="s">
        <v>312</v>
      </c>
      <c r="R1970">
        <v>0</v>
      </c>
      <c r="S1970" t="s">
        <v>312</v>
      </c>
      <c r="T1970">
        <v>0</v>
      </c>
      <c r="U1970" t="s">
        <v>312</v>
      </c>
      <c r="V1970">
        <v>0</v>
      </c>
      <c r="W1970" t="s">
        <v>312</v>
      </c>
      <c r="X1970">
        <v>0</v>
      </c>
      <c r="Y1970" t="s">
        <v>312</v>
      </c>
      <c r="Z1970">
        <v>1.041494660236E-3</v>
      </c>
      <c r="AA1970" t="s">
        <v>312</v>
      </c>
      <c r="AB1970">
        <v>0</v>
      </c>
      <c r="AC1970" t="s">
        <v>312</v>
      </c>
      <c r="AD1970">
        <v>0</v>
      </c>
      <c r="AE1970" t="s">
        <v>312</v>
      </c>
      <c r="AL1970">
        <v>1.041494660236E-3</v>
      </c>
      <c r="AM1970" t="s">
        <v>312</v>
      </c>
      <c r="AO1970" t="s">
        <v>332</v>
      </c>
    </row>
    <row r="1971" spans="1:41" x14ac:dyDescent="0.25">
      <c r="A1971" t="s">
        <v>312</v>
      </c>
      <c r="B1971" s="1" t="s">
        <v>141</v>
      </c>
      <c r="D1971" s="2">
        <v>45391</v>
      </c>
      <c r="E1971" t="s">
        <v>213</v>
      </c>
      <c r="F1971" s="2">
        <v>45391</v>
      </c>
      <c r="H1971" s="1" t="s">
        <v>319</v>
      </c>
      <c r="I1971" s="1" t="s">
        <v>94</v>
      </c>
      <c r="J1971">
        <v>5.4948459239600002E-4</v>
      </c>
      <c r="K1971" t="s">
        <v>312</v>
      </c>
      <c r="L1971">
        <v>0</v>
      </c>
      <c r="M1971" t="s">
        <v>312</v>
      </c>
      <c r="N1971">
        <v>0</v>
      </c>
      <c r="O1971" t="s">
        <v>312</v>
      </c>
      <c r="P1971">
        <v>5.4948459239600002E-4</v>
      </c>
      <c r="Q1971" t="s">
        <v>312</v>
      </c>
      <c r="R1971">
        <v>0</v>
      </c>
      <c r="S1971" t="s">
        <v>312</v>
      </c>
      <c r="T1971">
        <v>0</v>
      </c>
      <c r="U1971" t="s">
        <v>312</v>
      </c>
      <c r="V1971">
        <v>0</v>
      </c>
      <c r="W1971" t="s">
        <v>312</v>
      </c>
      <c r="X1971">
        <v>0</v>
      </c>
      <c r="Y1971" t="s">
        <v>312</v>
      </c>
      <c r="Z1971">
        <v>5.4948459239600002E-4</v>
      </c>
      <c r="AA1971" t="s">
        <v>312</v>
      </c>
      <c r="AB1971">
        <v>0</v>
      </c>
      <c r="AC1971" t="s">
        <v>312</v>
      </c>
      <c r="AD1971">
        <v>0</v>
      </c>
      <c r="AE1971" t="s">
        <v>312</v>
      </c>
      <c r="AL1971">
        <v>5.4948459239600002E-4</v>
      </c>
      <c r="AM1971" t="s">
        <v>312</v>
      </c>
      <c r="AO1971" t="s">
        <v>332</v>
      </c>
    </row>
    <row r="1972" spans="1:41" x14ac:dyDescent="0.25">
      <c r="A1972" t="s">
        <v>312</v>
      </c>
      <c r="B1972" s="1" t="s">
        <v>141</v>
      </c>
      <c r="D1972" s="2">
        <v>45392</v>
      </c>
      <c r="E1972" t="s">
        <v>367</v>
      </c>
      <c r="F1972" s="2">
        <v>45392</v>
      </c>
      <c r="H1972" s="1" t="s">
        <v>319</v>
      </c>
      <c r="I1972" s="1" t="s">
        <v>94</v>
      </c>
      <c r="J1972">
        <v>0</v>
      </c>
      <c r="K1972" t="s">
        <v>312</v>
      </c>
      <c r="L1972">
        <v>0</v>
      </c>
      <c r="M1972" t="s">
        <v>312</v>
      </c>
      <c r="N1972">
        <v>0</v>
      </c>
      <c r="O1972" t="s">
        <v>312</v>
      </c>
      <c r="P1972">
        <v>0</v>
      </c>
      <c r="Q1972" t="s">
        <v>312</v>
      </c>
      <c r="R1972">
        <v>0</v>
      </c>
      <c r="S1972" t="s">
        <v>312</v>
      </c>
      <c r="T1972">
        <v>0</v>
      </c>
      <c r="U1972" t="s">
        <v>312</v>
      </c>
      <c r="V1972">
        <v>0</v>
      </c>
      <c r="W1972" t="s">
        <v>312</v>
      </c>
      <c r="X1972">
        <v>0</v>
      </c>
      <c r="Y1972" t="s">
        <v>312</v>
      </c>
      <c r="Z1972">
        <v>0</v>
      </c>
      <c r="AA1972" t="s">
        <v>312</v>
      </c>
      <c r="AB1972">
        <v>0</v>
      </c>
      <c r="AC1972" t="s">
        <v>312</v>
      </c>
      <c r="AD1972">
        <v>0</v>
      </c>
      <c r="AE1972" t="s">
        <v>312</v>
      </c>
      <c r="AL1972">
        <v>0</v>
      </c>
      <c r="AM1972" t="s">
        <v>312</v>
      </c>
      <c r="AO1972" t="s">
        <v>332</v>
      </c>
    </row>
    <row r="1973" spans="1:41" x14ac:dyDescent="0.25">
      <c r="A1973" t="s">
        <v>312</v>
      </c>
      <c r="B1973" s="1" t="s">
        <v>141</v>
      </c>
      <c r="D1973" s="2">
        <v>45392</v>
      </c>
      <c r="E1973" t="s">
        <v>369</v>
      </c>
      <c r="F1973" s="2">
        <v>45392</v>
      </c>
      <c r="H1973" s="1" t="s">
        <v>319</v>
      </c>
      <c r="I1973" s="1" t="s">
        <v>94</v>
      </c>
      <c r="J1973">
        <v>0</v>
      </c>
      <c r="K1973" t="s">
        <v>312</v>
      </c>
      <c r="L1973">
        <v>0</v>
      </c>
      <c r="M1973" t="s">
        <v>312</v>
      </c>
      <c r="N1973">
        <v>0</v>
      </c>
      <c r="O1973" t="s">
        <v>312</v>
      </c>
      <c r="P1973">
        <v>0</v>
      </c>
      <c r="Q1973" t="s">
        <v>312</v>
      </c>
      <c r="R1973">
        <v>0</v>
      </c>
      <c r="S1973" t="s">
        <v>312</v>
      </c>
      <c r="T1973">
        <v>0</v>
      </c>
      <c r="U1973" t="s">
        <v>312</v>
      </c>
      <c r="V1973">
        <v>0</v>
      </c>
      <c r="W1973" t="s">
        <v>312</v>
      </c>
      <c r="X1973">
        <v>0</v>
      </c>
      <c r="Y1973" t="s">
        <v>312</v>
      </c>
      <c r="Z1973">
        <v>0</v>
      </c>
      <c r="AA1973" t="s">
        <v>312</v>
      </c>
      <c r="AB1973">
        <v>0</v>
      </c>
      <c r="AC1973" t="s">
        <v>312</v>
      </c>
      <c r="AD1973">
        <v>0</v>
      </c>
      <c r="AE1973" t="s">
        <v>312</v>
      </c>
      <c r="AL1973">
        <v>0</v>
      </c>
      <c r="AM1973" t="s">
        <v>312</v>
      </c>
      <c r="AO1973" t="s">
        <v>332</v>
      </c>
    </row>
    <row r="1974" spans="1:41" x14ac:dyDescent="0.25">
      <c r="A1974" t="s">
        <v>312</v>
      </c>
      <c r="B1974" s="1" t="s">
        <v>141</v>
      </c>
      <c r="D1974" s="2">
        <v>45392</v>
      </c>
      <c r="E1974" t="s">
        <v>371</v>
      </c>
      <c r="F1974" s="2">
        <v>45392</v>
      </c>
      <c r="H1974" s="1" t="s">
        <v>319</v>
      </c>
      <c r="I1974" s="1" t="s">
        <v>94</v>
      </c>
      <c r="J1974">
        <v>0</v>
      </c>
      <c r="K1974" t="s">
        <v>312</v>
      </c>
      <c r="L1974">
        <v>0</v>
      </c>
      <c r="M1974" t="s">
        <v>312</v>
      </c>
      <c r="N1974">
        <v>0</v>
      </c>
      <c r="O1974" t="s">
        <v>312</v>
      </c>
      <c r="P1974">
        <v>0</v>
      </c>
      <c r="Q1974" t="s">
        <v>312</v>
      </c>
      <c r="R1974">
        <v>0</v>
      </c>
      <c r="S1974" t="s">
        <v>312</v>
      </c>
      <c r="T1974">
        <v>0</v>
      </c>
      <c r="U1974" t="s">
        <v>312</v>
      </c>
      <c r="V1974">
        <v>0</v>
      </c>
      <c r="W1974" t="s">
        <v>312</v>
      </c>
      <c r="X1974">
        <v>0</v>
      </c>
      <c r="Y1974" t="s">
        <v>312</v>
      </c>
      <c r="Z1974">
        <v>0</v>
      </c>
      <c r="AA1974" t="s">
        <v>312</v>
      </c>
      <c r="AB1974">
        <v>0</v>
      </c>
      <c r="AC1974" t="s">
        <v>312</v>
      </c>
      <c r="AD1974">
        <v>0</v>
      </c>
      <c r="AE1974" t="s">
        <v>312</v>
      </c>
      <c r="AL1974">
        <v>0</v>
      </c>
      <c r="AM1974" t="s">
        <v>312</v>
      </c>
      <c r="AO1974" t="s">
        <v>332</v>
      </c>
    </row>
    <row r="1975" spans="1:41" x14ac:dyDescent="0.25">
      <c r="A1975" t="s">
        <v>312</v>
      </c>
      <c r="B1975" s="1" t="s">
        <v>141</v>
      </c>
      <c r="D1975" s="2">
        <v>45392</v>
      </c>
      <c r="E1975" t="s">
        <v>78</v>
      </c>
      <c r="F1975" s="2">
        <v>45392</v>
      </c>
      <c r="H1975" s="1" t="s">
        <v>319</v>
      </c>
      <c r="I1975" s="1" t="s">
        <v>94</v>
      </c>
      <c r="J1975">
        <v>0</v>
      </c>
      <c r="K1975" t="s">
        <v>312</v>
      </c>
      <c r="L1975">
        <v>0</v>
      </c>
      <c r="M1975" t="s">
        <v>312</v>
      </c>
      <c r="N1975">
        <v>0</v>
      </c>
      <c r="O1975" t="s">
        <v>312</v>
      </c>
      <c r="P1975">
        <v>0</v>
      </c>
      <c r="Q1975" t="s">
        <v>312</v>
      </c>
      <c r="R1975">
        <v>0</v>
      </c>
      <c r="S1975" t="s">
        <v>312</v>
      </c>
      <c r="T1975">
        <v>0</v>
      </c>
      <c r="U1975" t="s">
        <v>312</v>
      </c>
      <c r="V1975">
        <v>0</v>
      </c>
      <c r="W1975" t="s">
        <v>312</v>
      </c>
      <c r="X1975">
        <v>0</v>
      </c>
      <c r="Y1975" t="s">
        <v>312</v>
      </c>
      <c r="Z1975">
        <v>0</v>
      </c>
      <c r="AA1975" t="s">
        <v>312</v>
      </c>
      <c r="AB1975">
        <v>0</v>
      </c>
      <c r="AC1975" t="s">
        <v>312</v>
      </c>
      <c r="AD1975">
        <v>0</v>
      </c>
      <c r="AE1975" t="s">
        <v>312</v>
      </c>
      <c r="AL1975">
        <v>0</v>
      </c>
      <c r="AM1975" t="s">
        <v>312</v>
      </c>
      <c r="AO1975" t="s">
        <v>332</v>
      </c>
    </row>
    <row r="1976" spans="1:41" x14ac:dyDescent="0.25">
      <c r="A1976" t="s">
        <v>312</v>
      </c>
      <c r="B1976" s="1" t="s">
        <v>141</v>
      </c>
      <c r="D1976" s="2">
        <v>45392</v>
      </c>
      <c r="E1976" t="s">
        <v>372</v>
      </c>
      <c r="F1976" s="2">
        <v>45392</v>
      </c>
      <c r="H1976" s="1" t="s">
        <v>319</v>
      </c>
      <c r="I1976" s="1" t="s">
        <v>94</v>
      </c>
      <c r="J1976">
        <v>0</v>
      </c>
      <c r="K1976" t="s">
        <v>312</v>
      </c>
      <c r="L1976">
        <v>0</v>
      </c>
      <c r="M1976" t="s">
        <v>312</v>
      </c>
      <c r="N1976">
        <v>0</v>
      </c>
      <c r="O1976" t="s">
        <v>312</v>
      </c>
      <c r="P1976">
        <v>0</v>
      </c>
      <c r="Q1976" t="s">
        <v>312</v>
      </c>
      <c r="R1976">
        <v>0</v>
      </c>
      <c r="S1976" t="s">
        <v>312</v>
      </c>
      <c r="T1976">
        <v>0</v>
      </c>
      <c r="U1976" t="s">
        <v>312</v>
      </c>
      <c r="V1976">
        <v>0</v>
      </c>
      <c r="W1976" t="s">
        <v>312</v>
      </c>
      <c r="X1976">
        <v>0</v>
      </c>
      <c r="Y1976" t="s">
        <v>312</v>
      </c>
      <c r="Z1976">
        <v>0</v>
      </c>
      <c r="AA1976" t="s">
        <v>312</v>
      </c>
      <c r="AB1976">
        <v>0</v>
      </c>
      <c r="AC1976" t="s">
        <v>312</v>
      </c>
      <c r="AD1976">
        <v>0</v>
      </c>
      <c r="AE1976" t="s">
        <v>312</v>
      </c>
      <c r="AL1976">
        <v>0</v>
      </c>
      <c r="AM1976" t="s">
        <v>312</v>
      </c>
      <c r="AO1976" t="s">
        <v>332</v>
      </c>
    </row>
    <row r="1977" spans="1:41" x14ac:dyDescent="0.25">
      <c r="A1977" t="s">
        <v>312</v>
      </c>
      <c r="B1977" s="1" t="s">
        <v>141</v>
      </c>
      <c r="D1977" s="2">
        <v>45392</v>
      </c>
      <c r="E1977" t="s">
        <v>376</v>
      </c>
      <c r="F1977" s="2">
        <v>45392</v>
      </c>
      <c r="H1977" s="1" t="s">
        <v>319</v>
      </c>
      <c r="I1977" s="1" t="s">
        <v>94</v>
      </c>
      <c r="J1977">
        <v>0</v>
      </c>
      <c r="K1977" t="s">
        <v>312</v>
      </c>
      <c r="L1977">
        <v>0</v>
      </c>
      <c r="M1977" t="s">
        <v>312</v>
      </c>
      <c r="N1977">
        <v>0</v>
      </c>
      <c r="O1977" t="s">
        <v>312</v>
      </c>
      <c r="P1977">
        <v>0</v>
      </c>
      <c r="Q1977" t="s">
        <v>312</v>
      </c>
      <c r="R1977">
        <v>0</v>
      </c>
      <c r="S1977" t="s">
        <v>312</v>
      </c>
      <c r="T1977">
        <v>0</v>
      </c>
      <c r="U1977" t="s">
        <v>312</v>
      </c>
      <c r="V1977">
        <v>0</v>
      </c>
      <c r="W1977" t="s">
        <v>312</v>
      </c>
      <c r="X1977">
        <v>0</v>
      </c>
      <c r="Y1977" t="s">
        <v>312</v>
      </c>
      <c r="Z1977">
        <v>0</v>
      </c>
      <c r="AA1977" t="s">
        <v>312</v>
      </c>
      <c r="AB1977">
        <v>0</v>
      </c>
      <c r="AC1977" t="s">
        <v>312</v>
      </c>
      <c r="AD1977">
        <v>0</v>
      </c>
      <c r="AE1977" t="s">
        <v>312</v>
      </c>
      <c r="AL1977">
        <v>0</v>
      </c>
      <c r="AM1977" t="s">
        <v>312</v>
      </c>
      <c r="AO1977" t="s">
        <v>332</v>
      </c>
    </row>
    <row r="1978" spans="1:41" x14ac:dyDescent="0.25">
      <c r="A1978" t="s">
        <v>312</v>
      </c>
      <c r="B1978" s="1" t="s">
        <v>141</v>
      </c>
      <c r="D1978" s="2">
        <v>45392</v>
      </c>
      <c r="E1978" t="s">
        <v>374</v>
      </c>
      <c r="F1978" s="2">
        <v>45392</v>
      </c>
      <c r="H1978" s="1" t="s">
        <v>319</v>
      </c>
      <c r="I1978" s="1" t="s">
        <v>94</v>
      </c>
      <c r="J1978">
        <v>0</v>
      </c>
      <c r="K1978" t="s">
        <v>312</v>
      </c>
      <c r="L1978">
        <v>0</v>
      </c>
      <c r="M1978" t="s">
        <v>312</v>
      </c>
      <c r="N1978">
        <v>0</v>
      </c>
      <c r="O1978" t="s">
        <v>312</v>
      </c>
      <c r="P1978">
        <v>0</v>
      </c>
      <c r="Q1978" t="s">
        <v>312</v>
      </c>
      <c r="R1978">
        <v>0</v>
      </c>
      <c r="S1978" t="s">
        <v>312</v>
      </c>
      <c r="T1978">
        <v>0</v>
      </c>
      <c r="U1978" t="s">
        <v>312</v>
      </c>
      <c r="V1978">
        <v>0</v>
      </c>
      <c r="W1978" t="s">
        <v>312</v>
      </c>
      <c r="X1978">
        <v>0</v>
      </c>
      <c r="Y1978" t="s">
        <v>312</v>
      </c>
      <c r="Z1978">
        <v>0</v>
      </c>
      <c r="AA1978" t="s">
        <v>312</v>
      </c>
      <c r="AB1978">
        <v>0</v>
      </c>
      <c r="AC1978" t="s">
        <v>312</v>
      </c>
      <c r="AD1978">
        <v>0</v>
      </c>
      <c r="AE1978" t="s">
        <v>312</v>
      </c>
      <c r="AL1978">
        <v>0</v>
      </c>
      <c r="AM1978" t="s">
        <v>312</v>
      </c>
      <c r="AO1978" t="s">
        <v>332</v>
      </c>
    </row>
    <row r="1979" spans="1:41" x14ac:dyDescent="0.25">
      <c r="A1979" t="s">
        <v>312</v>
      </c>
      <c r="B1979" s="1" t="s">
        <v>141</v>
      </c>
      <c r="D1979" s="2">
        <v>45392</v>
      </c>
      <c r="E1979" t="s">
        <v>207</v>
      </c>
      <c r="F1979" s="2">
        <v>45392</v>
      </c>
      <c r="H1979" s="1" t="s">
        <v>319</v>
      </c>
      <c r="I1979" s="1" t="s">
        <v>94</v>
      </c>
      <c r="J1979">
        <v>0</v>
      </c>
      <c r="K1979" t="s">
        <v>312</v>
      </c>
      <c r="L1979">
        <v>0</v>
      </c>
      <c r="M1979" t="s">
        <v>312</v>
      </c>
      <c r="N1979">
        <v>0</v>
      </c>
      <c r="O1979" t="s">
        <v>312</v>
      </c>
      <c r="P1979">
        <v>0</v>
      </c>
      <c r="Q1979" t="s">
        <v>312</v>
      </c>
      <c r="R1979">
        <v>0</v>
      </c>
      <c r="S1979" t="s">
        <v>312</v>
      </c>
      <c r="T1979">
        <v>0</v>
      </c>
      <c r="U1979" t="s">
        <v>312</v>
      </c>
      <c r="V1979">
        <v>0</v>
      </c>
      <c r="W1979" t="s">
        <v>312</v>
      </c>
      <c r="X1979">
        <v>0</v>
      </c>
      <c r="Y1979" t="s">
        <v>312</v>
      </c>
      <c r="Z1979">
        <v>0</v>
      </c>
      <c r="AA1979" t="s">
        <v>312</v>
      </c>
      <c r="AB1979">
        <v>0</v>
      </c>
      <c r="AC1979" t="s">
        <v>312</v>
      </c>
      <c r="AD1979">
        <v>0</v>
      </c>
      <c r="AE1979" t="s">
        <v>312</v>
      </c>
      <c r="AL1979">
        <v>0</v>
      </c>
      <c r="AM1979" t="s">
        <v>312</v>
      </c>
      <c r="AO1979" t="s">
        <v>332</v>
      </c>
    </row>
    <row r="1980" spans="1:41" x14ac:dyDescent="0.25">
      <c r="A1980" t="s">
        <v>312</v>
      </c>
      <c r="B1980" s="1" t="s">
        <v>141</v>
      </c>
      <c r="D1980" s="2">
        <v>45392</v>
      </c>
      <c r="E1980" t="s">
        <v>215</v>
      </c>
      <c r="F1980" s="2">
        <v>45392</v>
      </c>
      <c r="H1980" s="1" t="s">
        <v>319</v>
      </c>
      <c r="I1980" s="1" t="s">
        <v>94</v>
      </c>
      <c r="J1980">
        <v>0</v>
      </c>
      <c r="K1980" t="s">
        <v>312</v>
      </c>
      <c r="L1980">
        <v>0</v>
      </c>
      <c r="M1980" t="s">
        <v>312</v>
      </c>
      <c r="N1980">
        <v>0</v>
      </c>
      <c r="O1980" t="s">
        <v>312</v>
      </c>
      <c r="P1980">
        <v>0</v>
      </c>
      <c r="Q1980" t="s">
        <v>312</v>
      </c>
      <c r="R1980">
        <v>0</v>
      </c>
      <c r="S1980" t="s">
        <v>312</v>
      </c>
      <c r="T1980">
        <v>0</v>
      </c>
      <c r="U1980" t="s">
        <v>312</v>
      </c>
      <c r="V1980">
        <v>0</v>
      </c>
      <c r="W1980" t="s">
        <v>312</v>
      </c>
      <c r="X1980">
        <v>0</v>
      </c>
      <c r="Y1980" t="s">
        <v>312</v>
      </c>
      <c r="Z1980">
        <v>0</v>
      </c>
      <c r="AA1980" t="s">
        <v>312</v>
      </c>
      <c r="AB1980">
        <v>0</v>
      </c>
      <c r="AC1980" t="s">
        <v>312</v>
      </c>
      <c r="AD1980">
        <v>0</v>
      </c>
      <c r="AE1980" t="s">
        <v>312</v>
      </c>
      <c r="AL1980">
        <v>0</v>
      </c>
      <c r="AM1980" t="s">
        <v>312</v>
      </c>
      <c r="AO1980" t="s">
        <v>332</v>
      </c>
    </row>
    <row r="1981" spans="1:41" x14ac:dyDescent="0.25">
      <c r="A1981" t="s">
        <v>312</v>
      </c>
      <c r="B1981" s="1" t="s">
        <v>141</v>
      </c>
      <c r="D1981" s="2">
        <v>45392</v>
      </c>
      <c r="E1981" t="s">
        <v>213</v>
      </c>
      <c r="F1981" s="2">
        <v>45392</v>
      </c>
      <c r="H1981" s="1" t="s">
        <v>319</v>
      </c>
      <c r="I1981" s="1" t="s">
        <v>94</v>
      </c>
      <c r="J1981">
        <v>0</v>
      </c>
      <c r="K1981" t="s">
        <v>312</v>
      </c>
      <c r="L1981">
        <v>0</v>
      </c>
      <c r="M1981" t="s">
        <v>312</v>
      </c>
      <c r="N1981">
        <v>0</v>
      </c>
      <c r="O1981" t="s">
        <v>312</v>
      </c>
      <c r="P1981">
        <v>0</v>
      </c>
      <c r="Q1981" t="s">
        <v>312</v>
      </c>
      <c r="R1981">
        <v>0</v>
      </c>
      <c r="S1981" t="s">
        <v>312</v>
      </c>
      <c r="T1981">
        <v>0</v>
      </c>
      <c r="U1981" t="s">
        <v>312</v>
      </c>
      <c r="V1981">
        <v>0</v>
      </c>
      <c r="W1981" t="s">
        <v>312</v>
      </c>
      <c r="X1981">
        <v>0</v>
      </c>
      <c r="Y1981" t="s">
        <v>312</v>
      </c>
      <c r="Z1981">
        <v>0</v>
      </c>
      <c r="AA1981" t="s">
        <v>312</v>
      </c>
      <c r="AB1981">
        <v>0</v>
      </c>
      <c r="AC1981" t="s">
        <v>312</v>
      </c>
      <c r="AD1981">
        <v>0</v>
      </c>
      <c r="AE1981" t="s">
        <v>312</v>
      </c>
      <c r="AL1981">
        <v>0</v>
      </c>
      <c r="AM1981" t="s">
        <v>312</v>
      </c>
      <c r="AO1981" t="s">
        <v>332</v>
      </c>
    </row>
    <row r="1982" spans="1:41" x14ac:dyDescent="0.25">
      <c r="A1982" t="s">
        <v>312</v>
      </c>
      <c r="B1982" s="1" t="s">
        <v>141</v>
      </c>
      <c r="D1982" s="2">
        <v>45383</v>
      </c>
      <c r="E1982" t="s">
        <v>377</v>
      </c>
      <c r="F1982" s="2">
        <v>45383</v>
      </c>
      <c r="H1982" s="1" t="s">
        <v>319</v>
      </c>
      <c r="I1982" s="1" t="s">
        <v>94</v>
      </c>
      <c r="J1982">
        <v>2.0287791788219998E-3</v>
      </c>
      <c r="K1982" t="s">
        <v>312</v>
      </c>
      <c r="L1982">
        <v>0</v>
      </c>
      <c r="M1982" t="s">
        <v>312</v>
      </c>
      <c r="N1982">
        <v>0</v>
      </c>
      <c r="O1982" t="s">
        <v>312</v>
      </c>
      <c r="P1982">
        <v>2.0287791788219998E-3</v>
      </c>
      <c r="Q1982" t="s">
        <v>312</v>
      </c>
      <c r="R1982">
        <v>0</v>
      </c>
      <c r="S1982" t="s">
        <v>312</v>
      </c>
      <c r="T1982">
        <v>0</v>
      </c>
      <c r="U1982" t="s">
        <v>312</v>
      </c>
      <c r="V1982">
        <v>0</v>
      </c>
      <c r="W1982" t="s">
        <v>312</v>
      </c>
      <c r="X1982">
        <v>0</v>
      </c>
      <c r="Y1982" t="s">
        <v>312</v>
      </c>
      <c r="Z1982">
        <v>2.0287791788219998E-3</v>
      </c>
      <c r="AA1982" t="s">
        <v>312</v>
      </c>
      <c r="AB1982">
        <v>0</v>
      </c>
      <c r="AC1982" t="s">
        <v>312</v>
      </c>
      <c r="AD1982">
        <v>0</v>
      </c>
      <c r="AE1982" t="s">
        <v>312</v>
      </c>
      <c r="AL1982">
        <v>2.0287791788219998E-3</v>
      </c>
      <c r="AM1982" t="s">
        <v>312</v>
      </c>
      <c r="AO1982" t="s">
        <v>332</v>
      </c>
    </row>
    <row r="1983" spans="1:41" x14ac:dyDescent="0.25">
      <c r="A1983" t="s">
        <v>312</v>
      </c>
      <c r="B1983" s="1" t="s">
        <v>141</v>
      </c>
      <c r="D1983" s="2">
        <v>45383</v>
      </c>
      <c r="E1983" t="s">
        <v>379</v>
      </c>
      <c r="F1983" s="2">
        <v>45383</v>
      </c>
      <c r="H1983" s="1" t="s">
        <v>319</v>
      </c>
      <c r="I1983" s="1" t="s">
        <v>94</v>
      </c>
      <c r="J1983">
        <v>1.288890542172E-3</v>
      </c>
      <c r="K1983" t="s">
        <v>312</v>
      </c>
      <c r="L1983">
        <v>0</v>
      </c>
      <c r="M1983" t="s">
        <v>312</v>
      </c>
      <c r="N1983">
        <v>0</v>
      </c>
      <c r="O1983" t="s">
        <v>312</v>
      </c>
      <c r="P1983">
        <v>1.288890542172E-3</v>
      </c>
      <c r="Q1983" t="s">
        <v>312</v>
      </c>
      <c r="R1983">
        <v>0</v>
      </c>
      <c r="S1983" t="s">
        <v>312</v>
      </c>
      <c r="T1983">
        <v>0</v>
      </c>
      <c r="U1983" t="s">
        <v>312</v>
      </c>
      <c r="V1983">
        <v>0</v>
      </c>
      <c r="W1983" t="s">
        <v>312</v>
      </c>
      <c r="X1983">
        <v>0</v>
      </c>
      <c r="Y1983" t="s">
        <v>312</v>
      </c>
      <c r="Z1983">
        <v>1.288890542172E-3</v>
      </c>
      <c r="AA1983" t="s">
        <v>312</v>
      </c>
      <c r="AB1983">
        <v>0</v>
      </c>
      <c r="AC1983" t="s">
        <v>312</v>
      </c>
      <c r="AD1983">
        <v>0</v>
      </c>
      <c r="AE1983" t="s">
        <v>312</v>
      </c>
      <c r="AL1983">
        <v>1.288890542172E-3</v>
      </c>
      <c r="AM1983" t="s">
        <v>312</v>
      </c>
      <c r="AO1983" t="s">
        <v>332</v>
      </c>
    </row>
    <row r="1984" spans="1:41" x14ac:dyDescent="0.25">
      <c r="A1984" t="s">
        <v>312</v>
      </c>
      <c r="B1984" s="1" t="s">
        <v>141</v>
      </c>
      <c r="D1984" s="2">
        <v>45383</v>
      </c>
      <c r="E1984" t="s">
        <v>378</v>
      </c>
      <c r="F1984" s="2">
        <v>45383</v>
      </c>
      <c r="H1984" s="1" t="s">
        <v>319</v>
      </c>
      <c r="I1984" s="1" t="s">
        <v>94</v>
      </c>
      <c r="J1984">
        <v>1.057202818934E-3</v>
      </c>
      <c r="K1984" t="s">
        <v>312</v>
      </c>
      <c r="L1984">
        <v>0</v>
      </c>
      <c r="M1984" t="s">
        <v>312</v>
      </c>
      <c r="N1984">
        <v>0</v>
      </c>
      <c r="O1984" t="s">
        <v>312</v>
      </c>
      <c r="P1984">
        <v>1.057202818934E-3</v>
      </c>
      <c r="Q1984" t="s">
        <v>312</v>
      </c>
      <c r="R1984">
        <v>0</v>
      </c>
      <c r="S1984" t="s">
        <v>312</v>
      </c>
      <c r="T1984">
        <v>0</v>
      </c>
      <c r="U1984" t="s">
        <v>312</v>
      </c>
      <c r="V1984">
        <v>0</v>
      </c>
      <c r="W1984" t="s">
        <v>312</v>
      </c>
      <c r="X1984">
        <v>0</v>
      </c>
      <c r="Y1984" t="s">
        <v>312</v>
      </c>
      <c r="Z1984">
        <v>1.057202818934E-3</v>
      </c>
      <c r="AA1984" t="s">
        <v>312</v>
      </c>
      <c r="AB1984">
        <v>0</v>
      </c>
      <c r="AC1984" t="s">
        <v>312</v>
      </c>
      <c r="AD1984">
        <v>0</v>
      </c>
      <c r="AE1984" t="s">
        <v>312</v>
      </c>
      <c r="AL1984">
        <v>1.057202818934E-3</v>
      </c>
      <c r="AM1984" t="s">
        <v>312</v>
      </c>
      <c r="AO1984" t="s">
        <v>332</v>
      </c>
    </row>
    <row r="1985" spans="1:41" x14ac:dyDescent="0.25">
      <c r="A1985" t="s">
        <v>312</v>
      </c>
      <c r="B1985" s="1" t="s">
        <v>141</v>
      </c>
      <c r="D1985" s="2">
        <v>45383</v>
      </c>
      <c r="E1985" t="s">
        <v>380</v>
      </c>
      <c r="F1985" s="2">
        <v>45383</v>
      </c>
      <c r="H1985" s="1" t="s">
        <v>319</v>
      </c>
      <c r="I1985" s="1" t="s">
        <v>94</v>
      </c>
      <c r="J1985">
        <v>0</v>
      </c>
      <c r="K1985" t="s">
        <v>312</v>
      </c>
      <c r="L1985">
        <v>0</v>
      </c>
      <c r="M1985" t="s">
        <v>312</v>
      </c>
      <c r="N1985">
        <v>0</v>
      </c>
      <c r="O1985" t="s">
        <v>312</v>
      </c>
      <c r="P1985">
        <v>0</v>
      </c>
      <c r="Q1985" t="s">
        <v>312</v>
      </c>
      <c r="R1985">
        <v>0</v>
      </c>
      <c r="S1985" t="s">
        <v>312</v>
      </c>
      <c r="T1985">
        <v>0</v>
      </c>
      <c r="U1985" t="s">
        <v>312</v>
      </c>
      <c r="V1985">
        <v>0</v>
      </c>
      <c r="W1985" t="s">
        <v>312</v>
      </c>
      <c r="X1985">
        <v>0</v>
      </c>
      <c r="Y1985" t="s">
        <v>312</v>
      </c>
      <c r="Z1985">
        <v>0</v>
      </c>
      <c r="AA1985" t="s">
        <v>312</v>
      </c>
      <c r="AB1985">
        <v>0</v>
      </c>
      <c r="AC1985" t="s">
        <v>312</v>
      </c>
      <c r="AD1985">
        <v>0</v>
      </c>
      <c r="AE1985" t="s">
        <v>312</v>
      </c>
      <c r="AL1985">
        <v>0</v>
      </c>
      <c r="AM1985" t="s">
        <v>312</v>
      </c>
      <c r="AO1985" t="s">
        <v>332</v>
      </c>
    </row>
    <row r="1986" spans="1:41" x14ac:dyDescent="0.25">
      <c r="A1986" t="s">
        <v>312</v>
      </c>
      <c r="B1986" s="1" t="s">
        <v>141</v>
      </c>
      <c r="D1986" s="2">
        <v>45383</v>
      </c>
      <c r="E1986" t="s">
        <v>16</v>
      </c>
      <c r="F1986" s="2">
        <v>45383</v>
      </c>
      <c r="H1986" s="1" t="s">
        <v>318</v>
      </c>
      <c r="I1986" s="1" t="s">
        <v>97</v>
      </c>
      <c r="J1986">
        <v>0</v>
      </c>
      <c r="K1986" t="s">
        <v>312</v>
      </c>
      <c r="L1986">
        <v>0</v>
      </c>
      <c r="M1986" t="s">
        <v>312</v>
      </c>
      <c r="N1986">
        <v>0</v>
      </c>
      <c r="O1986" t="s">
        <v>312</v>
      </c>
      <c r="P1986">
        <v>0</v>
      </c>
      <c r="Q1986" t="s">
        <v>312</v>
      </c>
      <c r="R1986">
        <v>0</v>
      </c>
      <c r="S1986" t="s">
        <v>312</v>
      </c>
      <c r="T1986">
        <v>0</v>
      </c>
      <c r="U1986" t="s">
        <v>312</v>
      </c>
      <c r="V1986">
        <v>0</v>
      </c>
      <c r="W1986" t="s">
        <v>312</v>
      </c>
      <c r="X1986">
        <v>0</v>
      </c>
      <c r="Y1986" t="s">
        <v>312</v>
      </c>
      <c r="Z1986">
        <v>0</v>
      </c>
      <c r="AA1986" t="s">
        <v>312</v>
      </c>
      <c r="AB1986">
        <v>0</v>
      </c>
      <c r="AC1986" t="s">
        <v>312</v>
      </c>
      <c r="AD1986">
        <v>0</v>
      </c>
      <c r="AE1986" t="s">
        <v>312</v>
      </c>
      <c r="AL1986">
        <v>0</v>
      </c>
      <c r="AM1986" t="s">
        <v>312</v>
      </c>
      <c r="AO1986" t="s">
        <v>332</v>
      </c>
    </row>
    <row r="1987" spans="1:41" x14ac:dyDescent="0.25">
      <c r="A1987" t="s">
        <v>312</v>
      </c>
      <c r="B1987" s="1" t="s">
        <v>141</v>
      </c>
      <c r="D1987" s="2">
        <v>45383</v>
      </c>
      <c r="E1987" t="s">
        <v>15</v>
      </c>
      <c r="F1987" s="2">
        <v>45383</v>
      </c>
      <c r="H1987" s="1" t="s">
        <v>318</v>
      </c>
      <c r="I1987" s="1" t="s">
        <v>97</v>
      </c>
      <c r="J1987">
        <v>0</v>
      </c>
      <c r="K1987" t="s">
        <v>312</v>
      </c>
      <c r="L1987">
        <v>0</v>
      </c>
      <c r="M1987" t="s">
        <v>312</v>
      </c>
      <c r="N1987">
        <v>0</v>
      </c>
      <c r="O1987" t="s">
        <v>312</v>
      </c>
      <c r="P1987">
        <v>0</v>
      </c>
      <c r="Q1987" t="s">
        <v>312</v>
      </c>
      <c r="R1987">
        <v>0</v>
      </c>
      <c r="S1987" t="s">
        <v>312</v>
      </c>
      <c r="T1987">
        <v>0</v>
      </c>
      <c r="U1987" t="s">
        <v>312</v>
      </c>
      <c r="V1987">
        <v>0</v>
      </c>
      <c r="W1987" t="s">
        <v>312</v>
      </c>
      <c r="X1987">
        <v>0</v>
      </c>
      <c r="Y1987" t="s">
        <v>312</v>
      </c>
      <c r="Z1987">
        <v>0</v>
      </c>
      <c r="AA1987" t="s">
        <v>312</v>
      </c>
      <c r="AB1987">
        <v>0</v>
      </c>
      <c r="AC1987" t="s">
        <v>312</v>
      </c>
      <c r="AD1987">
        <v>0</v>
      </c>
      <c r="AE1987" t="s">
        <v>312</v>
      </c>
      <c r="AL1987">
        <v>0</v>
      </c>
      <c r="AM1987" t="s">
        <v>312</v>
      </c>
      <c r="AO1987" t="s">
        <v>332</v>
      </c>
    </row>
    <row r="1988" spans="1:41" x14ac:dyDescent="0.25">
      <c r="A1988" t="s">
        <v>312</v>
      </c>
      <c r="B1988" s="1" t="s">
        <v>141</v>
      </c>
      <c r="D1988" s="2">
        <v>45383</v>
      </c>
      <c r="E1988" t="s">
        <v>381</v>
      </c>
      <c r="F1988" s="2">
        <v>45383</v>
      </c>
      <c r="H1988" s="1" t="s">
        <v>319</v>
      </c>
      <c r="I1988" s="1" t="s">
        <v>94</v>
      </c>
      <c r="J1988">
        <v>0</v>
      </c>
      <c r="K1988" t="s">
        <v>312</v>
      </c>
      <c r="L1988">
        <v>0</v>
      </c>
      <c r="M1988" t="s">
        <v>312</v>
      </c>
      <c r="N1988">
        <v>0</v>
      </c>
      <c r="O1988" t="s">
        <v>312</v>
      </c>
      <c r="P1988">
        <v>0</v>
      </c>
      <c r="Q1988" t="s">
        <v>312</v>
      </c>
      <c r="R1988">
        <v>0</v>
      </c>
      <c r="S1988" t="s">
        <v>312</v>
      </c>
      <c r="T1988">
        <v>0</v>
      </c>
      <c r="U1988" t="s">
        <v>312</v>
      </c>
      <c r="V1988">
        <v>0</v>
      </c>
      <c r="W1988" t="s">
        <v>312</v>
      </c>
      <c r="X1988">
        <v>0</v>
      </c>
      <c r="Y1988" t="s">
        <v>312</v>
      </c>
      <c r="Z1988">
        <v>0</v>
      </c>
      <c r="AA1988" t="s">
        <v>312</v>
      </c>
      <c r="AB1988">
        <v>0</v>
      </c>
      <c r="AC1988" t="s">
        <v>312</v>
      </c>
      <c r="AD1988">
        <v>0</v>
      </c>
      <c r="AE1988" t="s">
        <v>312</v>
      </c>
      <c r="AL1988">
        <v>0</v>
      </c>
      <c r="AM1988" t="s">
        <v>312</v>
      </c>
      <c r="AO1988" t="s">
        <v>332</v>
      </c>
    </row>
    <row r="1989" spans="1:41" x14ac:dyDescent="0.25">
      <c r="A1989" t="s">
        <v>312</v>
      </c>
      <c r="B1989" s="1" t="s">
        <v>141</v>
      </c>
      <c r="D1989" s="2">
        <v>45383</v>
      </c>
      <c r="E1989" t="s">
        <v>417</v>
      </c>
      <c r="F1989" s="2">
        <v>45383</v>
      </c>
      <c r="H1989" s="1" t="s">
        <v>319</v>
      </c>
      <c r="I1989" s="1" t="s">
        <v>94</v>
      </c>
      <c r="J1989">
        <v>0</v>
      </c>
      <c r="K1989" t="s">
        <v>312</v>
      </c>
      <c r="L1989">
        <v>0</v>
      </c>
      <c r="M1989" t="s">
        <v>312</v>
      </c>
      <c r="N1989">
        <v>0</v>
      </c>
      <c r="O1989" t="s">
        <v>312</v>
      </c>
      <c r="P1989">
        <v>0</v>
      </c>
      <c r="Q1989" t="s">
        <v>312</v>
      </c>
      <c r="R1989">
        <v>0</v>
      </c>
      <c r="S1989" t="s">
        <v>312</v>
      </c>
      <c r="T1989">
        <v>0</v>
      </c>
      <c r="U1989" t="s">
        <v>312</v>
      </c>
      <c r="V1989">
        <v>0</v>
      </c>
      <c r="W1989" t="s">
        <v>312</v>
      </c>
      <c r="X1989">
        <v>0</v>
      </c>
      <c r="Y1989" t="s">
        <v>312</v>
      </c>
      <c r="Z1989">
        <v>0</v>
      </c>
      <c r="AA1989" t="s">
        <v>312</v>
      </c>
      <c r="AB1989">
        <v>0</v>
      </c>
      <c r="AC1989" t="s">
        <v>312</v>
      </c>
      <c r="AD1989">
        <v>0</v>
      </c>
      <c r="AE1989" t="s">
        <v>312</v>
      </c>
      <c r="AL1989">
        <v>0</v>
      </c>
      <c r="AM1989" t="s">
        <v>312</v>
      </c>
      <c r="AO1989" t="s">
        <v>332</v>
      </c>
    </row>
    <row r="1990" spans="1:41" x14ac:dyDescent="0.25">
      <c r="A1990" t="s">
        <v>312</v>
      </c>
      <c r="B1990" s="1" t="s">
        <v>141</v>
      </c>
      <c r="D1990" s="2">
        <v>45383</v>
      </c>
      <c r="E1990" t="s">
        <v>21</v>
      </c>
      <c r="F1990" s="2">
        <v>45383</v>
      </c>
      <c r="H1990" s="1" t="s">
        <v>318</v>
      </c>
      <c r="I1990" s="1" t="s">
        <v>97</v>
      </c>
      <c r="J1990">
        <v>0</v>
      </c>
      <c r="K1990" t="s">
        <v>312</v>
      </c>
      <c r="L1990">
        <v>0</v>
      </c>
      <c r="M1990" t="s">
        <v>312</v>
      </c>
      <c r="N1990">
        <v>0</v>
      </c>
      <c r="O1990" t="s">
        <v>312</v>
      </c>
      <c r="P1990">
        <v>0</v>
      </c>
      <c r="Q1990" t="s">
        <v>312</v>
      </c>
      <c r="R1990">
        <v>0</v>
      </c>
      <c r="S1990" t="s">
        <v>312</v>
      </c>
      <c r="T1990">
        <v>0</v>
      </c>
      <c r="U1990" t="s">
        <v>312</v>
      </c>
      <c r="V1990">
        <v>0</v>
      </c>
      <c r="W1990" t="s">
        <v>312</v>
      </c>
      <c r="X1990">
        <v>0</v>
      </c>
      <c r="Y1990" t="s">
        <v>312</v>
      </c>
      <c r="Z1990">
        <v>0</v>
      </c>
      <c r="AA1990" t="s">
        <v>312</v>
      </c>
      <c r="AB1990">
        <v>0</v>
      </c>
      <c r="AC1990" t="s">
        <v>312</v>
      </c>
      <c r="AD1990">
        <v>0</v>
      </c>
      <c r="AE1990" t="s">
        <v>312</v>
      </c>
      <c r="AL1990">
        <v>0</v>
      </c>
      <c r="AM1990" t="s">
        <v>312</v>
      </c>
      <c r="AO1990" t="s">
        <v>332</v>
      </c>
    </row>
    <row r="1991" spans="1:41" x14ac:dyDescent="0.25">
      <c r="A1991" t="s">
        <v>312</v>
      </c>
      <c r="B1991" s="1" t="s">
        <v>141</v>
      </c>
      <c r="D1991" s="2">
        <v>45383</v>
      </c>
      <c r="E1991" t="s">
        <v>423</v>
      </c>
      <c r="F1991" s="2">
        <v>45383</v>
      </c>
      <c r="H1991" s="1" t="s">
        <v>319</v>
      </c>
      <c r="I1991" s="1" t="s">
        <v>94</v>
      </c>
      <c r="J1991">
        <v>0</v>
      </c>
      <c r="K1991" t="s">
        <v>312</v>
      </c>
      <c r="L1991">
        <v>0</v>
      </c>
      <c r="M1991" t="s">
        <v>312</v>
      </c>
      <c r="N1991">
        <v>0</v>
      </c>
      <c r="O1991" t="s">
        <v>312</v>
      </c>
      <c r="P1991">
        <v>0</v>
      </c>
      <c r="Q1991" t="s">
        <v>312</v>
      </c>
      <c r="R1991">
        <v>0</v>
      </c>
      <c r="S1991" t="s">
        <v>312</v>
      </c>
      <c r="T1991">
        <v>0</v>
      </c>
      <c r="U1991" t="s">
        <v>312</v>
      </c>
      <c r="V1991">
        <v>0</v>
      </c>
      <c r="W1991" t="s">
        <v>312</v>
      </c>
      <c r="X1991">
        <v>0</v>
      </c>
      <c r="Y1991" t="s">
        <v>312</v>
      </c>
      <c r="Z1991">
        <v>0</v>
      </c>
      <c r="AA1991" t="s">
        <v>312</v>
      </c>
      <c r="AB1991">
        <v>0</v>
      </c>
      <c r="AC1991" t="s">
        <v>312</v>
      </c>
      <c r="AD1991">
        <v>0</v>
      </c>
      <c r="AE1991" t="s">
        <v>312</v>
      </c>
      <c r="AL1991">
        <v>0</v>
      </c>
      <c r="AM1991" t="s">
        <v>312</v>
      </c>
      <c r="AO1991" t="s">
        <v>332</v>
      </c>
    </row>
    <row r="1992" spans="1:41" x14ac:dyDescent="0.25">
      <c r="A1992" t="s">
        <v>312</v>
      </c>
      <c r="B1992" s="1" t="s">
        <v>141</v>
      </c>
      <c r="D1992" s="2">
        <v>45384</v>
      </c>
      <c r="E1992" t="s">
        <v>377</v>
      </c>
      <c r="F1992" s="2">
        <v>45384</v>
      </c>
      <c r="H1992" s="1" t="s">
        <v>319</v>
      </c>
      <c r="I1992" s="1" t="s">
        <v>94</v>
      </c>
      <c r="J1992">
        <v>2.031051356998E-3</v>
      </c>
      <c r="K1992" t="s">
        <v>312</v>
      </c>
      <c r="L1992">
        <v>0</v>
      </c>
      <c r="M1992" t="s">
        <v>312</v>
      </c>
      <c r="N1992">
        <v>0</v>
      </c>
      <c r="O1992" t="s">
        <v>312</v>
      </c>
      <c r="P1992">
        <v>2.031051356998E-3</v>
      </c>
      <c r="Q1992" t="s">
        <v>312</v>
      </c>
      <c r="R1992">
        <v>0</v>
      </c>
      <c r="S1992" t="s">
        <v>312</v>
      </c>
      <c r="T1992">
        <v>0</v>
      </c>
      <c r="U1992" t="s">
        <v>312</v>
      </c>
      <c r="V1992">
        <v>0</v>
      </c>
      <c r="W1992" t="s">
        <v>312</v>
      </c>
      <c r="X1992">
        <v>0</v>
      </c>
      <c r="Y1992" t="s">
        <v>312</v>
      </c>
      <c r="Z1992">
        <v>2.031051356998E-3</v>
      </c>
      <c r="AA1992" t="s">
        <v>312</v>
      </c>
      <c r="AB1992">
        <v>0</v>
      </c>
      <c r="AC1992" t="s">
        <v>312</v>
      </c>
      <c r="AD1992">
        <v>0</v>
      </c>
      <c r="AE1992" t="s">
        <v>312</v>
      </c>
      <c r="AL1992">
        <v>2.031051356998E-3</v>
      </c>
      <c r="AM1992" t="s">
        <v>312</v>
      </c>
      <c r="AO1992" t="s">
        <v>332</v>
      </c>
    </row>
    <row r="1993" spans="1:41" x14ac:dyDescent="0.25">
      <c r="A1993" t="s">
        <v>312</v>
      </c>
      <c r="B1993" s="1" t="s">
        <v>141</v>
      </c>
      <c r="D1993" s="2">
        <v>45384</v>
      </c>
      <c r="E1993" t="s">
        <v>379</v>
      </c>
      <c r="F1993" s="2">
        <v>45384</v>
      </c>
      <c r="H1993" s="1" t="s">
        <v>319</v>
      </c>
      <c r="I1993" s="1" t="s">
        <v>94</v>
      </c>
      <c r="J1993">
        <v>1.2852509920519999E-3</v>
      </c>
      <c r="K1993" t="s">
        <v>312</v>
      </c>
      <c r="L1993">
        <v>0</v>
      </c>
      <c r="M1993" t="s">
        <v>312</v>
      </c>
      <c r="N1993">
        <v>0</v>
      </c>
      <c r="O1993" t="s">
        <v>312</v>
      </c>
      <c r="P1993">
        <v>1.2852509920519999E-3</v>
      </c>
      <c r="Q1993" t="s">
        <v>312</v>
      </c>
      <c r="R1993">
        <v>0</v>
      </c>
      <c r="S1993" t="s">
        <v>312</v>
      </c>
      <c r="T1993">
        <v>0</v>
      </c>
      <c r="U1993" t="s">
        <v>312</v>
      </c>
      <c r="V1993">
        <v>0</v>
      </c>
      <c r="W1993" t="s">
        <v>312</v>
      </c>
      <c r="X1993">
        <v>0</v>
      </c>
      <c r="Y1993" t="s">
        <v>312</v>
      </c>
      <c r="Z1993">
        <v>1.2852509920519999E-3</v>
      </c>
      <c r="AA1993" t="s">
        <v>312</v>
      </c>
      <c r="AB1993">
        <v>0</v>
      </c>
      <c r="AC1993" t="s">
        <v>312</v>
      </c>
      <c r="AD1993">
        <v>0</v>
      </c>
      <c r="AE1993" t="s">
        <v>312</v>
      </c>
      <c r="AL1993">
        <v>1.2852509920519999E-3</v>
      </c>
      <c r="AM1993" t="s">
        <v>312</v>
      </c>
      <c r="AO1993" t="s">
        <v>332</v>
      </c>
    </row>
    <row r="1994" spans="1:41" x14ac:dyDescent="0.25">
      <c r="A1994" t="s">
        <v>312</v>
      </c>
      <c r="B1994" s="1" t="s">
        <v>141</v>
      </c>
      <c r="D1994" s="2">
        <v>45384</v>
      </c>
      <c r="E1994" t="s">
        <v>378</v>
      </c>
      <c r="F1994" s="2">
        <v>45384</v>
      </c>
      <c r="H1994" s="1" t="s">
        <v>319</v>
      </c>
      <c r="I1994" s="1" t="s">
        <v>94</v>
      </c>
      <c r="J1994">
        <v>1.0539335230399999E-3</v>
      </c>
      <c r="K1994" t="s">
        <v>312</v>
      </c>
      <c r="L1994">
        <v>0</v>
      </c>
      <c r="M1994" t="s">
        <v>312</v>
      </c>
      <c r="N1994">
        <v>0</v>
      </c>
      <c r="O1994" t="s">
        <v>312</v>
      </c>
      <c r="P1994">
        <v>1.0539335230399999E-3</v>
      </c>
      <c r="Q1994" t="s">
        <v>312</v>
      </c>
      <c r="R1994">
        <v>0</v>
      </c>
      <c r="S1994" t="s">
        <v>312</v>
      </c>
      <c r="T1994">
        <v>0</v>
      </c>
      <c r="U1994" t="s">
        <v>312</v>
      </c>
      <c r="V1994">
        <v>0</v>
      </c>
      <c r="W1994" t="s">
        <v>312</v>
      </c>
      <c r="X1994">
        <v>0</v>
      </c>
      <c r="Y1994" t="s">
        <v>312</v>
      </c>
      <c r="Z1994">
        <v>1.0539335230399999E-3</v>
      </c>
      <c r="AA1994" t="s">
        <v>312</v>
      </c>
      <c r="AB1994">
        <v>0</v>
      </c>
      <c r="AC1994" t="s">
        <v>312</v>
      </c>
      <c r="AD1994">
        <v>0</v>
      </c>
      <c r="AE1994" t="s">
        <v>312</v>
      </c>
      <c r="AL1994">
        <v>1.0539335230399999E-3</v>
      </c>
      <c r="AM1994" t="s">
        <v>312</v>
      </c>
      <c r="AO1994" t="s">
        <v>332</v>
      </c>
    </row>
    <row r="1995" spans="1:41" x14ac:dyDescent="0.25">
      <c r="A1995" t="s">
        <v>312</v>
      </c>
      <c r="B1995" s="1" t="s">
        <v>141</v>
      </c>
      <c r="D1995" s="2">
        <v>45384</v>
      </c>
      <c r="E1995" t="s">
        <v>380</v>
      </c>
      <c r="F1995" s="2">
        <v>45384</v>
      </c>
      <c r="H1995" s="1" t="s">
        <v>319</v>
      </c>
      <c r="I1995" s="1" t="s">
        <v>94</v>
      </c>
      <c r="J1995">
        <v>1.313166781738E-3</v>
      </c>
      <c r="K1995" t="s">
        <v>312</v>
      </c>
      <c r="L1995">
        <v>0</v>
      </c>
      <c r="M1995" t="s">
        <v>312</v>
      </c>
      <c r="N1995">
        <v>0</v>
      </c>
      <c r="O1995" t="s">
        <v>312</v>
      </c>
      <c r="P1995">
        <v>1.313166781738E-3</v>
      </c>
      <c r="Q1995" t="s">
        <v>312</v>
      </c>
      <c r="R1995">
        <v>0</v>
      </c>
      <c r="S1995" t="s">
        <v>312</v>
      </c>
      <c r="T1995">
        <v>0</v>
      </c>
      <c r="U1995" t="s">
        <v>312</v>
      </c>
      <c r="V1995">
        <v>0</v>
      </c>
      <c r="W1995" t="s">
        <v>312</v>
      </c>
      <c r="X1995">
        <v>0</v>
      </c>
      <c r="Y1995" t="s">
        <v>312</v>
      </c>
      <c r="Z1995">
        <v>1.313166781738E-3</v>
      </c>
      <c r="AA1995" t="s">
        <v>312</v>
      </c>
      <c r="AB1995">
        <v>0</v>
      </c>
      <c r="AC1995" t="s">
        <v>312</v>
      </c>
      <c r="AD1995">
        <v>0</v>
      </c>
      <c r="AE1995" t="s">
        <v>312</v>
      </c>
      <c r="AL1995">
        <v>1.313166781738E-3</v>
      </c>
      <c r="AM1995" t="s">
        <v>312</v>
      </c>
      <c r="AO1995" t="s">
        <v>332</v>
      </c>
    </row>
    <row r="1996" spans="1:41" x14ac:dyDescent="0.25">
      <c r="A1996" t="s">
        <v>312</v>
      </c>
      <c r="B1996" s="1" t="s">
        <v>141</v>
      </c>
      <c r="D1996" s="2">
        <v>45384</v>
      </c>
      <c r="E1996" t="s">
        <v>16</v>
      </c>
      <c r="F1996" s="2">
        <v>45384</v>
      </c>
      <c r="H1996" s="1" t="s">
        <v>318</v>
      </c>
      <c r="I1996" s="1" t="s">
        <v>97</v>
      </c>
      <c r="J1996">
        <v>0</v>
      </c>
      <c r="K1996" t="s">
        <v>312</v>
      </c>
      <c r="L1996">
        <v>0</v>
      </c>
      <c r="M1996" t="s">
        <v>312</v>
      </c>
      <c r="N1996">
        <v>0</v>
      </c>
      <c r="O1996" t="s">
        <v>312</v>
      </c>
      <c r="P1996">
        <v>0</v>
      </c>
      <c r="Q1996" t="s">
        <v>312</v>
      </c>
      <c r="R1996">
        <v>0</v>
      </c>
      <c r="S1996" t="s">
        <v>312</v>
      </c>
      <c r="T1996">
        <v>0</v>
      </c>
      <c r="U1996" t="s">
        <v>312</v>
      </c>
      <c r="V1996">
        <v>0</v>
      </c>
      <c r="W1996" t="s">
        <v>312</v>
      </c>
      <c r="X1996">
        <v>0</v>
      </c>
      <c r="Y1996" t="s">
        <v>312</v>
      </c>
      <c r="Z1996">
        <v>0</v>
      </c>
      <c r="AA1996" t="s">
        <v>312</v>
      </c>
      <c r="AB1996">
        <v>0</v>
      </c>
      <c r="AC1996" t="s">
        <v>312</v>
      </c>
      <c r="AD1996">
        <v>0</v>
      </c>
      <c r="AE1996" t="s">
        <v>312</v>
      </c>
      <c r="AL1996">
        <v>0</v>
      </c>
      <c r="AM1996" t="s">
        <v>312</v>
      </c>
      <c r="AO1996" t="s">
        <v>332</v>
      </c>
    </row>
    <row r="1997" spans="1:41" x14ac:dyDescent="0.25">
      <c r="A1997" t="s">
        <v>312</v>
      </c>
      <c r="B1997" s="1" t="s">
        <v>141</v>
      </c>
      <c r="D1997" s="2">
        <v>45384</v>
      </c>
      <c r="E1997" t="s">
        <v>15</v>
      </c>
      <c r="F1997" s="2">
        <v>45384</v>
      </c>
      <c r="H1997" s="1" t="s">
        <v>318</v>
      </c>
      <c r="I1997" s="1" t="s">
        <v>97</v>
      </c>
      <c r="J1997">
        <v>0</v>
      </c>
      <c r="K1997" t="s">
        <v>312</v>
      </c>
      <c r="L1997">
        <v>0</v>
      </c>
      <c r="M1997" t="s">
        <v>312</v>
      </c>
      <c r="N1997">
        <v>0</v>
      </c>
      <c r="O1997" t="s">
        <v>312</v>
      </c>
      <c r="P1997">
        <v>0</v>
      </c>
      <c r="Q1997" t="s">
        <v>312</v>
      </c>
      <c r="R1997">
        <v>0</v>
      </c>
      <c r="S1997" t="s">
        <v>312</v>
      </c>
      <c r="T1997">
        <v>0</v>
      </c>
      <c r="U1997" t="s">
        <v>312</v>
      </c>
      <c r="V1997">
        <v>0</v>
      </c>
      <c r="W1997" t="s">
        <v>312</v>
      </c>
      <c r="X1997">
        <v>0</v>
      </c>
      <c r="Y1997" t="s">
        <v>312</v>
      </c>
      <c r="Z1997">
        <v>0</v>
      </c>
      <c r="AA1997" t="s">
        <v>312</v>
      </c>
      <c r="AB1997">
        <v>0</v>
      </c>
      <c r="AC1997" t="s">
        <v>312</v>
      </c>
      <c r="AD1997">
        <v>0</v>
      </c>
      <c r="AE1997" t="s">
        <v>312</v>
      </c>
      <c r="AL1997">
        <v>0</v>
      </c>
      <c r="AM1997" t="s">
        <v>312</v>
      </c>
      <c r="AO1997" t="s">
        <v>332</v>
      </c>
    </row>
    <row r="1998" spans="1:41" x14ac:dyDescent="0.25">
      <c r="A1998" t="s">
        <v>312</v>
      </c>
      <c r="B1998" s="1" t="s">
        <v>141</v>
      </c>
      <c r="D1998" s="2">
        <v>45384</v>
      </c>
      <c r="E1998" t="s">
        <v>381</v>
      </c>
      <c r="F1998" s="2">
        <v>45384</v>
      </c>
      <c r="H1998" s="1" t="s">
        <v>319</v>
      </c>
      <c r="I1998" s="1" t="s">
        <v>94</v>
      </c>
      <c r="J1998">
        <v>0</v>
      </c>
      <c r="K1998" t="s">
        <v>312</v>
      </c>
      <c r="L1998">
        <v>0</v>
      </c>
      <c r="M1998" t="s">
        <v>312</v>
      </c>
      <c r="N1998">
        <v>0</v>
      </c>
      <c r="O1998" t="s">
        <v>312</v>
      </c>
      <c r="P1998">
        <v>0</v>
      </c>
      <c r="Q1998" t="s">
        <v>312</v>
      </c>
      <c r="R1998">
        <v>0</v>
      </c>
      <c r="S1998" t="s">
        <v>312</v>
      </c>
      <c r="T1998">
        <v>0</v>
      </c>
      <c r="U1998" t="s">
        <v>312</v>
      </c>
      <c r="V1998">
        <v>0</v>
      </c>
      <c r="W1998" t="s">
        <v>312</v>
      </c>
      <c r="X1998">
        <v>0</v>
      </c>
      <c r="Y1998" t="s">
        <v>312</v>
      </c>
      <c r="Z1998">
        <v>0</v>
      </c>
      <c r="AA1998" t="s">
        <v>312</v>
      </c>
      <c r="AB1998">
        <v>0</v>
      </c>
      <c r="AC1998" t="s">
        <v>312</v>
      </c>
      <c r="AD1998">
        <v>0</v>
      </c>
      <c r="AE1998" t="s">
        <v>312</v>
      </c>
      <c r="AL1998">
        <v>0</v>
      </c>
      <c r="AM1998" t="s">
        <v>312</v>
      </c>
      <c r="AO1998" t="s">
        <v>332</v>
      </c>
    </row>
    <row r="1999" spans="1:41" x14ac:dyDescent="0.25">
      <c r="A1999" t="s">
        <v>312</v>
      </c>
      <c r="B1999" s="1" t="s">
        <v>141</v>
      </c>
      <c r="D1999" s="2">
        <v>45384</v>
      </c>
      <c r="E1999" t="s">
        <v>417</v>
      </c>
      <c r="F1999" s="2">
        <v>45384</v>
      </c>
      <c r="H1999" s="1" t="s">
        <v>319</v>
      </c>
      <c r="I1999" s="1" t="s">
        <v>94</v>
      </c>
      <c r="J1999">
        <v>0</v>
      </c>
      <c r="K1999" t="s">
        <v>312</v>
      </c>
      <c r="L1999">
        <v>0</v>
      </c>
      <c r="M1999" t="s">
        <v>312</v>
      </c>
      <c r="N1999">
        <v>0</v>
      </c>
      <c r="O1999" t="s">
        <v>312</v>
      </c>
      <c r="P1999">
        <v>0</v>
      </c>
      <c r="Q1999" t="s">
        <v>312</v>
      </c>
      <c r="R1999">
        <v>0</v>
      </c>
      <c r="S1999" t="s">
        <v>312</v>
      </c>
      <c r="T1999">
        <v>0</v>
      </c>
      <c r="U1999" t="s">
        <v>312</v>
      </c>
      <c r="V1999">
        <v>0</v>
      </c>
      <c r="W1999" t="s">
        <v>312</v>
      </c>
      <c r="X1999">
        <v>0</v>
      </c>
      <c r="Y1999" t="s">
        <v>312</v>
      </c>
      <c r="Z1999">
        <v>0</v>
      </c>
      <c r="AA1999" t="s">
        <v>312</v>
      </c>
      <c r="AB1999">
        <v>0</v>
      </c>
      <c r="AC1999" t="s">
        <v>312</v>
      </c>
      <c r="AD1999">
        <v>0</v>
      </c>
      <c r="AE1999" t="s">
        <v>312</v>
      </c>
      <c r="AL1999">
        <v>0</v>
      </c>
      <c r="AM1999" t="s">
        <v>312</v>
      </c>
      <c r="AO1999" t="s">
        <v>332</v>
      </c>
    </row>
    <row r="2000" spans="1:41" x14ac:dyDescent="0.25">
      <c r="A2000" t="s">
        <v>312</v>
      </c>
      <c r="B2000" s="1" t="s">
        <v>141</v>
      </c>
      <c r="D2000" s="2">
        <v>45384</v>
      </c>
      <c r="E2000" t="s">
        <v>21</v>
      </c>
      <c r="F2000" s="2">
        <v>45384</v>
      </c>
      <c r="H2000" s="1" t="s">
        <v>318</v>
      </c>
      <c r="I2000" s="1" t="s">
        <v>97</v>
      </c>
      <c r="J2000">
        <v>0</v>
      </c>
      <c r="K2000" t="s">
        <v>312</v>
      </c>
      <c r="L2000">
        <v>0</v>
      </c>
      <c r="M2000" t="s">
        <v>312</v>
      </c>
      <c r="N2000">
        <v>0</v>
      </c>
      <c r="O2000" t="s">
        <v>312</v>
      </c>
      <c r="P2000">
        <v>0</v>
      </c>
      <c r="Q2000" t="s">
        <v>312</v>
      </c>
      <c r="R2000">
        <v>0</v>
      </c>
      <c r="S2000" t="s">
        <v>312</v>
      </c>
      <c r="T2000">
        <v>0</v>
      </c>
      <c r="U2000" t="s">
        <v>312</v>
      </c>
      <c r="V2000">
        <v>0</v>
      </c>
      <c r="W2000" t="s">
        <v>312</v>
      </c>
      <c r="X2000">
        <v>0</v>
      </c>
      <c r="Y2000" t="s">
        <v>312</v>
      </c>
      <c r="Z2000">
        <v>0</v>
      </c>
      <c r="AA2000" t="s">
        <v>312</v>
      </c>
      <c r="AB2000">
        <v>0</v>
      </c>
      <c r="AC2000" t="s">
        <v>312</v>
      </c>
      <c r="AD2000">
        <v>0</v>
      </c>
      <c r="AE2000" t="s">
        <v>312</v>
      </c>
      <c r="AL2000">
        <v>0</v>
      </c>
      <c r="AM2000" t="s">
        <v>312</v>
      </c>
      <c r="AO2000" t="s">
        <v>332</v>
      </c>
    </row>
    <row r="2001" spans="1:41" x14ac:dyDescent="0.25">
      <c r="A2001" t="s">
        <v>312</v>
      </c>
      <c r="B2001" s="1" t="s">
        <v>141</v>
      </c>
      <c r="D2001" s="2">
        <v>45384</v>
      </c>
      <c r="E2001" t="s">
        <v>423</v>
      </c>
      <c r="F2001" s="2">
        <v>45384</v>
      </c>
      <c r="H2001" s="1" t="s">
        <v>319</v>
      </c>
      <c r="I2001" s="1" t="s">
        <v>94</v>
      </c>
      <c r="J2001">
        <v>0</v>
      </c>
      <c r="K2001" t="s">
        <v>312</v>
      </c>
      <c r="L2001">
        <v>0</v>
      </c>
      <c r="M2001" t="s">
        <v>312</v>
      </c>
      <c r="N2001">
        <v>0</v>
      </c>
      <c r="O2001" t="s">
        <v>312</v>
      </c>
      <c r="P2001">
        <v>0</v>
      </c>
      <c r="Q2001" t="s">
        <v>312</v>
      </c>
      <c r="R2001">
        <v>0</v>
      </c>
      <c r="S2001" t="s">
        <v>312</v>
      </c>
      <c r="T2001">
        <v>0</v>
      </c>
      <c r="U2001" t="s">
        <v>312</v>
      </c>
      <c r="V2001">
        <v>0</v>
      </c>
      <c r="W2001" t="s">
        <v>312</v>
      </c>
      <c r="X2001">
        <v>0</v>
      </c>
      <c r="Y2001" t="s">
        <v>312</v>
      </c>
      <c r="Z2001">
        <v>0</v>
      </c>
      <c r="AA2001" t="s">
        <v>312</v>
      </c>
      <c r="AB2001">
        <v>0</v>
      </c>
      <c r="AC2001" t="s">
        <v>312</v>
      </c>
      <c r="AD2001">
        <v>0</v>
      </c>
      <c r="AE2001" t="s">
        <v>312</v>
      </c>
      <c r="AL2001">
        <v>0</v>
      </c>
      <c r="AM2001" t="s">
        <v>312</v>
      </c>
      <c r="AO2001" t="s">
        <v>332</v>
      </c>
    </row>
    <row r="2002" spans="1:41" x14ac:dyDescent="0.25">
      <c r="A2002" t="s">
        <v>312</v>
      </c>
      <c r="B2002" s="1" t="s">
        <v>141</v>
      </c>
      <c r="D2002" s="2">
        <v>45385</v>
      </c>
      <c r="E2002" t="s">
        <v>377</v>
      </c>
      <c r="F2002" s="2">
        <v>45385</v>
      </c>
      <c r="H2002" s="1" t="s">
        <v>319</v>
      </c>
      <c r="I2002" s="1" t="s">
        <v>94</v>
      </c>
      <c r="J2002">
        <v>2.1803984110240001E-3</v>
      </c>
      <c r="K2002" t="s">
        <v>312</v>
      </c>
      <c r="L2002">
        <v>0</v>
      </c>
      <c r="M2002" t="s">
        <v>312</v>
      </c>
      <c r="N2002">
        <v>0</v>
      </c>
      <c r="O2002" t="s">
        <v>312</v>
      </c>
      <c r="P2002">
        <v>2.1803984110240001E-3</v>
      </c>
      <c r="Q2002" t="s">
        <v>312</v>
      </c>
      <c r="R2002">
        <v>0</v>
      </c>
      <c r="S2002" t="s">
        <v>312</v>
      </c>
      <c r="T2002">
        <v>0</v>
      </c>
      <c r="U2002" t="s">
        <v>312</v>
      </c>
      <c r="V2002">
        <v>0</v>
      </c>
      <c r="W2002" t="s">
        <v>312</v>
      </c>
      <c r="X2002">
        <v>0</v>
      </c>
      <c r="Y2002" t="s">
        <v>312</v>
      </c>
      <c r="Z2002">
        <v>2.1803984110240001E-3</v>
      </c>
      <c r="AA2002" t="s">
        <v>312</v>
      </c>
      <c r="AB2002">
        <v>0</v>
      </c>
      <c r="AC2002" t="s">
        <v>312</v>
      </c>
      <c r="AD2002">
        <v>0</v>
      </c>
      <c r="AE2002" t="s">
        <v>312</v>
      </c>
      <c r="AL2002">
        <v>2.1803984110240001E-3</v>
      </c>
      <c r="AM2002" t="s">
        <v>312</v>
      </c>
      <c r="AO2002" t="s">
        <v>332</v>
      </c>
    </row>
    <row r="2003" spans="1:41" x14ac:dyDescent="0.25">
      <c r="A2003" t="s">
        <v>312</v>
      </c>
      <c r="B2003" s="1" t="s">
        <v>141</v>
      </c>
      <c r="D2003" s="2">
        <v>45385</v>
      </c>
      <c r="E2003" t="s">
        <v>379</v>
      </c>
      <c r="F2003" s="2">
        <v>45385</v>
      </c>
      <c r="H2003" s="1" t="s">
        <v>319</v>
      </c>
      <c r="I2003" s="1" t="s">
        <v>94</v>
      </c>
      <c r="J2003">
        <v>1.337146310524E-3</v>
      </c>
      <c r="K2003" t="s">
        <v>312</v>
      </c>
      <c r="L2003">
        <v>0</v>
      </c>
      <c r="M2003" t="s">
        <v>312</v>
      </c>
      <c r="N2003">
        <v>0</v>
      </c>
      <c r="O2003" t="s">
        <v>312</v>
      </c>
      <c r="P2003">
        <v>1.337146310524E-3</v>
      </c>
      <c r="Q2003" t="s">
        <v>312</v>
      </c>
      <c r="R2003">
        <v>0</v>
      </c>
      <c r="S2003" t="s">
        <v>312</v>
      </c>
      <c r="T2003">
        <v>0</v>
      </c>
      <c r="U2003" t="s">
        <v>312</v>
      </c>
      <c r="V2003">
        <v>0</v>
      </c>
      <c r="W2003" t="s">
        <v>312</v>
      </c>
      <c r="X2003">
        <v>0</v>
      </c>
      <c r="Y2003" t="s">
        <v>312</v>
      </c>
      <c r="Z2003">
        <v>1.337146310524E-3</v>
      </c>
      <c r="AA2003" t="s">
        <v>312</v>
      </c>
      <c r="AB2003">
        <v>0</v>
      </c>
      <c r="AC2003" t="s">
        <v>312</v>
      </c>
      <c r="AD2003">
        <v>0</v>
      </c>
      <c r="AE2003" t="s">
        <v>312</v>
      </c>
      <c r="AL2003">
        <v>1.337146310524E-3</v>
      </c>
      <c r="AM2003" t="s">
        <v>312</v>
      </c>
      <c r="AO2003" t="s">
        <v>332</v>
      </c>
    </row>
    <row r="2004" spans="1:41" x14ac:dyDescent="0.25">
      <c r="A2004" t="s">
        <v>312</v>
      </c>
      <c r="B2004" s="1" t="s">
        <v>141</v>
      </c>
      <c r="D2004" s="2">
        <v>45385</v>
      </c>
      <c r="E2004" t="s">
        <v>378</v>
      </c>
      <c r="F2004" s="2">
        <v>45385</v>
      </c>
      <c r="H2004" s="1" t="s">
        <v>319</v>
      </c>
      <c r="I2004" s="1" t="s">
        <v>94</v>
      </c>
      <c r="J2004">
        <v>1.0875665709859999E-3</v>
      </c>
      <c r="K2004" t="s">
        <v>312</v>
      </c>
      <c r="L2004">
        <v>0</v>
      </c>
      <c r="M2004" t="s">
        <v>312</v>
      </c>
      <c r="N2004">
        <v>0</v>
      </c>
      <c r="O2004" t="s">
        <v>312</v>
      </c>
      <c r="P2004">
        <v>1.0875665709859999E-3</v>
      </c>
      <c r="Q2004" t="s">
        <v>312</v>
      </c>
      <c r="R2004">
        <v>0</v>
      </c>
      <c r="S2004" t="s">
        <v>312</v>
      </c>
      <c r="T2004">
        <v>0</v>
      </c>
      <c r="U2004" t="s">
        <v>312</v>
      </c>
      <c r="V2004">
        <v>0</v>
      </c>
      <c r="W2004" t="s">
        <v>312</v>
      </c>
      <c r="X2004">
        <v>0</v>
      </c>
      <c r="Y2004" t="s">
        <v>312</v>
      </c>
      <c r="Z2004">
        <v>1.0875665709859999E-3</v>
      </c>
      <c r="AA2004" t="s">
        <v>312</v>
      </c>
      <c r="AB2004">
        <v>0</v>
      </c>
      <c r="AC2004" t="s">
        <v>312</v>
      </c>
      <c r="AD2004">
        <v>0</v>
      </c>
      <c r="AE2004" t="s">
        <v>312</v>
      </c>
      <c r="AL2004">
        <v>1.0875665709859999E-3</v>
      </c>
      <c r="AM2004" t="s">
        <v>312</v>
      </c>
      <c r="AO2004" t="s">
        <v>332</v>
      </c>
    </row>
    <row r="2005" spans="1:41" x14ac:dyDescent="0.25">
      <c r="A2005" t="s">
        <v>312</v>
      </c>
      <c r="B2005" s="1" t="s">
        <v>141</v>
      </c>
      <c r="D2005" s="2">
        <v>45385</v>
      </c>
      <c r="E2005" t="s">
        <v>380</v>
      </c>
      <c r="F2005" s="2">
        <v>45385</v>
      </c>
      <c r="H2005" s="1" t="s">
        <v>319</v>
      </c>
      <c r="I2005" s="1" t="s">
        <v>94</v>
      </c>
      <c r="J2005">
        <v>0</v>
      </c>
      <c r="K2005" t="s">
        <v>312</v>
      </c>
      <c r="L2005">
        <v>0</v>
      </c>
      <c r="M2005" t="s">
        <v>312</v>
      </c>
      <c r="N2005">
        <v>0</v>
      </c>
      <c r="O2005" t="s">
        <v>312</v>
      </c>
      <c r="P2005">
        <v>0</v>
      </c>
      <c r="Q2005" t="s">
        <v>312</v>
      </c>
      <c r="R2005">
        <v>0</v>
      </c>
      <c r="S2005" t="s">
        <v>312</v>
      </c>
      <c r="T2005">
        <v>0</v>
      </c>
      <c r="U2005" t="s">
        <v>312</v>
      </c>
      <c r="V2005">
        <v>0</v>
      </c>
      <c r="W2005" t="s">
        <v>312</v>
      </c>
      <c r="X2005">
        <v>0</v>
      </c>
      <c r="Y2005" t="s">
        <v>312</v>
      </c>
      <c r="Z2005">
        <v>0</v>
      </c>
      <c r="AA2005" t="s">
        <v>312</v>
      </c>
      <c r="AB2005">
        <v>0</v>
      </c>
      <c r="AC2005" t="s">
        <v>312</v>
      </c>
      <c r="AD2005">
        <v>0</v>
      </c>
      <c r="AE2005" t="s">
        <v>312</v>
      </c>
      <c r="AL2005">
        <v>0</v>
      </c>
      <c r="AM2005" t="s">
        <v>312</v>
      </c>
      <c r="AO2005" t="s">
        <v>332</v>
      </c>
    </row>
    <row r="2006" spans="1:41" x14ac:dyDescent="0.25">
      <c r="A2006" t="s">
        <v>312</v>
      </c>
      <c r="B2006" s="1" t="s">
        <v>141</v>
      </c>
      <c r="D2006" s="2">
        <v>45385</v>
      </c>
      <c r="E2006" t="s">
        <v>16</v>
      </c>
      <c r="F2006" s="2">
        <v>45385</v>
      </c>
      <c r="H2006" s="1" t="s">
        <v>318</v>
      </c>
      <c r="I2006" s="1" t="s">
        <v>97</v>
      </c>
      <c r="J2006">
        <v>0</v>
      </c>
      <c r="K2006" t="s">
        <v>312</v>
      </c>
      <c r="L2006">
        <v>0</v>
      </c>
      <c r="M2006" t="s">
        <v>312</v>
      </c>
      <c r="N2006">
        <v>0</v>
      </c>
      <c r="O2006" t="s">
        <v>312</v>
      </c>
      <c r="P2006">
        <v>0</v>
      </c>
      <c r="Q2006" t="s">
        <v>312</v>
      </c>
      <c r="R2006">
        <v>0</v>
      </c>
      <c r="S2006" t="s">
        <v>312</v>
      </c>
      <c r="T2006">
        <v>0</v>
      </c>
      <c r="U2006" t="s">
        <v>312</v>
      </c>
      <c r="V2006">
        <v>0</v>
      </c>
      <c r="W2006" t="s">
        <v>312</v>
      </c>
      <c r="X2006">
        <v>0</v>
      </c>
      <c r="Y2006" t="s">
        <v>312</v>
      </c>
      <c r="Z2006">
        <v>0</v>
      </c>
      <c r="AA2006" t="s">
        <v>312</v>
      </c>
      <c r="AB2006">
        <v>0</v>
      </c>
      <c r="AC2006" t="s">
        <v>312</v>
      </c>
      <c r="AD2006">
        <v>0</v>
      </c>
      <c r="AE2006" t="s">
        <v>312</v>
      </c>
      <c r="AL2006">
        <v>0</v>
      </c>
      <c r="AM2006" t="s">
        <v>312</v>
      </c>
      <c r="AO2006" t="s">
        <v>332</v>
      </c>
    </row>
    <row r="2007" spans="1:41" x14ac:dyDescent="0.25">
      <c r="A2007" t="s">
        <v>312</v>
      </c>
      <c r="B2007" s="1" t="s">
        <v>141</v>
      </c>
      <c r="D2007" s="2">
        <v>45385</v>
      </c>
      <c r="E2007" t="s">
        <v>15</v>
      </c>
      <c r="F2007" s="2">
        <v>45385</v>
      </c>
      <c r="H2007" s="1" t="s">
        <v>318</v>
      </c>
      <c r="I2007" s="1" t="s">
        <v>97</v>
      </c>
      <c r="J2007">
        <v>0</v>
      </c>
      <c r="K2007" t="s">
        <v>312</v>
      </c>
      <c r="L2007">
        <v>0</v>
      </c>
      <c r="M2007" t="s">
        <v>312</v>
      </c>
      <c r="N2007">
        <v>0</v>
      </c>
      <c r="O2007" t="s">
        <v>312</v>
      </c>
      <c r="P2007">
        <v>0</v>
      </c>
      <c r="Q2007" t="s">
        <v>312</v>
      </c>
      <c r="R2007">
        <v>0</v>
      </c>
      <c r="S2007" t="s">
        <v>312</v>
      </c>
      <c r="T2007">
        <v>0</v>
      </c>
      <c r="U2007" t="s">
        <v>312</v>
      </c>
      <c r="V2007">
        <v>0</v>
      </c>
      <c r="W2007" t="s">
        <v>312</v>
      </c>
      <c r="X2007">
        <v>0</v>
      </c>
      <c r="Y2007" t="s">
        <v>312</v>
      </c>
      <c r="Z2007">
        <v>0</v>
      </c>
      <c r="AA2007" t="s">
        <v>312</v>
      </c>
      <c r="AB2007">
        <v>0</v>
      </c>
      <c r="AC2007" t="s">
        <v>312</v>
      </c>
      <c r="AD2007">
        <v>0</v>
      </c>
      <c r="AE2007" t="s">
        <v>312</v>
      </c>
      <c r="AL2007">
        <v>0</v>
      </c>
      <c r="AM2007" t="s">
        <v>312</v>
      </c>
      <c r="AO2007" t="s">
        <v>332</v>
      </c>
    </row>
    <row r="2008" spans="1:41" x14ac:dyDescent="0.25">
      <c r="A2008" t="s">
        <v>312</v>
      </c>
      <c r="B2008" s="1" t="s">
        <v>141</v>
      </c>
      <c r="D2008" s="2">
        <v>45385</v>
      </c>
      <c r="E2008" t="s">
        <v>381</v>
      </c>
      <c r="F2008" s="2">
        <v>45385</v>
      </c>
      <c r="H2008" s="1" t="s">
        <v>319</v>
      </c>
      <c r="I2008" s="1" t="s">
        <v>94</v>
      </c>
      <c r="J2008">
        <v>0</v>
      </c>
      <c r="K2008" t="s">
        <v>312</v>
      </c>
      <c r="L2008">
        <v>0</v>
      </c>
      <c r="M2008" t="s">
        <v>312</v>
      </c>
      <c r="N2008">
        <v>0</v>
      </c>
      <c r="O2008" t="s">
        <v>312</v>
      </c>
      <c r="P2008">
        <v>0</v>
      </c>
      <c r="Q2008" t="s">
        <v>312</v>
      </c>
      <c r="R2008">
        <v>0</v>
      </c>
      <c r="S2008" t="s">
        <v>312</v>
      </c>
      <c r="T2008">
        <v>0</v>
      </c>
      <c r="U2008" t="s">
        <v>312</v>
      </c>
      <c r="V2008">
        <v>0</v>
      </c>
      <c r="W2008" t="s">
        <v>312</v>
      </c>
      <c r="X2008">
        <v>0</v>
      </c>
      <c r="Y2008" t="s">
        <v>312</v>
      </c>
      <c r="Z2008">
        <v>0</v>
      </c>
      <c r="AA2008" t="s">
        <v>312</v>
      </c>
      <c r="AB2008">
        <v>0</v>
      </c>
      <c r="AC2008" t="s">
        <v>312</v>
      </c>
      <c r="AD2008">
        <v>0</v>
      </c>
      <c r="AE2008" t="s">
        <v>312</v>
      </c>
      <c r="AL2008">
        <v>0</v>
      </c>
      <c r="AM2008" t="s">
        <v>312</v>
      </c>
      <c r="AO2008" t="s">
        <v>332</v>
      </c>
    </row>
    <row r="2009" spans="1:41" x14ac:dyDescent="0.25">
      <c r="A2009" t="s">
        <v>312</v>
      </c>
      <c r="B2009" s="1" t="s">
        <v>141</v>
      </c>
      <c r="D2009" s="2">
        <v>45385</v>
      </c>
      <c r="E2009" t="s">
        <v>417</v>
      </c>
      <c r="F2009" s="2">
        <v>45385</v>
      </c>
      <c r="H2009" s="1" t="s">
        <v>319</v>
      </c>
      <c r="I2009" s="1" t="s">
        <v>94</v>
      </c>
      <c r="J2009">
        <v>0</v>
      </c>
      <c r="K2009" t="s">
        <v>312</v>
      </c>
      <c r="L2009">
        <v>0</v>
      </c>
      <c r="M2009" t="s">
        <v>312</v>
      </c>
      <c r="N2009">
        <v>0</v>
      </c>
      <c r="O2009" t="s">
        <v>312</v>
      </c>
      <c r="P2009">
        <v>0</v>
      </c>
      <c r="Q2009" t="s">
        <v>312</v>
      </c>
      <c r="R2009">
        <v>0</v>
      </c>
      <c r="S2009" t="s">
        <v>312</v>
      </c>
      <c r="T2009">
        <v>0</v>
      </c>
      <c r="U2009" t="s">
        <v>312</v>
      </c>
      <c r="V2009">
        <v>0</v>
      </c>
      <c r="W2009" t="s">
        <v>312</v>
      </c>
      <c r="X2009">
        <v>0</v>
      </c>
      <c r="Y2009" t="s">
        <v>312</v>
      </c>
      <c r="Z2009">
        <v>0</v>
      </c>
      <c r="AA2009" t="s">
        <v>312</v>
      </c>
      <c r="AB2009">
        <v>0</v>
      </c>
      <c r="AC2009" t="s">
        <v>312</v>
      </c>
      <c r="AD2009">
        <v>0</v>
      </c>
      <c r="AE2009" t="s">
        <v>312</v>
      </c>
      <c r="AL2009">
        <v>0</v>
      </c>
      <c r="AM2009" t="s">
        <v>312</v>
      </c>
      <c r="AO2009" t="s">
        <v>332</v>
      </c>
    </row>
    <row r="2010" spans="1:41" x14ac:dyDescent="0.25">
      <c r="A2010" t="s">
        <v>312</v>
      </c>
      <c r="B2010" s="1" t="s">
        <v>141</v>
      </c>
      <c r="D2010" s="2">
        <v>45385</v>
      </c>
      <c r="E2010" t="s">
        <v>21</v>
      </c>
      <c r="F2010" s="2">
        <v>45385</v>
      </c>
      <c r="H2010" s="1" t="s">
        <v>318</v>
      </c>
      <c r="I2010" s="1" t="s">
        <v>97</v>
      </c>
      <c r="J2010">
        <v>0</v>
      </c>
      <c r="K2010" t="s">
        <v>312</v>
      </c>
      <c r="L2010">
        <v>0</v>
      </c>
      <c r="M2010" t="s">
        <v>312</v>
      </c>
      <c r="N2010">
        <v>0</v>
      </c>
      <c r="O2010" t="s">
        <v>312</v>
      </c>
      <c r="P2010">
        <v>0</v>
      </c>
      <c r="Q2010" t="s">
        <v>312</v>
      </c>
      <c r="R2010">
        <v>0</v>
      </c>
      <c r="S2010" t="s">
        <v>312</v>
      </c>
      <c r="T2010">
        <v>0</v>
      </c>
      <c r="U2010" t="s">
        <v>312</v>
      </c>
      <c r="V2010">
        <v>0</v>
      </c>
      <c r="W2010" t="s">
        <v>312</v>
      </c>
      <c r="X2010">
        <v>0</v>
      </c>
      <c r="Y2010" t="s">
        <v>312</v>
      </c>
      <c r="Z2010">
        <v>0</v>
      </c>
      <c r="AA2010" t="s">
        <v>312</v>
      </c>
      <c r="AB2010">
        <v>0</v>
      </c>
      <c r="AC2010" t="s">
        <v>312</v>
      </c>
      <c r="AD2010">
        <v>0</v>
      </c>
      <c r="AE2010" t="s">
        <v>312</v>
      </c>
      <c r="AL2010">
        <v>0</v>
      </c>
      <c r="AM2010" t="s">
        <v>312</v>
      </c>
      <c r="AO2010" t="s">
        <v>332</v>
      </c>
    </row>
    <row r="2011" spans="1:41" x14ac:dyDescent="0.25">
      <c r="A2011" t="s">
        <v>312</v>
      </c>
      <c r="B2011" s="1" t="s">
        <v>141</v>
      </c>
      <c r="D2011" s="2">
        <v>45385</v>
      </c>
      <c r="E2011" t="s">
        <v>423</v>
      </c>
      <c r="F2011" s="2">
        <v>45385</v>
      </c>
      <c r="H2011" s="1" t="s">
        <v>319</v>
      </c>
      <c r="I2011" s="1" t="s">
        <v>94</v>
      </c>
      <c r="J2011">
        <v>0</v>
      </c>
      <c r="K2011" t="s">
        <v>312</v>
      </c>
      <c r="L2011">
        <v>0</v>
      </c>
      <c r="M2011" t="s">
        <v>312</v>
      </c>
      <c r="N2011">
        <v>0</v>
      </c>
      <c r="O2011" t="s">
        <v>312</v>
      </c>
      <c r="P2011">
        <v>0</v>
      </c>
      <c r="Q2011" t="s">
        <v>312</v>
      </c>
      <c r="R2011">
        <v>0</v>
      </c>
      <c r="S2011" t="s">
        <v>312</v>
      </c>
      <c r="T2011">
        <v>0</v>
      </c>
      <c r="U2011" t="s">
        <v>312</v>
      </c>
      <c r="V2011">
        <v>0</v>
      </c>
      <c r="W2011" t="s">
        <v>312</v>
      </c>
      <c r="X2011">
        <v>0</v>
      </c>
      <c r="Y2011" t="s">
        <v>312</v>
      </c>
      <c r="Z2011">
        <v>0</v>
      </c>
      <c r="AA2011" t="s">
        <v>312</v>
      </c>
      <c r="AB2011">
        <v>0</v>
      </c>
      <c r="AC2011" t="s">
        <v>312</v>
      </c>
      <c r="AD2011">
        <v>0</v>
      </c>
      <c r="AE2011" t="s">
        <v>312</v>
      </c>
      <c r="AL2011">
        <v>0</v>
      </c>
      <c r="AM2011" t="s">
        <v>312</v>
      </c>
      <c r="AO2011" t="s">
        <v>332</v>
      </c>
    </row>
    <row r="2012" spans="1:41" x14ac:dyDescent="0.25">
      <c r="A2012" t="s">
        <v>312</v>
      </c>
      <c r="B2012" s="1" t="s">
        <v>141</v>
      </c>
      <c r="D2012" s="2">
        <v>45386</v>
      </c>
      <c r="E2012" t="s">
        <v>377</v>
      </c>
      <c r="F2012" s="2">
        <v>45386</v>
      </c>
      <c r="H2012" s="1" t="s">
        <v>319</v>
      </c>
      <c r="I2012" s="1" t="s">
        <v>94</v>
      </c>
      <c r="J2012">
        <v>1.696475751878E-3</v>
      </c>
      <c r="K2012" t="s">
        <v>312</v>
      </c>
      <c r="L2012">
        <v>0</v>
      </c>
      <c r="M2012" t="s">
        <v>312</v>
      </c>
      <c r="N2012">
        <v>0</v>
      </c>
      <c r="O2012" t="s">
        <v>312</v>
      </c>
      <c r="P2012">
        <v>1.696475751878E-3</v>
      </c>
      <c r="Q2012" t="s">
        <v>312</v>
      </c>
      <c r="R2012">
        <v>0</v>
      </c>
      <c r="S2012" t="s">
        <v>312</v>
      </c>
      <c r="T2012">
        <v>0</v>
      </c>
      <c r="U2012" t="s">
        <v>312</v>
      </c>
      <c r="V2012">
        <v>0</v>
      </c>
      <c r="W2012" t="s">
        <v>312</v>
      </c>
      <c r="X2012">
        <v>0</v>
      </c>
      <c r="Y2012" t="s">
        <v>312</v>
      </c>
      <c r="Z2012">
        <v>1.696475751878E-3</v>
      </c>
      <c r="AA2012" t="s">
        <v>312</v>
      </c>
      <c r="AB2012">
        <v>0</v>
      </c>
      <c r="AC2012" t="s">
        <v>312</v>
      </c>
      <c r="AD2012">
        <v>0</v>
      </c>
      <c r="AE2012" t="s">
        <v>312</v>
      </c>
      <c r="AL2012">
        <v>1.696475751878E-3</v>
      </c>
      <c r="AM2012" t="s">
        <v>312</v>
      </c>
      <c r="AO2012" t="s">
        <v>332</v>
      </c>
    </row>
    <row r="2013" spans="1:41" x14ac:dyDescent="0.25">
      <c r="A2013" t="s">
        <v>312</v>
      </c>
      <c r="B2013" s="1" t="s">
        <v>141</v>
      </c>
      <c r="D2013" s="2">
        <v>45386</v>
      </c>
      <c r="E2013" t="s">
        <v>379</v>
      </c>
      <c r="F2013" s="2">
        <v>45386</v>
      </c>
      <c r="H2013" s="1" t="s">
        <v>319</v>
      </c>
      <c r="I2013" s="1" t="s">
        <v>94</v>
      </c>
      <c r="J2013">
        <v>1.548152066034E-3</v>
      </c>
      <c r="K2013" t="s">
        <v>312</v>
      </c>
      <c r="L2013">
        <v>0</v>
      </c>
      <c r="M2013" t="s">
        <v>312</v>
      </c>
      <c r="N2013">
        <v>0</v>
      </c>
      <c r="O2013" t="s">
        <v>312</v>
      </c>
      <c r="P2013">
        <v>1.548152066034E-3</v>
      </c>
      <c r="Q2013" t="s">
        <v>312</v>
      </c>
      <c r="R2013">
        <v>0</v>
      </c>
      <c r="S2013" t="s">
        <v>312</v>
      </c>
      <c r="T2013">
        <v>0</v>
      </c>
      <c r="U2013" t="s">
        <v>312</v>
      </c>
      <c r="V2013">
        <v>0</v>
      </c>
      <c r="W2013" t="s">
        <v>312</v>
      </c>
      <c r="X2013">
        <v>0</v>
      </c>
      <c r="Y2013" t="s">
        <v>312</v>
      </c>
      <c r="Z2013">
        <v>1.548152066034E-3</v>
      </c>
      <c r="AA2013" t="s">
        <v>312</v>
      </c>
      <c r="AB2013">
        <v>0</v>
      </c>
      <c r="AC2013" t="s">
        <v>312</v>
      </c>
      <c r="AD2013">
        <v>0</v>
      </c>
      <c r="AE2013" t="s">
        <v>312</v>
      </c>
      <c r="AL2013">
        <v>1.548152066034E-3</v>
      </c>
      <c r="AM2013" t="s">
        <v>312</v>
      </c>
      <c r="AO2013" t="s">
        <v>332</v>
      </c>
    </row>
    <row r="2014" spans="1:41" x14ac:dyDescent="0.25">
      <c r="A2014" t="s">
        <v>312</v>
      </c>
      <c r="B2014" s="1" t="s">
        <v>141</v>
      </c>
      <c r="D2014" s="2">
        <v>45386</v>
      </c>
      <c r="E2014" t="s">
        <v>378</v>
      </c>
      <c r="F2014" s="2">
        <v>45386</v>
      </c>
      <c r="H2014" s="1" t="s">
        <v>319</v>
      </c>
      <c r="I2014" s="1" t="s">
        <v>94</v>
      </c>
      <c r="J2014">
        <v>1.226234121732E-3</v>
      </c>
      <c r="K2014" t="s">
        <v>312</v>
      </c>
      <c r="L2014">
        <v>0</v>
      </c>
      <c r="M2014" t="s">
        <v>312</v>
      </c>
      <c r="N2014">
        <v>0</v>
      </c>
      <c r="O2014" t="s">
        <v>312</v>
      </c>
      <c r="P2014">
        <v>1.226234121732E-3</v>
      </c>
      <c r="Q2014" t="s">
        <v>312</v>
      </c>
      <c r="R2014">
        <v>0</v>
      </c>
      <c r="S2014" t="s">
        <v>312</v>
      </c>
      <c r="T2014">
        <v>0</v>
      </c>
      <c r="U2014" t="s">
        <v>312</v>
      </c>
      <c r="V2014">
        <v>0</v>
      </c>
      <c r="W2014" t="s">
        <v>312</v>
      </c>
      <c r="X2014">
        <v>0</v>
      </c>
      <c r="Y2014" t="s">
        <v>312</v>
      </c>
      <c r="Z2014">
        <v>1.226234121732E-3</v>
      </c>
      <c r="AA2014" t="s">
        <v>312</v>
      </c>
      <c r="AB2014">
        <v>0</v>
      </c>
      <c r="AC2014" t="s">
        <v>312</v>
      </c>
      <c r="AD2014">
        <v>0</v>
      </c>
      <c r="AE2014" t="s">
        <v>312</v>
      </c>
      <c r="AL2014">
        <v>1.226234121732E-3</v>
      </c>
      <c r="AM2014" t="s">
        <v>312</v>
      </c>
      <c r="AO2014" t="s">
        <v>332</v>
      </c>
    </row>
    <row r="2015" spans="1:41" x14ac:dyDescent="0.25">
      <c r="A2015" t="s">
        <v>312</v>
      </c>
      <c r="B2015" s="1" t="s">
        <v>141</v>
      </c>
      <c r="D2015" s="2">
        <v>45386</v>
      </c>
      <c r="E2015" t="s">
        <v>380</v>
      </c>
      <c r="F2015" s="2">
        <v>45386</v>
      </c>
      <c r="H2015" s="1" t="s">
        <v>319</v>
      </c>
      <c r="I2015" s="1" t="s">
        <v>94</v>
      </c>
      <c r="J2015">
        <v>0</v>
      </c>
      <c r="K2015" t="s">
        <v>312</v>
      </c>
      <c r="L2015">
        <v>0</v>
      </c>
      <c r="M2015" t="s">
        <v>312</v>
      </c>
      <c r="N2015">
        <v>0</v>
      </c>
      <c r="O2015" t="s">
        <v>312</v>
      </c>
      <c r="P2015">
        <v>0</v>
      </c>
      <c r="Q2015" t="s">
        <v>312</v>
      </c>
      <c r="R2015">
        <v>0</v>
      </c>
      <c r="S2015" t="s">
        <v>312</v>
      </c>
      <c r="T2015">
        <v>0</v>
      </c>
      <c r="U2015" t="s">
        <v>312</v>
      </c>
      <c r="V2015">
        <v>0</v>
      </c>
      <c r="W2015" t="s">
        <v>312</v>
      </c>
      <c r="X2015">
        <v>0</v>
      </c>
      <c r="Y2015" t="s">
        <v>312</v>
      </c>
      <c r="Z2015">
        <v>0</v>
      </c>
      <c r="AA2015" t="s">
        <v>312</v>
      </c>
      <c r="AB2015">
        <v>0</v>
      </c>
      <c r="AC2015" t="s">
        <v>312</v>
      </c>
      <c r="AD2015">
        <v>0</v>
      </c>
      <c r="AE2015" t="s">
        <v>312</v>
      </c>
      <c r="AL2015">
        <v>0</v>
      </c>
      <c r="AM2015" t="s">
        <v>312</v>
      </c>
      <c r="AO2015" t="s">
        <v>332</v>
      </c>
    </row>
    <row r="2016" spans="1:41" x14ac:dyDescent="0.25">
      <c r="A2016" t="s">
        <v>312</v>
      </c>
      <c r="B2016" s="1" t="s">
        <v>141</v>
      </c>
      <c r="D2016" s="2">
        <v>45386</v>
      </c>
      <c r="E2016" t="s">
        <v>16</v>
      </c>
      <c r="F2016" s="2">
        <v>45386</v>
      </c>
      <c r="H2016" s="1" t="s">
        <v>318</v>
      </c>
      <c r="I2016" s="1" t="s">
        <v>97</v>
      </c>
      <c r="J2016">
        <v>0</v>
      </c>
      <c r="K2016" t="s">
        <v>312</v>
      </c>
      <c r="L2016">
        <v>0</v>
      </c>
      <c r="M2016" t="s">
        <v>312</v>
      </c>
      <c r="N2016">
        <v>0</v>
      </c>
      <c r="O2016" t="s">
        <v>312</v>
      </c>
      <c r="P2016">
        <v>0</v>
      </c>
      <c r="Q2016" t="s">
        <v>312</v>
      </c>
      <c r="R2016">
        <v>0</v>
      </c>
      <c r="S2016" t="s">
        <v>312</v>
      </c>
      <c r="T2016">
        <v>0</v>
      </c>
      <c r="U2016" t="s">
        <v>312</v>
      </c>
      <c r="V2016">
        <v>0</v>
      </c>
      <c r="W2016" t="s">
        <v>312</v>
      </c>
      <c r="X2016">
        <v>0</v>
      </c>
      <c r="Y2016" t="s">
        <v>312</v>
      </c>
      <c r="Z2016">
        <v>0</v>
      </c>
      <c r="AA2016" t="s">
        <v>312</v>
      </c>
      <c r="AB2016">
        <v>0</v>
      </c>
      <c r="AC2016" t="s">
        <v>312</v>
      </c>
      <c r="AD2016">
        <v>0</v>
      </c>
      <c r="AE2016" t="s">
        <v>312</v>
      </c>
      <c r="AL2016">
        <v>0</v>
      </c>
      <c r="AM2016" t="s">
        <v>312</v>
      </c>
      <c r="AO2016" t="s">
        <v>332</v>
      </c>
    </row>
    <row r="2017" spans="1:41" x14ac:dyDescent="0.25">
      <c r="A2017" t="s">
        <v>312</v>
      </c>
      <c r="B2017" s="1" t="s">
        <v>141</v>
      </c>
      <c r="D2017" s="2">
        <v>45386</v>
      </c>
      <c r="E2017" t="s">
        <v>15</v>
      </c>
      <c r="F2017" s="2">
        <v>45386</v>
      </c>
      <c r="H2017" s="1" t="s">
        <v>318</v>
      </c>
      <c r="I2017" s="1" t="s">
        <v>97</v>
      </c>
      <c r="J2017">
        <v>0</v>
      </c>
      <c r="K2017" t="s">
        <v>312</v>
      </c>
      <c r="L2017">
        <v>0</v>
      </c>
      <c r="M2017" t="s">
        <v>312</v>
      </c>
      <c r="N2017">
        <v>0</v>
      </c>
      <c r="O2017" t="s">
        <v>312</v>
      </c>
      <c r="P2017">
        <v>0</v>
      </c>
      <c r="Q2017" t="s">
        <v>312</v>
      </c>
      <c r="R2017">
        <v>0</v>
      </c>
      <c r="S2017" t="s">
        <v>312</v>
      </c>
      <c r="T2017">
        <v>0</v>
      </c>
      <c r="U2017" t="s">
        <v>312</v>
      </c>
      <c r="V2017">
        <v>0</v>
      </c>
      <c r="W2017" t="s">
        <v>312</v>
      </c>
      <c r="X2017">
        <v>0</v>
      </c>
      <c r="Y2017" t="s">
        <v>312</v>
      </c>
      <c r="Z2017">
        <v>0</v>
      </c>
      <c r="AA2017" t="s">
        <v>312</v>
      </c>
      <c r="AB2017">
        <v>0</v>
      </c>
      <c r="AC2017" t="s">
        <v>312</v>
      </c>
      <c r="AD2017">
        <v>0</v>
      </c>
      <c r="AE2017" t="s">
        <v>312</v>
      </c>
      <c r="AL2017">
        <v>0</v>
      </c>
      <c r="AM2017" t="s">
        <v>312</v>
      </c>
      <c r="AO2017" t="s">
        <v>332</v>
      </c>
    </row>
    <row r="2018" spans="1:41" x14ac:dyDescent="0.25">
      <c r="A2018" t="s">
        <v>312</v>
      </c>
      <c r="B2018" s="1" t="s">
        <v>141</v>
      </c>
      <c r="D2018" s="2">
        <v>45386</v>
      </c>
      <c r="E2018" t="s">
        <v>381</v>
      </c>
      <c r="F2018" s="2">
        <v>45386</v>
      </c>
      <c r="H2018" s="1" t="s">
        <v>319</v>
      </c>
      <c r="I2018" s="1" t="s">
        <v>94</v>
      </c>
      <c r="J2018">
        <v>0</v>
      </c>
      <c r="K2018" t="s">
        <v>312</v>
      </c>
      <c r="L2018">
        <v>0</v>
      </c>
      <c r="M2018" t="s">
        <v>312</v>
      </c>
      <c r="N2018">
        <v>0</v>
      </c>
      <c r="O2018" t="s">
        <v>312</v>
      </c>
      <c r="P2018">
        <v>0</v>
      </c>
      <c r="Q2018" t="s">
        <v>312</v>
      </c>
      <c r="R2018">
        <v>0</v>
      </c>
      <c r="S2018" t="s">
        <v>312</v>
      </c>
      <c r="T2018">
        <v>0</v>
      </c>
      <c r="U2018" t="s">
        <v>312</v>
      </c>
      <c r="V2018">
        <v>0</v>
      </c>
      <c r="W2018" t="s">
        <v>312</v>
      </c>
      <c r="X2018">
        <v>0</v>
      </c>
      <c r="Y2018" t="s">
        <v>312</v>
      </c>
      <c r="Z2018">
        <v>0</v>
      </c>
      <c r="AA2018" t="s">
        <v>312</v>
      </c>
      <c r="AB2018">
        <v>0</v>
      </c>
      <c r="AC2018" t="s">
        <v>312</v>
      </c>
      <c r="AD2018">
        <v>0</v>
      </c>
      <c r="AE2018" t="s">
        <v>312</v>
      </c>
      <c r="AL2018">
        <v>0</v>
      </c>
      <c r="AM2018" t="s">
        <v>312</v>
      </c>
      <c r="AO2018" t="s">
        <v>332</v>
      </c>
    </row>
    <row r="2019" spans="1:41" x14ac:dyDescent="0.25">
      <c r="A2019" t="s">
        <v>312</v>
      </c>
      <c r="B2019" s="1" t="s">
        <v>141</v>
      </c>
      <c r="D2019" s="2">
        <v>45386</v>
      </c>
      <c r="E2019" t="s">
        <v>417</v>
      </c>
      <c r="F2019" s="2">
        <v>45386</v>
      </c>
      <c r="H2019" s="1" t="s">
        <v>319</v>
      </c>
      <c r="I2019" s="1" t="s">
        <v>94</v>
      </c>
      <c r="J2019">
        <v>0</v>
      </c>
      <c r="K2019" t="s">
        <v>312</v>
      </c>
      <c r="L2019">
        <v>0</v>
      </c>
      <c r="M2019" t="s">
        <v>312</v>
      </c>
      <c r="N2019">
        <v>0</v>
      </c>
      <c r="O2019" t="s">
        <v>312</v>
      </c>
      <c r="P2019">
        <v>0</v>
      </c>
      <c r="Q2019" t="s">
        <v>312</v>
      </c>
      <c r="R2019">
        <v>0</v>
      </c>
      <c r="S2019" t="s">
        <v>312</v>
      </c>
      <c r="T2019">
        <v>0</v>
      </c>
      <c r="U2019" t="s">
        <v>312</v>
      </c>
      <c r="V2019">
        <v>0</v>
      </c>
      <c r="W2019" t="s">
        <v>312</v>
      </c>
      <c r="X2019">
        <v>0</v>
      </c>
      <c r="Y2019" t="s">
        <v>312</v>
      </c>
      <c r="Z2019">
        <v>0</v>
      </c>
      <c r="AA2019" t="s">
        <v>312</v>
      </c>
      <c r="AB2019">
        <v>0</v>
      </c>
      <c r="AC2019" t="s">
        <v>312</v>
      </c>
      <c r="AD2019">
        <v>0</v>
      </c>
      <c r="AE2019" t="s">
        <v>312</v>
      </c>
      <c r="AL2019">
        <v>0</v>
      </c>
      <c r="AM2019" t="s">
        <v>312</v>
      </c>
      <c r="AO2019" t="s">
        <v>332</v>
      </c>
    </row>
    <row r="2020" spans="1:41" x14ac:dyDescent="0.25">
      <c r="A2020" t="s">
        <v>312</v>
      </c>
      <c r="B2020" s="1" t="s">
        <v>141</v>
      </c>
      <c r="D2020" s="2">
        <v>45386</v>
      </c>
      <c r="E2020" t="s">
        <v>21</v>
      </c>
      <c r="F2020" s="2">
        <v>45386</v>
      </c>
      <c r="H2020" s="1" t="s">
        <v>318</v>
      </c>
      <c r="I2020" s="1" t="s">
        <v>97</v>
      </c>
      <c r="J2020">
        <v>0</v>
      </c>
      <c r="K2020" t="s">
        <v>312</v>
      </c>
      <c r="L2020">
        <v>0</v>
      </c>
      <c r="M2020" t="s">
        <v>312</v>
      </c>
      <c r="N2020">
        <v>0</v>
      </c>
      <c r="O2020" t="s">
        <v>312</v>
      </c>
      <c r="P2020">
        <v>0</v>
      </c>
      <c r="Q2020" t="s">
        <v>312</v>
      </c>
      <c r="R2020">
        <v>0</v>
      </c>
      <c r="S2020" t="s">
        <v>312</v>
      </c>
      <c r="T2020">
        <v>0</v>
      </c>
      <c r="U2020" t="s">
        <v>312</v>
      </c>
      <c r="V2020">
        <v>0</v>
      </c>
      <c r="W2020" t="s">
        <v>312</v>
      </c>
      <c r="X2020">
        <v>0</v>
      </c>
      <c r="Y2020" t="s">
        <v>312</v>
      </c>
      <c r="Z2020">
        <v>0</v>
      </c>
      <c r="AA2020" t="s">
        <v>312</v>
      </c>
      <c r="AB2020">
        <v>0</v>
      </c>
      <c r="AC2020" t="s">
        <v>312</v>
      </c>
      <c r="AD2020">
        <v>0</v>
      </c>
      <c r="AE2020" t="s">
        <v>312</v>
      </c>
      <c r="AL2020">
        <v>0</v>
      </c>
      <c r="AM2020" t="s">
        <v>312</v>
      </c>
      <c r="AO2020" t="s">
        <v>332</v>
      </c>
    </row>
    <row r="2021" spans="1:41" x14ac:dyDescent="0.25">
      <c r="A2021" t="s">
        <v>312</v>
      </c>
      <c r="B2021" s="1" t="s">
        <v>141</v>
      </c>
      <c r="D2021" s="2">
        <v>45386</v>
      </c>
      <c r="E2021" t="s">
        <v>423</v>
      </c>
      <c r="F2021" s="2">
        <v>45386</v>
      </c>
      <c r="H2021" s="1" t="s">
        <v>319</v>
      </c>
      <c r="I2021" s="1" t="s">
        <v>94</v>
      </c>
      <c r="J2021">
        <v>0</v>
      </c>
      <c r="K2021" t="s">
        <v>312</v>
      </c>
      <c r="L2021">
        <v>0</v>
      </c>
      <c r="M2021" t="s">
        <v>312</v>
      </c>
      <c r="N2021">
        <v>0</v>
      </c>
      <c r="O2021" t="s">
        <v>312</v>
      </c>
      <c r="P2021">
        <v>0</v>
      </c>
      <c r="Q2021" t="s">
        <v>312</v>
      </c>
      <c r="R2021">
        <v>0</v>
      </c>
      <c r="S2021" t="s">
        <v>312</v>
      </c>
      <c r="T2021">
        <v>0</v>
      </c>
      <c r="U2021" t="s">
        <v>312</v>
      </c>
      <c r="V2021">
        <v>0</v>
      </c>
      <c r="W2021" t="s">
        <v>312</v>
      </c>
      <c r="X2021">
        <v>0</v>
      </c>
      <c r="Y2021" t="s">
        <v>312</v>
      </c>
      <c r="Z2021">
        <v>0</v>
      </c>
      <c r="AA2021" t="s">
        <v>312</v>
      </c>
      <c r="AB2021">
        <v>0</v>
      </c>
      <c r="AC2021" t="s">
        <v>312</v>
      </c>
      <c r="AD2021">
        <v>0</v>
      </c>
      <c r="AE2021" t="s">
        <v>312</v>
      </c>
      <c r="AL2021">
        <v>0</v>
      </c>
      <c r="AM2021" t="s">
        <v>312</v>
      </c>
      <c r="AO2021" t="s">
        <v>332</v>
      </c>
    </row>
    <row r="2022" spans="1:41" x14ac:dyDescent="0.25">
      <c r="A2022" t="s">
        <v>312</v>
      </c>
      <c r="B2022" s="1" t="s">
        <v>141</v>
      </c>
      <c r="D2022" s="2">
        <v>45387</v>
      </c>
      <c r="E2022" t="s">
        <v>377</v>
      </c>
      <c r="F2022" s="2">
        <v>45387</v>
      </c>
      <c r="H2022" s="1" t="s">
        <v>319</v>
      </c>
      <c r="I2022" s="1" t="s">
        <v>94</v>
      </c>
      <c r="J2022">
        <v>1.7085241139900001E-3</v>
      </c>
      <c r="K2022" t="s">
        <v>312</v>
      </c>
      <c r="L2022">
        <v>0</v>
      </c>
      <c r="M2022" t="s">
        <v>312</v>
      </c>
      <c r="N2022">
        <v>0</v>
      </c>
      <c r="O2022" t="s">
        <v>312</v>
      </c>
      <c r="P2022">
        <v>1.7085241139900001E-3</v>
      </c>
      <c r="Q2022" t="s">
        <v>312</v>
      </c>
      <c r="R2022">
        <v>0</v>
      </c>
      <c r="S2022" t="s">
        <v>312</v>
      </c>
      <c r="T2022">
        <v>0</v>
      </c>
      <c r="U2022" t="s">
        <v>312</v>
      </c>
      <c r="V2022">
        <v>0</v>
      </c>
      <c r="W2022" t="s">
        <v>312</v>
      </c>
      <c r="X2022">
        <v>0</v>
      </c>
      <c r="Y2022" t="s">
        <v>312</v>
      </c>
      <c r="Z2022">
        <v>1.7085241139900001E-3</v>
      </c>
      <c r="AA2022" t="s">
        <v>312</v>
      </c>
      <c r="AB2022">
        <v>0</v>
      </c>
      <c r="AC2022" t="s">
        <v>312</v>
      </c>
      <c r="AD2022">
        <v>0</v>
      </c>
      <c r="AE2022" t="s">
        <v>312</v>
      </c>
      <c r="AL2022">
        <v>1.7085241139900001E-3</v>
      </c>
      <c r="AM2022" t="s">
        <v>312</v>
      </c>
      <c r="AO2022" t="s">
        <v>332</v>
      </c>
    </row>
    <row r="2023" spans="1:41" x14ac:dyDescent="0.25">
      <c r="A2023" t="s">
        <v>312</v>
      </c>
      <c r="B2023" s="1" t="s">
        <v>141</v>
      </c>
      <c r="D2023" s="2">
        <v>45387</v>
      </c>
      <c r="E2023" t="s">
        <v>379</v>
      </c>
      <c r="F2023" s="2">
        <v>45387</v>
      </c>
      <c r="H2023" s="1" t="s">
        <v>319</v>
      </c>
      <c r="I2023" s="1" t="s">
        <v>94</v>
      </c>
      <c r="J2023">
        <v>1.560578773918E-3</v>
      </c>
      <c r="K2023" t="s">
        <v>312</v>
      </c>
      <c r="L2023">
        <v>0</v>
      </c>
      <c r="M2023" t="s">
        <v>312</v>
      </c>
      <c r="N2023">
        <v>0</v>
      </c>
      <c r="O2023" t="s">
        <v>312</v>
      </c>
      <c r="P2023">
        <v>1.560578773918E-3</v>
      </c>
      <c r="Q2023" t="s">
        <v>312</v>
      </c>
      <c r="R2023">
        <v>0</v>
      </c>
      <c r="S2023" t="s">
        <v>312</v>
      </c>
      <c r="T2023">
        <v>0</v>
      </c>
      <c r="U2023" t="s">
        <v>312</v>
      </c>
      <c r="V2023">
        <v>0</v>
      </c>
      <c r="W2023" t="s">
        <v>312</v>
      </c>
      <c r="X2023">
        <v>0</v>
      </c>
      <c r="Y2023" t="s">
        <v>312</v>
      </c>
      <c r="Z2023">
        <v>1.560578773918E-3</v>
      </c>
      <c r="AA2023" t="s">
        <v>312</v>
      </c>
      <c r="AB2023">
        <v>0</v>
      </c>
      <c r="AC2023" t="s">
        <v>312</v>
      </c>
      <c r="AD2023">
        <v>0</v>
      </c>
      <c r="AE2023" t="s">
        <v>312</v>
      </c>
      <c r="AL2023">
        <v>1.560578773918E-3</v>
      </c>
      <c r="AM2023" t="s">
        <v>312</v>
      </c>
      <c r="AO2023" t="s">
        <v>332</v>
      </c>
    </row>
    <row r="2024" spans="1:41" x14ac:dyDescent="0.25">
      <c r="A2024" t="s">
        <v>312</v>
      </c>
      <c r="B2024" s="1" t="s">
        <v>141</v>
      </c>
      <c r="D2024" s="2">
        <v>45387</v>
      </c>
      <c r="E2024" t="s">
        <v>378</v>
      </c>
      <c r="F2024" s="2">
        <v>45387</v>
      </c>
      <c r="H2024" s="1" t="s">
        <v>319</v>
      </c>
      <c r="I2024" s="1" t="s">
        <v>94</v>
      </c>
      <c r="J2024">
        <v>1.227236008802E-3</v>
      </c>
      <c r="K2024" t="s">
        <v>312</v>
      </c>
      <c r="L2024">
        <v>0</v>
      </c>
      <c r="M2024" t="s">
        <v>312</v>
      </c>
      <c r="N2024">
        <v>0</v>
      </c>
      <c r="O2024" t="s">
        <v>312</v>
      </c>
      <c r="P2024">
        <v>1.227236008802E-3</v>
      </c>
      <c r="Q2024" t="s">
        <v>312</v>
      </c>
      <c r="R2024">
        <v>0</v>
      </c>
      <c r="S2024" t="s">
        <v>312</v>
      </c>
      <c r="T2024">
        <v>0</v>
      </c>
      <c r="U2024" t="s">
        <v>312</v>
      </c>
      <c r="V2024">
        <v>0</v>
      </c>
      <c r="W2024" t="s">
        <v>312</v>
      </c>
      <c r="X2024">
        <v>0</v>
      </c>
      <c r="Y2024" t="s">
        <v>312</v>
      </c>
      <c r="Z2024">
        <v>1.227236008802E-3</v>
      </c>
      <c r="AA2024" t="s">
        <v>312</v>
      </c>
      <c r="AB2024">
        <v>0</v>
      </c>
      <c r="AC2024" t="s">
        <v>312</v>
      </c>
      <c r="AD2024">
        <v>0</v>
      </c>
      <c r="AE2024" t="s">
        <v>312</v>
      </c>
      <c r="AL2024">
        <v>1.227236008802E-3</v>
      </c>
      <c r="AM2024" t="s">
        <v>312</v>
      </c>
      <c r="AO2024" t="s">
        <v>332</v>
      </c>
    </row>
    <row r="2025" spans="1:41" x14ac:dyDescent="0.25">
      <c r="A2025" t="s">
        <v>312</v>
      </c>
      <c r="B2025" s="1" t="s">
        <v>141</v>
      </c>
      <c r="D2025" s="2">
        <v>45387</v>
      </c>
      <c r="E2025" t="s">
        <v>380</v>
      </c>
      <c r="F2025" s="2">
        <v>45387</v>
      </c>
      <c r="H2025" s="1" t="s">
        <v>319</v>
      </c>
      <c r="I2025" s="1" t="s">
        <v>94</v>
      </c>
      <c r="J2025">
        <v>0</v>
      </c>
      <c r="K2025" t="s">
        <v>312</v>
      </c>
      <c r="L2025">
        <v>0</v>
      </c>
      <c r="M2025" t="s">
        <v>312</v>
      </c>
      <c r="N2025">
        <v>0</v>
      </c>
      <c r="O2025" t="s">
        <v>312</v>
      </c>
      <c r="P2025">
        <v>0</v>
      </c>
      <c r="Q2025" t="s">
        <v>312</v>
      </c>
      <c r="R2025">
        <v>0</v>
      </c>
      <c r="S2025" t="s">
        <v>312</v>
      </c>
      <c r="T2025">
        <v>0</v>
      </c>
      <c r="U2025" t="s">
        <v>312</v>
      </c>
      <c r="V2025">
        <v>0</v>
      </c>
      <c r="W2025" t="s">
        <v>312</v>
      </c>
      <c r="X2025">
        <v>0</v>
      </c>
      <c r="Y2025" t="s">
        <v>312</v>
      </c>
      <c r="Z2025">
        <v>0</v>
      </c>
      <c r="AA2025" t="s">
        <v>312</v>
      </c>
      <c r="AB2025">
        <v>0</v>
      </c>
      <c r="AC2025" t="s">
        <v>312</v>
      </c>
      <c r="AD2025">
        <v>0</v>
      </c>
      <c r="AE2025" t="s">
        <v>312</v>
      </c>
      <c r="AL2025">
        <v>0</v>
      </c>
      <c r="AM2025" t="s">
        <v>312</v>
      </c>
      <c r="AO2025" t="s">
        <v>332</v>
      </c>
    </row>
    <row r="2026" spans="1:41" x14ac:dyDescent="0.25">
      <c r="A2026" t="s">
        <v>312</v>
      </c>
      <c r="B2026" s="1" t="s">
        <v>141</v>
      </c>
      <c r="D2026" s="2">
        <v>45387</v>
      </c>
      <c r="E2026" t="s">
        <v>16</v>
      </c>
      <c r="F2026" s="2">
        <v>45387</v>
      </c>
      <c r="H2026" s="1" t="s">
        <v>318</v>
      </c>
      <c r="I2026" s="1" t="s">
        <v>97</v>
      </c>
      <c r="J2026">
        <v>0</v>
      </c>
      <c r="K2026" t="s">
        <v>312</v>
      </c>
      <c r="L2026">
        <v>0</v>
      </c>
      <c r="M2026" t="s">
        <v>312</v>
      </c>
      <c r="N2026">
        <v>0</v>
      </c>
      <c r="O2026" t="s">
        <v>312</v>
      </c>
      <c r="P2026">
        <v>0</v>
      </c>
      <c r="Q2026" t="s">
        <v>312</v>
      </c>
      <c r="R2026">
        <v>0</v>
      </c>
      <c r="S2026" t="s">
        <v>312</v>
      </c>
      <c r="T2026">
        <v>0</v>
      </c>
      <c r="U2026" t="s">
        <v>312</v>
      </c>
      <c r="V2026">
        <v>0</v>
      </c>
      <c r="W2026" t="s">
        <v>312</v>
      </c>
      <c r="X2026">
        <v>0</v>
      </c>
      <c r="Y2026" t="s">
        <v>312</v>
      </c>
      <c r="Z2026">
        <v>0</v>
      </c>
      <c r="AA2026" t="s">
        <v>312</v>
      </c>
      <c r="AB2026">
        <v>0</v>
      </c>
      <c r="AC2026" t="s">
        <v>312</v>
      </c>
      <c r="AD2026">
        <v>0</v>
      </c>
      <c r="AE2026" t="s">
        <v>312</v>
      </c>
      <c r="AL2026">
        <v>0</v>
      </c>
      <c r="AM2026" t="s">
        <v>312</v>
      </c>
      <c r="AO2026" t="s">
        <v>332</v>
      </c>
    </row>
    <row r="2027" spans="1:41" x14ac:dyDescent="0.25">
      <c r="A2027" t="s">
        <v>312</v>
      </c>
      <c r="B2027" s="1" t="s">
        <v>141</v>
      </c>
      <c r="D2027" s="2">
        <v>45387</v>
      </c>
      <c r="E2027" t="s">
        <v>15</v>
      </c>
      <c r="F2027" s="2">
        <v>45387</v>
      </c>
      <c r="H2027" s="1" t="s">
        <v>318</v>
      </c>
      <c r="I2027" s="1" t="s">
        <v>97</v>
      </c>
      <c r="J2027">
        <v>0</v>
      </c>
      <c r="K2027" t="s">
        <v>312</v>
      </c>
      <c r="L2027">
        <v>0</v>
      </c>
      <c r="M2027" t="s">
        <v>312</v>
      </c>
      <c r="N2027">
        <v>0</v>
      </c>
      <c r="O2027" t="s">
        <v>312</v>
      </c>
      <c r="P2027">
        <v>0</v>
      </c>
      <c r="Q2027" t="s">
        <v>312</v>
      </c>
      <c r="R2027">
        <v>0</v>
      </c>
      <c r="S2027" t="s">
        <v>312</v>
      </c>
      <c r="T2027">
        <v>0</v>
      </c>
      <c r="U2027" t="s">
        <v>312</v>
      </c>
      <c r="V2027">
        <v>0</v>
      </c>
      <c r="W2027" t="s">
        <v>312</v>
      </c>
      <c r="X2027">
        <v>0</v>
      </c>
      <c r="Y2027" t="s">
        <v>312</v>
      </c>
      <c r="Z2027">
        <v>0</v>
      </c>
      <c r="AA2027" t="s">
        <v>312</v>
      </c>
      <c r="AB2027">
        <v>0</v>
      </c>
      <c r="AC2027" t="s">
        <v>312</v>
      </c>
      <c r="AD2027">
        <v>0</v>
      </c>
      <c r="AE2027" t="s">
        <v>312</v>
      </c>
      <c r="AL2027">
        <v>0</v>
      </c>
      <c r="AM2027" t="s">
        <v>312</v>
      </c>
      <c r="AO2027" t="s">
        <v>332</v>
      </c>
    </row>
    <row r="2028" spans="1:41" x14ac:dyDescent="0.25">
      <c r="A2028" t="s">
        <v>312</v>
      </c>
      <c r="B2028" s="1" t="s">
        <v>141</v>
      </c>
      <c r="D2028" s="2">
        <v>45387</v>
      </c>
      <c r="E2028" t="s">
        <v>381</v>
      </c>
      <c r="F2028" s="2">
        <v>45387</v>
      </c>
      <c r="H2028" s="1" t="s">
        <v>319</v>
      </c>
      <c r="I2028" s="1" t="s">
        <v>94</v>
      </c>
      <c r="J2028">
        <v>0</v>
      </c>
      <c r="K2028" t="s">
        <v>312</v>
      </c>
      <c r="L2028">
        <v>0</v>
      </c>
      <c r="M2028" t="s">
        <v>312</v>
      </c>
      <c r="N2028">
        <v>0</v>
      </c>
      <c r="O2028" t="s">
        <v>312</v>
      </c>
      <c r="P2028">
        <v>0</v>
      </c>
      <c r="Q2028" t="s">
        <v>312</v>
      </c>
      <c r="R2028">
        <v>0</v>
      </c>
      <c r="S2028" t="s">
        <v>312</v>
      </c>
      <c r="T2028">
        <v>0</v>
      </c>
      <c r="U2028" t="s">
        <v>312</v>
      </c>
      <c r="V2028">
        <v>0</v>
      </c>
      <c r="W2028" t="s">
        <v>312</v>
      </c>
      <c r="X2028">
        <v>0</v>
      </c>
      <c r="Y2028" t="s">
        <v>312</v>
      </c>
      <c r="Z2028">
        <v>0</v>
      </c>
      <c r="AA2028" t="s">
        <v>312</v>
      </c>
      <c r="AB2028">
        <v>0</v>
      </c>
      <c r="AC2028" t="s">
        <v>312</v>
      </c>
      <c r="AD2028">
        <v>0</v>
      </c>
      <c r="AE2028" t="s">
        <v>312</v>
      </c>
      <c r="AL2028">
        <v>0</v>
      </c>
      <c r="AM2028" t="s">
        <v>312</v>
      </c>
      <c r="AO2028" t="s">
        <v>332</v>
      </c>
    </row>
    <row r="2029" spans="1:41" x14ac:dyDescent="0.25">
      <c r="A2029" t="s">
        <v>312</v>
      </c>
      <c r="B2029" s="1" t="s">
        <v>141</v>
      </c>
      <c r="D2029" s="2">
        <v>45387</v>
      </c>
      <c r="E2029" t="s">
        <v>417</v>
      </c>
      <c r="F2029" s="2">
        <v>45387</v>
      </c>
      <c r="H2029" s="1" t="s">
        <v>319</v>
      </c>
      <c r="I2029" s="1" t="s">
        <v>94</v>
      </c>
      <c r="J2029">
        <v>0</v>
      </c>
      <c r="K2029" t="s">
        <v>312</v>
      </c>
      <c r="L2029">
        <v>0</v>
      </c>
      <c r="M2029" t="s">
        <v>312</v>
      </c>
      <c r="N2029">
        <v>0</v>
      </c>
      <c r="O2029" t="s">
        <v>312</v>
      </c>
      <c r="P2029">
        <v>0</v>
      </c>
      <c r="Q2029" t="s">
        <v>312</v>
      </c>
      <c r="R2029">
        <v>0</v>
      </c>
      <c r="S2029" t="s">
        <v>312</v>
      </c>
      <c r="T2029">
        <v>0</v>
      </c>
      <c r="U2029" t="s">
        <v>312</v>
      </c>
      <c r="V2029">
        <v>0</v>
      </c>
      <c r="W2029" t="s">
        <v>312</v>
      </c>
      <c r="X2029">
        <v>0</v>
      </c>
      <c r="Y2029" t="s">
        <v>312</v>
      </c>
      <c r="Z2029">
        <v>0</v>
      </c>
      <c r="AA2029" t="s">
        <v>312</v>
      </c>
      <c r="AB2029">
        <v>0</v>
      </c>
      <c r="AC2029" t="s">
        <v>312</v>
      </c>
      <c r="AD2029">
        <v>0</v>
      </c>
      <c r="AE2029" t="s">
        <v>312</v>
      </c>
      <c r="AL2029">
        <v>0</v>
      </c>
      <c r="AM2029" t="s">
        <v>312</v>
      </c>
      <c r="AO2029" t="s">
        <v>332</v>
      </c>
    </row>
    <row r="2030" spans="1:41" x14ac:dyDescent="0.25">
      <c r="A2030" t="s">
        <v>312</v>
      </c>
      <c r="B2030" s="1" t="s">
        <v>141</v>
      </c>
      <c r="D2030" s="2">
        <v>45387</v>
      </c>
      <c r="E2030" t="s">
        <v>21</v>
      </c>
      <c r="F2030" s="2">
        <v>45387</v>
      </c>
      <c r="H2030" s="1" t="s">
        <v>318</v>
      </c>
      <c r="I2030" s="1" t="s">
        <v>97</v>
      </c>
      <c r="J2030">
        <v>0</v>
      </c>
      <c r="K2030" t="s">
        <v>312</v>
      </c>
      <c r="L2030">
        <v>0</v>
      </c>
      <c r="M2030" t="s">
        <v>312</v>
      </c>
      <c r="N2030">
        <v>0</v>
      </c>
      <c r="O2030" t="s">
        <v>312</v>
      </c>
      <c r="P2030">
        <v>0</v>
      </c>
      <c r="Q2030" t="s">
        <v>312</v>
      </c>
      <c r="R2030">
        <v>0</v>
      </c>
      <c r="S2030" t="s">
        <v>312</v>
      </c>
      <c r="T2030">
        <v>0</v>
      </c>
      <c r="U2030" t="s">
        <v>312</v>
      </c>
      <c r="V2030">
        <v>0</v>
      </c>
      <c r="W2030" t="s">
        <v>312</v>
      </c>
      <c r="X2030">
        <v>0</v>
      </c>
      <c r="Y2030" t="s">
        <v>312</v>
      </c>
      <c r="Z2030">
        <v>0</v>
      </c>
      <c r="AA2030" t="s">
        <v>312</v>
      </c>
      <c r="AB2030">
        <v>0</v>
      </c>
      <c r="AC2030" t="s">
        <v>312</v>
      </c>
      <c r="AD2030">
        <v>0</v>
      </c>
      <c r="AE2030" t="s">
        <v>312</v>
      </c>
      <c r="AL2030">
        <v>0</v>
      </c>
      <c r="AM2030" t="s">
        <v>312</v>
      </c>
      <c r="AO2030" t="s">
        <v>332</v>
      </c>
    </row>
    <row r="2031" spans="1:41" x14ac:dyDescent="0.25">
      <c r="A2031" t="s">
        <v>312</v>
      </c>
      <c r="B2031" s="1" t="s">
        <v>141</v>
      </c>
      <c r="D2031" s="2">
        <v>45387</v>
      </c>
      <c r="E2031" t="s">
        <v>423</v>
      </c>
      <c r="F2031" s="2">
        <v>45387</v>
      </c>
      <c r="H2031" s="1" t="s">
        <v>319</v>
      </c>
      <c r="I2031" s="1" t="s">
        <v>94</v>
      </c>
      <c r="J2031">
        <v>0</v>
      </c>
      <c r="K2031" t="s">
        <v>312</v>
      </c>
      <c r="L2031">
        <v>0</v>
      </c>
      <c r="M2031" t="s">
        <v>312</v>
      </c>
      <c r="N2031">
        <v>0</v>
      </c>
      <c r="O2031" t="s">
        <v>312</v>
      </c>
      <c r="P2031">
        <v>0</v>
      </c>
      <c r="Q2031" t="s">
        <v>312</v>
      </c>
      <c r="R2031">
        <v>0</v>
      </c>
      <c r="S2031" t="s">
        <v>312</v>
      </c>
      <c r="T2031">
        <v>0</v>
      </c>
      <c r="U2031" t="s">
        <v>312</v>
      </c>
      <c r="V2031">
        <v>0</v>
      </c>
      <c r="W2031" t="s">
        <v>312</v>
      </c>
      <c r="X2031">
        <v>0</v>
      </c>
      <c r="Y2031" t="s">
        <v>312</v>
      </c>
      <c r="Z2031">
        <v>0</v>
      </c>
      <c r="AA2031" t="s">
        <v>312</v>
      </c>
      <c r="AB2031">
        <v>0</v>
      </c>
      <c r="AC2031" t="s">
        <v>312</v>
      </c>
      <c r="AD2031">
        <v>0</v>
      </c>
      <c r="AE2031" t="s">
        <v>312</v>
      </c>
      <c r="AL2031">
        <v>0</v>
      </c>
      <c r="AM2031" t="s">
        <v>312</v>
      </c>
      <c r="AO2031" t="s">
        <v>332</v>
      </c>
    </row>
    <row r="2032" spans="1:41" x14ac:dyDescent="0.25">
      <c r="A2032" t="s">
        <v>312</v>
      </c>
      <c r="B2032" s="1" t="s">
        <v>141</v>
      </c>
      <c r="D2032" s="2">
        <v>45388</v>
      </c>
      <c r="E2032" t="s">
        <v>377</v>
      </c>
      <c r="F2032" s="2">
        <v>45388</v>
      </c>
      <c r="H2032" s="1" t="s">
        <v>319</v>
      </c>
      <c r="I2032" s="1" t="s">
        <v>94</v>
      </c>
      <c r="J2032">
        <v>1.727674458316E-3</v>
      </c>
      <c r="K2032" t="s">
        <v>312</v>
      </c>
      <c r="L2032">
        <v>0</v>
      </c>
      <c r="M2032" t="s">
        <v>312</v>
      </c>
      <c r="N2032">
        <v>0</v>
      </c>
      <c r="O2032" t="s">
        <v>312</v>
      </c>
      <c r="P2032">
        <v>1.727674458316E-3</v>
      </c>
      <c r="Q2032" t="s">
        <v>312</v>
      </c>
      <c r="R2032">
        <v>0</v>
      </c>
      <c r="S2032" t="s">
        <v>312</v>
      </c>
      <c r="T2032">
        <v>0</v>
      </c>
      <c r="U2032" t="s">
        <v>312</v>
      </c>
      <c r="V2032">
        <v>0</v>
      </c>
      <c r="W2032" t="s">
        <v>312</v>
      </c>
      <c r="X2032">
        <v>0</v>
      </c>
      <c r="Y2032" t="s">
        <v>312</v>
      </c>
      <c r="Z2032">
        <v>1.727674458316E-3</v>
      </c>
      <c r="AA2032" t="s">
        <v>312</v>
      </c>
      <c r="AB2032">
        <v>0</v>
      </c>
      <c r="AC2032" t="s">
        <v>312</v>
      </c>
      <c r="AD2032">
        <v>0</v>
      </c>
      <c r="AE2032" t="s">
        <v>312</v>
      </c>
      <c r="AL2032">
        <v>1.727674458316E-3</v>
      </c>
      <c r="AM2032" t="s">
        <v>312</v>
      </c>
      <c r="AO2032" t="s">
        <v>332</v>
      </c>
    </row>
    <row r="2033" spans="1:41" x14ac:dyDescent="0.25">
      <c r="A2033" t="s">
        <v>312</v>
      </c>
      <c r="B2033" s="1" t="s">
        <v>141</v>
      </c>
      <c r="D2033" s="2">
        <v>45388</v>
      </c>
      <c r="E2033" t="s">
        <v>379</v>
      </c>
      <c r="F2033" s="2">
        <v>45388</v>
      </c>
      <c r="H2033" s="1" t="s">
        <v>319</v>
      </c>
      <c r="I2033" s="1" t="s">
        <v>94</v>
      </c>
      <c r="J2033">
        <v>1.526726024614E-3</v>
      </c>
      <c r="K2033" t="s">
        <v>312</v>
      </c>
      <c r="L2033">
        <v>0</v>
      </c>
      <c r="M2033" t="s">
        <v>312</v>
      </c>
      <c r="N2033">
        <v>0</v>
      </c>
      <c r="O2033" t="s">
        <v>312</v>
      </c>
      <c r="P2033">
        <v>1.526726024614E-3</v>
      </c>
      <c r="Q2033" t="s">
        <v>312</v>
      </c>
      <c r="R2033">
        <v>0</v>
      </c>
      <c r="S2033" t="s">
        <v>312</v>
      </c>
      <c r="T2033">
        <v>0</v>
      </c>
      <c r="U2033" t="s">
        <v>312</v>
      </c>
      <c r="V2033">
        <v>0</v>
      </c>
      <c r="W2033" t="s">
        <v>312</v>
      </c>
      <c r="X2033">
        <v>0</v>
      </c>
      <c r="Y2033" t="s">
        <v>312</v>
      </c>
      <c r="Z2033">
        <v>1.526726024614E-3</v>
      </c>
      <c r="AA2033" t="s">
        <v>312</v>
      </c>
      <c r="AB2033">
        <v>0</v>
      </c>
      <c r="AC2033" t="s">
        <v>312</v>
      </c>
      <c r="AD2033">
        <v>0</v>
      </c>
      <c r="AE2033" t="s">
        <v>312</v>
      </c>
      <c r="AL2033">
        <v>1.526726024614E-3</v>
      </c>
      <c r="AM2033" t="s">
        <v>312</v>
      </c>
      <c r="AO2033" t="s">
        <v>332</v>
      </c>
    </row>
    <row r="2034" spans="1:41" x14ac:dyDescent="0.25">
      <c r="A2034" t="s">
        <v>312</v>
      </c>
      <c r="B2034" s="1" t="s">
        <v>141</v>
      </c>
      <c r="D2034" s="2">
        <v>45388</v>
      </c>
      <c r="E2034" t="s">
        <v>378</v>
      </c>
      <c r="F2034" s="2">
        <v>45388</v>
      </c>
      <c r="H2034" s="1" t="s">
        <v>319</v>
      </c>
      <c r="I2034" s="1" t="s">
        <v>94</v>
      </c>
      <c r="J2034">
        <v>1.2068511257520001E-3</v>
      </c>
      <c r="K2034" t="s">
        <v>312</v>
      </c>
      <c r="L2034">
        <v>0</v>
      </c>
      <c r="M2034" t="s">
        <v>312</v>
      </c>
      <c r="N2034">
        <v>0</v>
      </c>
      <c r="O2034" t="s">
        <v>312</v>
      </c>
      <c r="P2034">
        <v>1.2068511257520001E-3</v>
      </c>
      <c r="Q2034" t="s">
        <v>312</v>
      </c>
      <c r="R2034">
        <v>0</v>
      </c>
      <c r="S2034" t="s">
        <v>312</v>
      </c>
      <c r="T2034">
        <v>0</v>
      </c>
      <c r="U2034" t="s">
        <v>312</v>
      </c>
      <c r="V2034">
        <v>0</v>
      </c>
      <c r="W2034" t="s">
        <v>312</v>
      </c>
      <c r="X2034">
        <v>0</v>
      </c>
      <c r="Y2034" t="s">
        <v>312</v>
      </c>
      <c r="Z2034">
        <v>1.2068511257520001E-3</v>
      </c>
      <c r="AA2034" t="s">
        <v>312</v>
      </c>
      <c r="AB2034">
        <v>0</v>
      </c>
      <c r="AC2034" t="s">
        <v>312</v>
      </c>
      <c r="AD2034">
        <v>0</v>
      </c>
      <c r="AE2034" t="s">
        <v>312</v>
      </c>
      <c r="AL2034">
        <v>1.2068511257520001E-3</v>
      </c>
      <c r="AM2034" t="s">
        <v>312</v>
      </c>
      <c r="AO2034" t="s">
        <v>332</v>
      </c>
    </row>
    <row r="2035" spans="1:41" x14ac:dyDescent="0.25">
      <c r="A2035" t="s">
        <v>312</v>
      </c>
      <c r="B2035" s="1" t="s">
        <v>141</v>
      </c>
      <c r="D2035" s="2">
        <v>45388</v>
      </c>
      <c r="E2035" t="s">
        <v>380</v>
      </c>
      <c r="F2035" s="2">
        <v>45388</v>
      </c>
      <c r="H2035" s="1" t="s">
        <v>319</v>
      </c>
      <c r="I2035" s="1" t="s">
        <v>94</v>
      </c>
      <c r="J2035">
        <v>0</v>
      </c>
      <c r="K2035" t="s">
        <v>312</v>
      </c>
      <c r="L2035">
        <v>0</v>
      </c>
      <c r="M2035" t="s">
        <v>312</v>
      </c>
      <c r="N2035">
        <v>0</v>
      </c>
      <c r="O2035" t="s">
        <v>312</v>
      </c>
      <c r="P2035">
        <v>0</v>
      </c>
      <c r="Q2035" t="s">
        <v>312</v>
      </c>
      <c r="R2035">
        <v>0</v>
      </c>
      <c r="S2035" t="s">
        <v>312</v>
      </c>
      <c r="T2035">
        <v>0</v>
      </c>
      <c r="U2035" t="s">
        <v>312</v>
      </c>
      <c r="V2035">
        <v>0</v>
      </c>
      <c r="W2035" t="s">
        <v>312</v>
      </c>
      <c r="X2035">
        <v>0</v>
      </c>
      <c r="Y2035" t="s">
        <v>312</v>
      </c>
      <c r="Z2035">
        <v>0</v>
      </c>
      <c r="AA2035" t="s">
        <v>312</v>
      </c>
      <c r="AB2035">
        <v>0</v>
      </c>
      <c r="AC2035" t="s">
        <v>312</v>
      </c>
      <c r="AD2035">
        <v>0</v>
      </c>
      <c r="AE2035" t="s">
        <v>312</v>
      </c>
      <c r="AL2035">
        <v>0</v>
      </c>
      <c r="AM2035" t="s">
        <v>312</v>
      </c>
      <c r="AO2035" t="s">
        <v>332</v>
      </c>
    </row>
    <row r="2036" spans="1:41" x14ac:dyDescent="0.25">
      <c r="A2036" t="s">
        <v>312</v>
      </c>
      <c r="B2036" s="1" t="s">
        <v>141</v>
      </c>
      <c r="D2036" s="2">
        <v>45388</v>
      </c>
      <c r="E2036" t="s">
        <v>16</v>
      </c>
      <c r="F2036" s="2">
        <v>45388</v>
      </c>
      <c r="H2036" s="1" t="s">
        <v>318</v>
      </c>
      <c r="I2036" s="1" t="s">
        <v>97</v>
      </c>
      <c r="J2036">
        <v>0</v>
      </c>
      <c r="K2036" t="s">
        <v>312</v>
      </c>
      <c r="L2036">
        <v>0</v>
      </c>
      <c r="M2036" t="s">
        <v>312</v>
      </c>
      <c r="N2036">
        <v>0</v>
      </c>
      <c r="O2036" t="s">
        <v>312</v>
      </c>
      <c r="P2036">
        <v>0</v>
      </c>
      <c r="Q2036" t="s">
        <v>312</v>
      </c>
      <c r="R2036">
        <v>0</v>
      </c>
      <c r="S2036" t="s">
        <v>312</v>
      </c>
      <c r="T2036">
        <v>0</v>
      </c>
      <c r="U2036" t="s">
        <v>312</v>
      </c>
      <c r="V2036">
        <v>0</v>
      </c>
      <c r="W2036" t="s">
        <v>312</v>
      </c>
      <c r="X2036">
        <v>0</v>
      </c>
      <c r="Y2036" t="s">
        <v>312</v>
      </c>
      <c r="Z2036">
        <v>0</v>
      </c>
      <c r="AA2036" t="s">
        <v>312</v>
      </c>
      <c r="AB2036">
        <v>0</v>
      </c>
      <c r="AC2036" t="s">
        <v>312</v>
      </c>
      <c r="AD2036">
        <v>0</v>
      </c>
      <c r="AE2036" t="s">
        <v>312</v>
      </c>
      <c r="AL2036">
        <v>0</v>
      </c>
      <c r="AM2036" t="s">
        <v>312</v>
      </c>
      <c r="AO2036" t="s">
        <v>332</v>
      </c>
    </row>
    <row r="2037" spans="1:41" x14ac:dyDescent="0.25">
      <c r="A2037" t="s">
        <v>312</v>
      </c>
      <c r="B2037" s="1" t="s">
        <v>141</v>
      </c>
      <c r="D2037" s="2">
        <v>45388</v>
      </c>
      <c r="E2037" t="s">
        <v>15</v>
      </c>
      <c r="F2037" s="2">
        <v>45388</v>
      </c>
      <c r="H2037" s="1" t="s">
        <v>318</v>
      </c>
      <c r="I2037" s="1" t="s">
        <v>97</v>
      </c>
      <c r="J2037">
        <v>0</v>
      </c>
      <c r="K2037" t="s">
        <v>312</v>
      </c>
      <c r="L2037">
        <v>0</v>
      </c>
      <c r="M2037" t="s">
        <v>312</v>
      </c>
      <c r="N2037">
        <v>0</v>
      </c>
      <c r="O2037" t="s">
        <v>312</v>
      </c>
      <c r="P2037">
        <v>0</v>
      </c>
      <c r="Q2037" t="s">
        <v>312</v>
      </c>
      <c r="R2037">
        <v>0</v>
      </c>
      <c r="S2037" t="s">
        <v>312</v>
      </c>
      <c r="T2037">
        <v>0</v>
      </c>
      <c r="U2037" t="s">
        <v>312</v>
      </c>
      <c r="V2037">
        <v>0</v>
      </c>
      <c r="W2037" t="s">
        <v>312</v>
      </c>
      <c r="X2037">
        <v>0</v>
      </c>
      <c r="Y2037" t="s">
        <v>312</v>
      </c>
      <c r="Z2037">
        <v>0</v>
      </c>
      <c r="AA2037" t="s">
        <v>312</v>
      </c>
      <c r="AB2037">
        <v>0</v>
      </c>
      <c r="AC2037" t="s">
        <v>312</v>
      </c>
      <c r="AD2037">
        <v>0</v>
      </c>
      <c r="AE2037" t="s">
        <v>312</v>
      </c>
      <c r="AL2037">
        <v>0</v>
      </c>
      <c r="AM2037" t="s">
        <v>312</v>
      </c>
      <c r="AO2037" t="s">
        <v>332</v>
      </c>
    </row>
    <row r="2038" spans="1:41" x14ac:dyDescent="0.25">
      <c r="A2038" t="s">
        <v>312</v>
      </c>
      <c r="B2038" s="1" t="s">
        <v>141</v>
      </c>
      <c r="D2038" s="2">
        <v>45388</v>
      </c>
      <c r="E2038" t="s">
        <v>381</v>
      </c>
      <c r="F2038" s="2">
        <v>45388</v>
      </c>
      <c r="H2038" s="1" t="s">
        <v>319</v>
      </c>
      <c r="I2038" s="1" t="s">
        <v>94</v>
      </c>
      <c r="J2038">
        <v>0</v>
      </c>
      <c r="K2038" t="s">
        <v>312</v>
      </c>
      <c r="L2038">
        <v>0</v>
      </c>
      <c r="M2038" t="s">
        <v>312</v>
      </c>
      <c r="N2038">
        <v>0</v>
      </c>
      <c r="O2038" t="s">
        <v>312</v>
      </c>
      <c r="P2038">
        <v>0</v>
      </c>
      <c r="Q2038" t="s">
        <v>312</v>
      </c>
      <c r="R2038">
        <v>0</v>
      </c>
      <c r="S2038" t="s">
        <v>312</v>
      </c>
      <c r="T2038">
        <v>0</v>
      </c>
      <c r="U2038" t="s">
        <v>312</v>
      </c>
      <c r="V2038">
        <v>0</v>
      </c>
      <c r="W2038" t="s">
        <v>312</v>
      </c>
      <c r="X2038">
        <v>0</v>
      </c>
      <c r="Y2038" t="s">
        <v>312</v>
      </c>
      <c r="Z2038">
        <v>0</v>
      </c>
      <c r="AA2038" t="s">
        <v>312</v>
      </c>
      <c r="AB2038">
        <v>0</v>
      </c>
      <c r="AC2038" t="s">
        <v>312</v>
      </c>
      <c r="AD2038">
        <v>0</v>
      </c>
      <c r="AE2038" t="s">
        <v>312</v>
      </c>
      <c r="AL2038">
        <v>0</v>
      </c>
      <c r="AM2038" t="s">
        <v>312</v>
      </c>
      <c r="AO2038" t="s">
        <v>332</v>
      </c>
    </row>
    <row r="2039" spans="1:41" x14ac:dyDescent="0.25">
      <c r="A2039" t="s">
        <v>312</v>
      </c>
      <c r="B2039" s="1" t="s">
        <v>141</v>
      </c>
      <c r="D2039" s="2">
        <v>45388</v>
      </c>
      <c r="E2039" t="s">
        <v>417</v>
      </c>
      <c r="F2039" s="2">
        <v>45388</v>
      </c>
      <c r="H2039" s="1" t="s">
        <v>319</v>
      </c>
      <c r="I2039" s="1" t="s">
        <v>94</v>
      </c>
      <c r="J2039">
        <v>0</v>
      </c>
      <c r="K2039" t="s">
        <v>312</v>
      </c>
      <c r="L2039">
        <v>0</v>
      </c>
      <c r="M2039" t="s">
        <v>312</v>
      </c>
      <c r="N2039">
        <v>0</v>
      </c>
      <c r="O2039" t="s">
        <v>312</v>
      </c>
      <c r="P2039">
        <v>0</v>
      </c>
      <c r="Q2039" t="s">
        <v>312</v>
      </c>
      <c r="R2039">
        <v>0</v>
      </c>
      <c r="S2039" t="s">
        <v>312</v>
      </c>
      <c r="T2039">
        <v>0</v>
      </c>
      <c r="U2039" t="s">
        <v>312</v>
      </c>
      <c r="V2039">
        <v>0</v>
      </c>
      <c r="W2039" t="s">
        <v>312</v>
      </c>
      <c r="X2039">
        <v>0</v>
      </c>
      <c r="Y2039" t="s">
        <v>312</v>
      </c>
      <c r="Z2039">
        <v>0</v>
      </c>
      <c r="AA2039" t="s">
        <v>312</v>
      </c>
      <c r="AB2039">
        <v>0</v>
      </c>
      <c r="AC2039" t="s">
        <v>312</v>
      </c>
      <c r="AD2039">
        <v>0</v>
      </c>
      <c r="AE2039" t="s">
        <v>312</v>
      </c>
      <c r="AL2039">
        <v>0</v>
      </c>
      <c r="AM2039" t="s">
        <v>312</v>
      </c>
      <c r="AO2039" t="s">
        <v>332</v>
      </c>
    </row>
    <row r="2040" spans="1:41" x14ac:dyDescent="0.25">
      <c r="A2040" t="s">
        <v>312</v>
      </c>
      <c r="B2040" s="1" t="s">
        <v>141</v>
      </c>
      <c r="D2040" s="2">
        <v>45388</v>
      </c>
      <c r="E2040" t="s">
        <v>21</v>
      </c>
      <c r="F2040" s="2">
        <v>45388</v>
      </c>
      <c r="H2040" s="1" t="s">
        <v>318</v>
      </c>
      <c r="I2040" s="1" t="s">
        <v>97</v>
      </c>
      <c r="J2040">
        <v>0</v>
      </c>
      <c r="K2040" t="s">
        <v>312</v>
      </c>
      <c r="L2040">
        <v>0</v>
      </c>
      <c r="M2040" t="s">
        <v>312</v>
      </c>
      <c r="N2040">
        <v>0</v>
      </c>
      <c r="O2040" t="s">
        <v>312</v>
      </c>
      <c r="P2040">
        <v>0</v>
      </c>
      <c r="Q2040" t="s">
        <v>312</v>
      </c>
      <c r="R2040">
        <v>0</v>
      </c>
      <c r="S2040" t="s">
        <v>312</v>
      </c>
      <c r="T2040">
        <v>0</v>
      </c>
      <c r="U2040" t="s">
        <v>312</v>
      </c>
      <c r="V2040">
        <v>0</v>
      </c>
      <c r="W2040" t="s">
        <v>312</v>
      </c>
      <c r="X2040">
        <v>0</v>
      </c>
      <c r="Y2040" t="s">
        <v>312</v>
      </c>
      <c r="Z2040">
        <v>0</v>
      </c>
      <c r="AA2040" t="s">
        <v>312</v>
      </c>
      <c r="AB2040">
        <v>0</v>
      </c>
      <c r="AC2040" t="s">
        <v>312</v>
      </c>
      <c r="AD2040">
        <v>0</v>
      </c>
      <c r="AE2040" t="s">
        <v>312</v>
      </c>
      <c r="AL2040">
        <v>0</v>
      </c>
      <c r="AM2040" t="s">
        <v>312</v>
      </c>
      <c r="AO2040" t="s">
        <v>332</v>
      </c>
    </row>
    <row r="2041" spans="1:41" x14ac:dyDescent="0.25">
      <c r="A2041" t="s">
        <v>312</v>
      </c>
      <c r="B2041" s="1" t="s">
        <v>141</v>
      </c>
      <c r="D2041" s="2">
        <v>45388</v>
      </c>
      <c r="E2041" t="s">
        <v>423</v>
      </c>
      <c r="F2041" s="2">
        <v>45388</v>
      </c>
      <c r="H2041" s="1" t="s">
        <v>319</v>
      </c>
      <c r="I2041" s="1" t="s">
        <v>94</v>
      </c>
      <c r="J2041">
        <v>0</v>
      </c>
      <c r="K2041" t="s">
        <v>312</v>
      </c>
      <c r="L2041">
        <v>0</v>
      </c>
      <c r="M2041" t="s">
        <v>312</v>
      </c>
      <c r="N2041">
        <v>0</v>
      </c>
      <c r="O2041" t="s">
        <v>312</v>
      </c>
      <c r="P2041">
        <v>0</v>
      </c>
      <c r="Q2041" t="s">
        <v>312</v>
      </c>
      <c r="R2041">
        <v>0</v>
      </c>
      <c r="S2041" t="s">
        <v>312</v>
      </c>
      <c r="T2041">
        <v>0</v>
      </c>
      <c r="U2041" t="s">
        <v>312</v>
      </c>
      <c r="V2041">
        <v>0</v>
      </c>
      <c r="W2041" t="s">
        <v>312</v>
      </c>
      <c r="X2041">
        <v>0</v>
      </c>
      <c r="Y2041" t="s">
        <v>312</v>
      </c>
      <c r="Z2041">
        <v>0</v>
      </c>
      <c r="AA2041" t="s">
        <v>312</v>
      </c>
      <c r="AB2041">
        <v>0</v>
      </c>
      <c r="AC2041" t="s">
        <v>312</v>
      </c>
      <c r="AD2041">
        <v>0</v>
      </c>
      <c r="AE2041" t="s">
        <v>312</v>
      </c>
      <c r="AL2041">
        <v>0</v>
      </c>
      <c r="AM2041" t="s">
        <v>312</v>
      </c>
      <c r="AO2041" t="s">
        <v>332</v>
      </c>
    </row>
    <row r="2042" spans="1:41" x14ac:dyDescent="0.25">
      <c r="A2042" t="s">
        <v>312</v>
      </c>
      <c r="B2042" s="1" t="s">
        <v>141</v>
      </c>
      <c r="D2042" s="2">
        <v>45389</v>
      </c>
      <c r="E2042" t="s">
        <v>377</v>
      </c>
      <c r="F2042" s="2">
        <v>45389</v>
      </c>
      <c r="H2042" s="1" t="s">
        <v>319</v>
      </c>
      <c r="I2042" s="1" t="s">
        <v>94</v>
      </c>
      <c r="J2042">
        <v>1.7022302254140001E-3</v>
      </c>
      <c r="K2042" t="s">
        <v>312</v>
      </c>
      <c r="L2042">
        <v>0</v>
      </c>
      <c r="M2042" t="s">
        <v>312</v>
      </c>
      <c r="N2042">
        <v>0</v>
      </c>
      <c r="O2042" t="s">
        <v>312</v>
      </c>
      <c r="P2042">
        <v>1.7022302254140001E-3</v>
      </c>
      <c r="Q2042" t="s">
        <v>312</v>
      </c>
      <c r="R2042">
        <v>0</v>
      </c>
      <c r="S2042" t="s">
        <v>312</v>
      </c>
      <c r="T2042">
        <v>0</v>
      </c>
      <c r="U2042" t="s">
        <v>312</v>
      </c>
      <c r="V2042">
        <v>0</v>
      </c>
      <c r="W2042" t="s">
        <v>312</v>
      </c>
      <c r="X2042">
        <v>0</v>
      </c>
      <c r="Y2042" t="s">
        <v>312</v>
      </c>
      <c r="Z2042">
        <v>1.7022302254140001E-3</v>
      </c>
      <c r="AA2042" t="s">
        <v>312</v>
      </c>
      <c r="AB2042">
        <v>0</v>
      </c>
      <c r="AC2042" t="s">
        <v>312</v>
      </c>
      <c r="AD2042">
        <v>0</v>
      </c>
      <c r="AE2042" t="s">
        <v>312</v>
      </c>
      <c r="AL2042">
        <v>1.7022302254140001E-3</v>
      </c>
      <c r="AM2042" t="s">
        <v>312</v>
      </c>
      <c r="AO2042" t="s">
        <v>332</v>
      </c>
    </row>
    <row r="2043" spans="1:41" x14ac:dyDescent="0.25">
      <c r="A2043" t="s">
        <v>312</v>
      </c>
      <c r="B2043" s="1" t="s">
        <v>141</v>
      </c>
      <c r="D2043" s="2">
        <v>45389</v>
      </c>
      <c r="E2043" t="s">
        <v>379</v>
      </c>
      <c r="F2043" s="2">
        <v>45389</v>
      </c>
      <c r="H2043" s="1" t="s">
        <v>319</v>
      </c>
      <c r="I2043" s="1" t="s">
        <v>94</v>
      </c>
      <c r="J2043">
        <v>1.5318401338880001E-3</v>
      </c>
      <c r="K2043" t="s">
        <v>312</v>
      </c>
      <c r="L2043">
        <v>0</v>
      </c>
      <c r="M2043" t="s">
        <v>312</v>
      </c>
      <c r="N2043">
        <v>0</v>
      </c>
      <c r="O2043" t="s">
        <v>312</v>
      </c>
      <c r="P2043">
        <v>1.5318401338880001E-3</v>
      </c>
      <c r="Q2043" t="s">
        <v>312</v>
      </c>
      <c r="R2043">
        <v>0</v>
      </c>
      <c r="S2043" t="s">
        <v>312</v>
      </c>
      <c r="T2043">
        <v>0</v>
      </c>
      <c r="U2043" t="s">
        <v>312</v>
      </c>
      <c r="V2043">
        <v>0</v>
      </c>
      <c r="W2043" t="s">
        <v>312</v>
      </c>
      <c r="X2043">
        <v>0</v>
      </c>
      <c r="Y2043" t="s">
        <v>312</v>
      </c>
      <c r="Z2043">
        <v>1.5318401338880001E-3</v>
      </c>
      <c r="AA2043" t="s">
        <v>312</v>
      </c>
      <c r="AB2043">
        <v>0</v>
      </c>
      <c r="AC2043" t="s">
        <v>312</v>
      </c>
      <c r="AD2043">
        <v>0</v>
      </c>
      <c r="AE2043" t="s">
        <v>312</v>
      </c>
      <c r="AL2043">
        <v>1.5318401338880001E-3</v>
      </c>
      <c r="AM2043" t="s">
        <v>312</v>
      </c>
      <c r="AO2043" t="s">
        <v>332</v>
      </c>
    </row>
    <row r="2044" spans="1:41" x14ac:dyDescent="0.25">
      <c r="A2044" t="s">
        <v>312</v>
      </c>
      <c r="B2044" s="1" t="s">
        <v>141</v>
      </c>
      <c r="D2044" s="2">
        <v>45389</v>
      </c>
      <c r="E2044" t="s">
        <v>378</v>
      </c>
      <c r="F2044" s="2">
        <v>45389</v>
      </c>
      <c r="H2044" s="1" t="s">
        <v>319</v>
      </c>
      <c r="I2044" s="1" t="s">
        <v>94</v>
      </c>
      <c r="J2044">
        <v>1.2105232077179999E-3</v>
      </c>
      <c r="K2044" t="s">
        <v>312</v>
      </c>
      <c r="L2044">
        <v>0</v>
      </c>
      <c r="M2044" t="s">
        <v>312</v>
      </c>
      <c r="N2044">
        <v>0</v>
      </c>
      <c r="O2044" t="s">
        <v>312</v>
      </c>
      <c r="P2044">
        <v>1.2105232077179999E-3</v>
      </c>
      <c r="Q2044" t="s">
        <v>312</v>
      </c>
      <c r="R2044">
        <v>0</v>
      </c>
      <c r="S2044" t="s">
        <v>312</v>
      </c>
      <c r="T2044">
        <v>0</v>
      </c>
      <c r="U2044" t="s">
        <v>312</v>
      </c>
      <c r="V2044">
        <v>0</v>
      </c>
      <c r="W2044" t="s">
        <v>312</v>
      </c>
      <c r="X2044">
        <v>0</v>
      </c>
      <c r="Y2044" t="s">
        <v>312</v>
      </c>
      <c r="Z2044">
        <v>1.2105232077179999E-3</v>
      </c>
      <c r="AA2044" t="s">
        <v>312</v>
      </c>
      <c r="AB2044">
        <v>0</v>
      </c>
      <c r="AC2044" t="s">
        <v>312</v>
      </c>
      <c r="AD2044">
        <v>0</v>
      </c>
      <c r="AE2044" t="s">
        <v>312</v>
      </c>
      <c r="AL2044">
        <v>1.2105232077179999E-3</v>
      </c>
      <c r="AM2044" t="s">
        <v>312</v>
      </c>
      <c r="AO2044" t="s">
        <v>332</v>
      </c>
    </row>
    <row r="2045" spans="1:41" x14ac:dyDescent="0.25">
      <c r="A2045" t="s">
        <v>312</v>
      </c>
      <c r="B2045" s="1" t="s">
        <v>141</v>
      </c>
      <c r="D2045" s="2">
        <v>45389</v>
      </c>
      <c r="E2045" t="s">
        <v>380</v>
      </c>
      <c r="F2045" s="2">
        <v>45389</v>
      </c>
      <c r="H2045" s="1" t="s">
        <v>319</v>
      </c>
      <c r="I2045" s="1" t="s">
        <v>94</v>
      </c>
      <c r="J2045">
        <v>4.881722062E-6</v>
      </c>
      <c r="K2045" t="s">
        <v>312</v>
      </c>
      <c r="L2045">
        <v>0</v>
      </c>
      <c r="M2045" t="s">
        <v>312</v>
      </c>
      <c r="N2045">
        <v>0</v>
      </c>
      <c r="O2045" t="s">
        <v>312</v>
      </c>
      <c r="P2045">
        <v>4.881722062E-6</v>
      </c>
      <c r="Q2045" t="s">
        <v>312</v>
      </c>
      <c r="R2045">
        <v>0</v>
      </c>
      <c r="S2045" t="s">
        <v>312</v>
      </c>
      <c r="T2045">
        <v>0</v>
      </c>
      <c r="U2045" t="s">
        <v>312</v>
      </c>
      <c r="V2045">
        <v>0</v>
      </c>
      <c r="W2045" t="s">
        <v>312</v>
      </c>
      <c r="X2045">
        <v>0</v>
      </c>
      <c r="Y2045" t="s">
        <v>312</v>
      </c>
      <c r="Z2045">
        <v>4.881722062E-6</v>
      </c>
      <c r="AA2045" t="s">
        <v>312</v>
      </c>
      <c r="AB2045">
        <v>0</v>
      </c>
      <c r="AC2045" t="s">
        <v>312</v>
      </c>
      <c r="AD2045">
        <v>0</v>
      </c>
      <c r="AE2045" t="s">
        <v>312</v>
      </c>
      <c r="AL2045">
        <v>4.881722062E-6</v>
      </c>
      <c r="AM2045" t="s">
        <v>312</v>
      </c>
      <c r="AO2045" t="s">
        <v>332</v>
      </c>
    </row>
    <row r="2046" spans="1:41" x14ac:dyDescent="0.25">
      <c r="A2046" t="s">
        <v>312</v>
      </c>
      <c r="B2046" s="1" t="s">
        <v>141</v>
      </c>
      <c r="D2046" s="2">
        <v>45389</v>
      </c>
      <c r="E2046" t="s">
        <v>16</v>
      </c>
      <c r="F2046" s="2">
        <v>45389</v>
      </c>
      <c r="H2046" s="1" t="s">
        <v>318</v>
      </c>
      <c r="I2046" s="1" t="s">
        <v>97</v>
      </c>
      <c r="J2046">
        <v>0</v>
      </c>
      <c r="K2046" t="s">
        <v>312</v>
      </c>
      <c r="L2046">
        <v>0</v>
      </c>
      <c r="M2046" t="s">
        <v>312</v>
      </c>
      <c r="N2046">
        <v>0</v>
      </c>
      <c r="O2046" t="s">
        <v>312</v>
      </c>
      <c r="P2046">
        <v>0</v>
      </c>
      <c r="Q2046" t="s">
        <v>312</v>
      </c>
      <c r="R2046">
        <v>0</v>
      </c>
      <c r="S2046" t="s">
        <v>312</v>
      </c>
      <c r="T2046">
        <v>0</v>
      </c>
      <c r="U2046" t="s">
        <v>312</v>
      </c>
      <c r="V2046">
        <v>0</v>
      </c>
      <c r="W2046" t="s">
        <v>312</v>
      </c>
      <c r="X2046">
        <v>0</v>
      </c>
      <c r="Y2046" t="s">
        <v>312</v>
      </c>
      <c r="Z2046">
        <v>0</v>
      </c>
      <c r="AA2046" t="s">
        <v>312</v>
      </c>
      <c r="AB2046">
        <v>0</v>
      </c>
      <c r="AC2046" t="s">
        <v>312</v>
      </c>
      <c r="AD2046">
        <v>0</v>
      </c>
      <c r="AE2046" t="s">
        <v>312</v>
      </c>
      <c r="AL2046">
        <v>0</v>
      </c>
      <c r="AM2046" t="s">
        <v>312</v>
      </c>
      <c r="AO2046" t="s">
        <v>332</v>
      </c>
    </row>
    <row r="2047" spans="1:41" x14ac:dyDescent="0.25">
      <c r="A2047" t="s">
        <v>312</v>
      </c>
      <c r="B2047" s="1" t="s">
        <v>141</v>
      </c>
      <c r="D2047" s="2">
        <v>45389</v>
      </c>
      <c r="E2047" t="s">
        <v>15</v>
      </c>
      <c r="F2047" s="2">
        <v>45389</v>
      </c>
      <c r="H2047" s="1" t="s">
        <v>318</v>
      </c>
      <c r="I2047" s="1" t="s">
        <v>97</v>
      </c>
      <c r="J2047">
        <v>0</v>
      </c>
      <c r="K2047" t="s">
        <v>312</v>
      </c>
      <c r="L2047">
        <v>0</v>
      </c>
      <c r="M2047" t="s">
        <v>312</v>
      </c>
      <c r="N2047">
        <v>0</v>
      </c>
      <c r="O2047" t="s">
        <v>312</v>
      </c>
      <c r="P2047">
        <v>0</v>
      </c>
      <c r="Q2047" t="s">
        <v>312</v>
      </c>
      <c r="R2047">
        <v>0</v>
      </c>
      <c r="S2047" t="s">
        <v>312</v>
      </c>
      <c r="T2047">
        <v>0</v>
      </c>
      <c r="U2047" t="s">
        <v>312</v>
      </c>
      <c r="V2047">
        <v>0</v>
      </c>
      <c r="W2047" t="s">
        <v>312</v>
      </c>
      <c r="X2047">
        <v>0</v>
      </c>
      <c r="Y2047" t="s">
        <v>312</v>
      </c>
      <c r="Z2047">
        <v>0</v>
      </c>
      <c r="AA2047" t="s">
        <v>312</v>
      </c>
      <c r="AB2047">
        <v>0</v>
      </c>
      <c r="AC2047" t="s">
        <v>312</v>
      </c>
      <c r="AD2047">
        <v>0</v>
      </c>
      <c r="AE2047" t="s">
        <v>312</v>
      </c>
      <c r="AL2047">
        <v>0</v>
      </c>
      <c r="AM2047" t="s">
        <v>312</v>
      </c>
      <c r="AO2047" t="s">
        <v>332</v>
      </c>
    </row>
    <row r="2048" spans="1:41" x14ac:dyDescent="0.25">
      <c r="A2048" t="s">
        <v>312</v>
      </c>
      <c r="B2048" s="1" t="s">
        <v>141</v>
      </c>
      <c r="D2048" s="2">
        <v>45389</v>
      </c>
      <c r="E2048" t="s">
        <v>381</v>
      </c>
      <c r="F2048" s="2">
        <v>45389</v>
      </c>
      <c r="H2048" s="1" t="s">
        <v>319</v>
      </c>
      <c r="I2048" s="1" t="s">
        <v>94</v>
      </c>
      <c r="J2048">
        <v>0</v>
      </c>
      <c r="K2048" t="s">
        <v>312</v>
      </c>
      <c r="L2048">
        <v>0</v>
      </c>
      <c r="M2048" t="s">
        <v>312</v>
      </c>
      <c r="N2048">
        <v>0</v>
      </c>
      <c r="O2048" t="s">
        <v>312</v>
      </c>
      <c r="P2048">
        <v>0</v>
      </c>
      <c r="Q2048" t="s">
        <v>312</v>
      </c>
      <c r="R2048">
        <v>0</v>
      </c>
      <c r="S2048" t="s">
        <v>312</v>
      </c>
      <c r="T2048">
        <v>0</v>
      </c>
      <c r="U2048" t="s">
        <v>312</v>
      </c>
      <c r="V2048">
        <v>0</v>
      </c>
      <c r="W2048" t="s">
        <v>312</v>
      </c>
      <c r="X2048">
        <v>0</v>
      </c>
      <c r="Y2048" t="s">
        <v>312</v>
      </c>
      <c r="Z2048">
        <v>0</v>
      </c>
      <c r="AA2048" t="s">
        <v>312</v>
      </c>
      <c r="AB2048">
        <v>0</v>
      </c>
      <c r="AC2048" t="s">
        <v>312</v>
      </c>
      <c r="AD2048">
        <v>0</v>
      </c>
      <c r="AE2048" t="s">
        <v>312</v>
      </c>
      <c r="AL2048">
        <v>0</v>
      </c>
      <c r="AM2048" t="s">
        <v>312</v>
      </c>
      <c r="AO2048" t="s">
        <v>332</v>
      </c>
    </row>
    <row r="2049" spans="1:41" x14ac:dyDescent="0.25">
      <c r="A2049" t="s">
        <v>312</v>
      </c>
      <c r="B2049" s="1" t="s">
        <v>141</v>
      </c>
      <c r="D2049" s="2">
        <v>45389</v>
      </c>
      <c r="E2049" t="s">
        <v>417</v>
      </c>
      <c r="F2049" s="2">
        <v>45389</v>
      </c>
      <c r="H2049" s="1" t="s">
        <v>319</v>
      </c>
      <c r="I2049" s="1" t="s">
        <v>94</v>
      </c>
      <c r="J2049">
        <v>0</v>
      </c>
      <c r="K2049" t="s">
        <v>312</v>
      </c>
      <c r="L2049">
        <v>0</v>
      </c>
      <c r="M2049" t="s">
        <v>312</v>
      </c>
      <c r="N2049">
        <v>0</v>
      </c>
      <c r="O2049" t="s">
        <v>312</v>
      </c>
      <c r="P2049">
        <v>0</v>
      </c>
      <c r="Q2049" t="s">
        <v>312</v>
      </c>
      <c r="R2049">
        <v>0</v>
      </c>
      <c r="S2049" t="s">
        <v>312</v>
      </c>
      <c r="T2049">
        <v>0</v>
      </c>
      <c r="U2049" t="s">
        <v>312</v>
      </c>
      <c r="V2049">
        <v>0</v>
      </c>
      <c r="W2049" t="s">
        <v>312</v>
      </c>
      <c r="X2049">
        <v>0</v>
      </c>
      <c r="Y2049" t="s">
        <v>312</v>
      </c>
      <c r="Z2049">
        <v>0</v>
      </c>
      <c r="AA2049" t="s">
        <v>312</v>
      </c>
      <c r="AB2049">
        <v>0</v>
      </c>
      <c r="AC2049" t="s">
        <v>312</v>
      </c>
      <c r="AD2049">
        <v>0</v>
      </c>
      <c r="AE2049" t="s">
        <v>312</v>
      </c>
      <c r="AL2049">
        <v>0</v>
      </c>
      <c r="AM2049" t="s">
        <v>312</v>
      </c>
      <c r="AO2049" t="s">
        <v>332</v>
      </c>
    </row>
    <row r="2050" spans="1:41" x14ac:dyDescent="0.25">
      <c r="A2050" t="s">
        <v>312</v>
      </c>
      <c r="B2050" s="1" t="s">
        <v>141</v>
      </c>
      <c r="D2050" s="2">
        <v>45389</v>
      </c>
      <c r="E2050" t="s">
        <v>21</v>
      </c>
      <c r="F2050" s="2">
        <v>45389</v>
      </c>
      <c r="H2050" s="1" t="s">
        <v>318</v>
      </c>
      <c r="I2050" s="1" t="s">
        <v>97</v>
      </c>
      <c r="J2050">
        <v>0</v>
      </c>
      <c r="K2050" t="s">
        <v>312</v>
      </c>
      <c r="L2050">
        <v>0</v>
      </c>
      <c r="M2050" t="s">
        <v>312</v>
      </c>
      <c r="N2050">
        <v>0</v>
      </c>
      <c r="O2050" t="s">
        <v>312</v>
      </c>
      <c r="P2050">
        <v>0</v>
      </c>
      <c r="Q2050" t="s">
        <v>312</v>
      </c>
      <c r="R2050">
        <v>0</v>
      </c>
      <c r="S2050" t="s">
        <v>312</v>
      </c>
      <c r="T2050">
        <v>0</v>
      </c>
      <c r="U2050" t="s">
        <v>312</v>
      </c>
      <c r="V2050">
        <v>0</v>
      </c>
      <c r="W2050" t="s">
        <v>312</v>
      </c>
      <c r="X2050">
        <v>0</v>
      </c>
      <c r="Y2050" t="s">
        <v>312</v>
      </c>
      <c r="Z2050">
        <v>0</v>
      </c>
      <c r="AA2050" t="s">
        <v>312</v>
      </c>
      <c r="AB2050">
        <v>0</v>
      </c>
      <c r="AC2050" t="s">
        <v>312</v>
      </c>
      <c r="AD2050">
        <v>0</v>
      </c>
      <c r="AE2050" t="s">
        <v>312</v>
      </c>
      <c r="AL2050">
        <v>0</v>
      </c>
      <c r="AM2050" t="s">
        <v>312</v>
      </c>
      <c r="AO2050" t="s">
        <v>332</v>
      </c>
    </row>
    <row r="2051" spans="1:41" x14ac:dyDescent="0.25">
      <c r="A2051" t="s">
        <v>312</v>
      </c>
      <c r="B2051" s="1" t="s">
        <v>141</v>
      </c>
      <c r="D2051" s="2">
        <v>45389</v>
      </c>
      <c r="E2051" t="s">
        <v>423</v>
      </c>
      <c r="F2051" s="2">
        <v>45389</v>
      </c>
      <c r="H2051" s="1" t="s">
        <v>319</v>
      </c>
      <c r="I2051" s="1" t="s">
        <v>94</v>
      </c>
      <c r="J2051">
        <v>0</v>
      </c>
      <c r="K2051" t="s">
        <v>312</v>
      </c>
      <c r="L2051">
        <v>0</v>
      </c>
      <c r="M2051" t="s">
        <v>312</v>
      </c>
      <c r="N2051">
        <v>0</v>
      </c>
      <c r="O2051" t="s">
        <v>312</v>
      </c>
      <c r="P2051">
        <v>0</v>
      </c>
      <c r="Q2051" t="s">
        <v>312</v>
      </c>
      <c r="R2051">
        <v>0</v>
      </c>
      <c r="S2051" t="s">
        <v>312</v>
      </c>
      <c r="T2051">
        <v>0</v>
      </c>
      <c r="U2051" t="s">
        <v>312</v>
      </c>
      <c r="V2051">
        <v>0</v>
      </c>
      <c r="W2051" t="s">
        <v>312</v>
      </c>
      <c r="X2051">
        <v>0</v>
      </c>
      <c r="Y2051" t="s">
        <v>312</v>
      </c>
      <c r="Z2051">
        <v>0</v>
      </c>
      <c r="AA2051" t="s">
        <v>312</v>
      </c>
      <c r="AB2051">
        <v>0</v>
      </c>
      <c r="AC2051" t="s">
        <v>312</v>
      </c>
      <c r="AD2051">
        <v>0</v>
      </c>
      <c r="AE2051" t="s">
        <v>312</v>
      </c>
      <c r="AL2051">
        <v>0</v>
      </c>
      <c r="AM2051" t="s">
        <v>312</v>
      </c>
      <c r="AO2051" t="s">
        <v>332</v>
      </c>
    </row>
    <row r="2052" spans="1:41" x14ac:dyDescent="0.25">
      <c r="A2052" t="s">
        <v>312</v>
      </c>
      <c r="B2052" s="1" t="s">
        <v>141</v>
      </c>
      <c r="D2052" s="2">
        <v>45390</v>
      </c>
      <c r="E2052" t="s">
        <v>377</v>
      </c>
      <c r="F2052" s="2">
        <v>45390</v>
      </c>
      <c r="H2052" s="1" t="s">
        <v>319</v>
      </c>
      <c r="I2052" s="1" t="s">
        <v>94</v>
      </c>
      <c r="J2052">
        <v>1.744163009198E-3</v>
      </c>
      <c r="K2052" t="s">
        <v>312</v>
      </c>
      <c r="L2052">
        <v>0</v>
      </c>
      <c r="M2052" t="s">
        <v>312</v>
      </c>
      <c r="N2052">
        <v>0</v>
      </c>
      <c r="O2052" t="s">
        <v>312</v>
      </c>
      <c r="P2052">
        <v>1.744163009198E-3</v>
      </c>
      <c r="Q2052" t="s">
        <v>312</v>
      </c>
      <c r="R2052">
        <v>0</v>
      </c>
      <c r="S2052" t="s">
        <v>312</v>
      </c>
      <c r="T2052">
        <v>0</v>
      </c>
      <c r="U2052" t="s">
        <v>312</v>
      </c>
      <c r="V2052">
        <v>0</v>
      </c>
      <c r="W2052" t="s">
        <v>312</v>
      </c>
      <c r="X2052">
        <v>0</v>
      </c>
      <c r="Y2052" t="s">
        <v>312</v>
      </c>
      <c r="Z2052">
        <v>1.744163009198E-3</v>
      </c>
      <c r="AA2052" t="s">
        <v>312</v>
      </c>
      <c r="AB2052">
        <v>0</v>
      </c>
      <c r="AC2052" t="s">
        <v>312</v>
      </c>
      <c r="AD2052">
        <v>0</v>
      </c>
      <c r="AE2052" t="s">
        <v>312</v>
      </c>
      <c r="AL2052">
        <v>1.744163009198E-3</v>
      </c>
      <c r="AM2052" t="s">
        <v>312</v>
      </c>
      <c r="AO2052" t="s">
        <v>332</v>
      </c>
    </row>
    <row r="2053" spans="1:41" x14ac:dyDescent="0.25">
      <c r="A2053" t="s">
        <v>312</v>
      </c>
      <c r="B2053" s="1" t="s">
        <v>141</v>
      </c>
      <c r="D2053" s="2">
        <v>45390</v>
      </c>
      <c r="E2053" t="s">
        <v>379</v>
      </c>
      <c r="F2053" s="2">
        <v>45390</v>
      </c>
      <c r="H2053" s="1" t="s">
        <v>319</v>
      </c>
      <c r="I2053" s="1" t="s">
        <v>94</v>
      </c>
      <c r="J2053">
        <v>1.5446399356260001E-3</v>
      </c>
      <c r="K2053" t="s">
        <v>312</v>
      </c>
      <c r="L2053">
        <v>0</v>
      </c>
      <c r="M2053" t="s">
        <v>312</v>
      </c>
      <c r="N2053">
        <v>0</v>
      </c>
      <c r="O2053" t="s">
        <v>312</v>
      </c>
      <c r="P2053">
        <v>1.5446399356260001E-3</v>
      </c>
      <c r="Q2053" t="s">
        <v>312</v>
      </c>
      <c r="R2053">
        <v>0</v>
      </c>
      <c r="S2053" t="s">
        <v>312</v>
      </c>
      <c r="T2053">
        <v>0</v>
      </c>
      <c r="U2053" t="s">
        <v>312</v>
      </c>
      <c r="V2053">
        <v>0</v>
      </c>
      <c r="W2053" t="s">
        <v>312</v>
      </c>
      <c r="X2053">
        <v>0</v>
      </c>
      <c r="Y2053" t="s">
        <v>312</v>
      </c>
      <c r="Z2053">
        <v>1.5446399356260001E-3</v>
      </c>
      <c r="AA2053" t="s">
        <v>312</v>
      </c>
      <c r="AB2053">
        <v>0</v>
      </c>
      <c r="AC2053" t="s">
        <v>312</v>
      </c>
      <c r="AD2053">
        <v>0</v>
      </c>
      <c r="AE2053" t="s">
        <v>312</v>
      </c>
      <c r="AL2053">
        <v>1.5446399356260001E-3</v>
      </c>
      <c r="AM2053" t="s">
        <v>312</v>
      </c>
      <c r="AO2053" t="s">
        <v>332</v>
      </c>
    </row>
    <row r="2054" spans="1:41" x14ac:dyDescent="0.25">
      <c r="A2054" t="s">
        <v>312</v>
      </c>
      <c r="B2054" s="1" t="s">
        <v>141</v>
      </c>
      <c r="D2054" s="2">
        <v>45390</v>
      </c>
      <c r="E2054" t="s">
        <v>378</v>
      </c>
      <c r="F2054" s="2">
        <v>45390</v>
      </c>
      <c r="H2054" s="1" t="s">
        <v>319</v>
      </c>
      <c r="I2054" s="1" t="s">
        <v>94</v>
      </c>
      <c r="J2054">
        <v>1.2192801469899999E-3</v>
      </c>
      <c r="K2054" t="s">
        <v>312</v>
      </c>
      <c r="L2054">
        <v>0</v>
      </c>
      <c r="M2054" t="s">
        <v>312</v>
      </c>
      <c r="N2054">
        <v>0</v>
      </c>
      <c r="O2054" t="s">
        <v>312</v>
      </c>
      <c r="P2054">
        <v>1.2192801469899999E-3</v>
      </c>
      <c r="Q2054" t="s">
        <v>312</v>
      </c>
      <c r="R2054">
        <v>0</v>
      </c>
      <c r="S2054" t="s">
        <v>312</v>
      </c>
      <c r="T2054">
        <v>0</v>
      </c>
      <c r="U2054" t="s">
        <v>312</v>
      </c>
      <c r="V2054">
        <v>0</v>
      </c>
      <c r="W2054" t="s">
        <v>312</v>
      </c>
      <c r="X2054">
        <v>0</v>
      </c>
      <c r="Y2054" t="s">
        <v>312</v>
      </c>
      <c r="Z2054">
        <v>1.2192801469899999E-3</v>
      </c>
      <c r="AA2054" t="s">
        <v>312</v>
      </c>
      <c r="AB2054">
        <v>0</v>
      </c>
      <c r="AC2054" t="s">
        <v>312</v>
      </c>
      <c r="AD2054">
        <v>0</v>
      </c>
      <c r="AE2054" t="s">
        <v>312</v>
      </c>
      <c r="AL2054">
        <v>1.2192801469899999E-3</v>
      </c>
      <c r="AM2054" t="s">
        <v>312</v>
      </c>
      <c r="AO2054" t="s">
        <v>332</v>
      </c>
    </row>
    <row r="2055" spans="1:41" x14ac:dyDescent="0.25">
      <c r="A2055" t="s">
        <v>312</v>
      </c>
      <c r="B2055" s="1" t="s">
        <v>141</v>
      </c>
      <c r="D2055" s="2">
        <v>45390</v>
      </c>
      <c r="E2055" t="s">
        <v>380</v>
      </c>
      <c r="F2055" s="2">
        <v>45390</v>
      </c>
      <c r="H2055" s="1" t="s">
        <v>319</v>
      </c>
      <c r="I2055" s="1" t="s">
        <v>94</v>
      </c>
      <c r="J2055">
        <v>0</v>
      </c>
      <c r="K2055" t="s">
        <v>312</v>
      </c>
      <c r="L2055">
        <v>0</v>
      </c>
      <c r="M2055" t="s">
        <v>312</v>
      </c>
      <c r="N2055">
        <v>0</v>
      </c>
      <c r="O2055" t="s">
        <v>312</v>
      </c>
      <c r="P2055">
        <v>0</v>
      </c>
      <c r="Q2055" t="s">
        <v>312</v>
      </c>
      <c r="R2055">
        <v>0</v>
      </c>
      <c r="S2055" t="s">
        <v>312</v>
      </c>
      <c r="T2055">
        <v>0</v>
      </c>
      <c r="U2055" t="s">
        <v>312</v>
      </c>
      <c r="V2055">
        <v>0</v>
      </c>
      <c r="W2055" t="s">
        <v>312</v>
      </c>
      <c r="X2055">
        <v>0</v>
      </c>
      <c r="Y2055" t="s">
        <v>312</v>
      </c>
      <c r="Z2055">
        <v>0</v>
      </c>
      <c r="AA2055" t="s">
        <v>312</v>
      </c>
      <c r="AB2055">
        <v>0</v>
      </c>
      <c r="AC2055" t="s">
        <v>312</v>
      </c>
      <c r="AD2055">
        <v>0</v>
      </c>
      <c r="AE2055" t="s">
        <v>312</v>
      </c>
      <c r="AL2055">
        <v>0</v>
      </c>
      <c r="AM2055" t="s">
        <v>312</v>
      </c>
      <c r="AO2055" t="s">
        <v>332</v>
      </c>
    </row>
    <row r="2056" spans="1:41" x14ac:dyDescent="0.25">
      <c r="A2056" t="s">
        <v>312</v>
      </c>
      <c r="B2056" s="1" t="s">
        <v>141</v>
      </c>
      <c r="D2056" s="2">
        <v>45390</v>
      </c>
      <c r="E2056" t="s">
        <v>16</v>
      </c>
      <c r="F2056" s="2">
        <v>45390</v>
      </c>
      <c r="H2056" s="1" t="s">
        <v>318</v>
      </c>
      <c r="I2056" s="1" t="s">
        <v>97</v>
      </c>
      <c r="J2056">
        <v>0</v>
      </c>
      <c r="K2056" t="s">
        <v>312</v>
      </c>
      <c r="L2056">
        <v>0</v>
      </c>
      <c r="M2056" t="s">
        <v>312</v>
      </c>
      <c r="N2056">
        <v>0</v>
      </c>
      <c r="O2056" t="s">
        <v>312</v>
      </c>
      <c r="P2056">
        <v>0</v>
      </c>
      <c r="Q2056" t="s">
        <v>312</v>
      </c>
      <c r="R2056">
        <v>0</v>
      </c>
      <c r="S2056" t="s">
        <v>312</v>
      </c>
      <c r="T2056">
        <v>0</v>
      </c>
      <c r="U2056" t="s">
        <v>312</v>
      </c>
      <c r="V2056">
        <v>0</v>
      </c>
      <c r="W2056" t="s">
        <v>312</v>
      </c>
      <c r="X2056">
        <v>0</v>
      </c>
      <c r="Y2056" t="s">
        <v>312</v>
      </c>
      <c r="Z2056">
        <v>0</v>
      </c>
      <c r="AA2056" t="s">
        <v>312</v>
      </c>
      <c r="AB2056">
        <v>0</v>
      </c>
      <c r="AC2056" t="s">
        <v>312</v>
      </c>
      <c r="AD2056">
        <v>0</v>
      </c>
      <c r="AE2056" t="s">
        <v>312</v>
      </c>
      <c r="AL2056">
        <v>0</v>
      </c>
      <c r="AM2056" t="s">
        <v>312</v>
      </c>
      <c r="AO2056" t="s">
        <v>332</v>
      </c>
    </row>
    <row r="2057" spans="1:41" x14ac:dyDescent="0.25">
      <c r="A2057" t="s">
        <v>312</v>
      </c>
      <c r="B2057" s="1" t="s">
        <v>141</v>
      </c>
      <c r="D2057" s="2">
        <v>45390</v>
      </c>
      <c r="E2057" t="s">
        <v>15</v>
      </c>
      <c r="F2057" s="2">
        <v>45390</v>
      </c>
      <c r="H2057" s="1" t="s">
        <v>318</v>
      </c>
      <c r="I2057" s="1" t="s">
        <v>97</v>
      </c>
      <c r="J2057">
        <v>0</v>
      </c>
      <c r="K2057" t="s">
        <v>312</v>
      </c>
      <c r="L2057">
        <v>0</v>
      </c>
      <c r="M2057" t="s">
        <v>312</v>
      </c>
      <c r="N2057">
        <v>0</v>
      </c>
      <c r="O2057" t="s">
        <v>312</v>
      </c>
      <c r="P2057">
        <v>0</v>
      </c>
      <c r="Q2057" t="s">
        <v>312</v>
      </c>
      <c r="R2057">
        <v>0</v>
      </c>
      <c r="S2057" t="s">
        <v>312</v>
      </c>
      <c r="T2057">
        <v>0</v>
      </c>
      <c r="U2057" t="s">
        <v>312</v>
      </c>
      <c r="V2057">
        <v>0</v>
      </c>
      <c r="W2057" t="s">
        <v>312</v>
      </c>
      <c r="X2057">
        <v>0</v>
      </c>
      <c r="Y2057" t="s">
        <v>312</v>
      </c>
      <c r="Z2057">
        <v>0</v>
      </c>
      <c r="AA2057" t="s">
        <v>312</v>
      </c>
      <c r="AB2057">
        <v>0</v>
      </c>
      <c r="AC2057" t="s">
        <v>312</v>
      </c>
      <c r="AD2057">
        <v>0</v>
      </c>
      <c r="AE2057" t="s">
        <v>312</v>
      </c>
      <c r="AL2057">
        <v>0</v>
      </c>
      <c r="AM2057" t="s">
        <v>312</v>
      </c>
      <c r="AO2057" t="s">
        <v>332</v>
      </c>
    </row>
    <row r="2058" spans="1:41" x14ac:dyDescent="0.25">
      <c r="A2058" t="s">
        <v>312</v>
      </c>
      <c r="B2058" s="1" t="s">
        <v>141</v>
      </c>
      <c r="D2058" s="2">
        <v>45390</v>
      </c>
      <c r="E2058" t="s">
        <v>381</v>
      </c>
      <c r="F2058" s="2">
        <v>45390</v>
      </c>
      <c r="H2058" s="1" t="s">
        <v>319</v>
      </c>
      <c r="I2058" s="1" t="s">
        <v>94</v>
      </c>
      <c r="J2058">
        <v>0</v>
      </c>
      <c r="K2058" t="s">
        <v>312</v>
      </c>
      <c r="L2058">
        <v>0</v>
      </c>
      <c r="M2058" t="s">
        <v>312</v>
      </c>
      <c r="N2058">
        <v>0</v>
      </c>
      <c r="O2058" t="s">
        <v>312</v>
      </c>
      <c r="P2058">
        <v>0</v>
      </c>
      <c r="Q2058" t="s">
        <v>312</v>
      </c>
      <c r="R2058">
        <v>0</v>
      </c>
      <c r="S2058" t="s">
        <v>312</v>
      </c>
      <c r="T2058">
        <v>0</v>
      </c>
      <c r="U2058" t="s">
        <v>312</v>
      </c>
      <c r="V2058">
        <v>0</v>
      </c>
      <c r="W2058" t="s">
        <v>312</v>
      </c>
      <c r="X2058">
        <v>0</v>
      </c>
      <c r="Y2058" t="s">
        <v>312</v>
      </c>
      <c r="Z2058">
        <v>0</v>
      </c>
      <c r="AA2058" t="s">
        <v>312</v>
      </c>
      <c r="AB2058">
        <v>0</v>
      </c>
      <c r="AC2058" t="s">
        <v>312</v>
      </c>
      <c r="AD2058">
        <v>0</v>
      </c>
      <c r="AE2058" t="s">
        <v>312</v>
      </c>
      <c r="AL2058">
        <v>0</v>
      </c>
      <c r="AM2058" t="s">
        <v>312</v>
      </c>
      <c r="AO2058" t="s">
        <v>332</v>
      </c>
    </row>
    <row r="2059" spans="1:41" x14ac:dyDescent="0.25">
      <c r="A2059" t="s">
        <v>312</v>
      </c>
      <c r="B2059" s="1" t="s">
        <v>141</v>
      </c>
      <c r="D2059" s="2">
        <v>45390</v>
      </c>
      <c r="E2059" t="s">
        <v>417</v>
      </c>
      <c r="F2059" s="2">
        <v>45390</v>
      </c>
      <c r="H2059" s="1" t="s">
        <v>319</v>
      </c>
      <c r="I2059" s="1" t="s">
        <v>94</v>
      </c>
      <c r="J2059">
        <v>0</v>
      </c>
      <c r="K2059" t="s">
        <v>312</v>
      </c>
      <c r="L2059">
        <v>0</v>
      </c>
      <c r="M2059" t="s">
        <v>312</v>
      </c>
      <c r="N2059">
        <v>0</v>
      </c>
      <c r="O2059" t="s">
        <v>312</v>
      </c>
      <c r="P2059">
        <v>0</v>
      </c>
      <c r="Q2059" t="s">
        <v>312</v>
      </c>
      <c r="R2059">
        <v>0</v>
      </c>
      <c r="S2059" t="s">
        <v>312</v>
      </c>
      <c r="T2059">
        <v>0</v>
      </c>
      <c r="U2059" t="s">
        <v>312</v>
      </c>
      <c r="V2059">
        <v>0</v>
      </c>
      <c r="W2059" t="s">
        <v>312</v>
      </c>
      <c r="X2059">
        <v>0</v>
      </c>
      <c r="Y2059" t="s">
        <v>312</v>
      </c>
      <c r="Z2059">
        <v>0</v>
      </c>
      <c r="AA2059" t="s">
        <v>312</v>
      </c>
      <c r="AB2059">
        <v>0</v>
      </c>
      <c r="AC2059" t="s">
        <v>312</v>
      </c>
      <c r="AD2059">
        <v>0</v>
      </c>
      <c r="AE2059" t="s">
        <v>312</v>
      </c>
      <c r="AL2059">
        <v>0</v>
      </c>
      <c r="AM2059" t="s">
        <v>312</v>
      </c>
      <c r="AO2059" t="s">
        <v>332</v>
      </c>
    </row>
    <row r="2060" spans="1:41" x14ac:dyDescent="0.25">
      <c r="A2060" t="s">
        <v>312</v>
      </c>
      <c r="B2060" s="1" t="s">
        <v>141</v>
      </c>
      <c r="D2060" s="2">
        <v>45390</v>
      </c>
      <c r="E2060" t="s">
        <v>21</v>
      </c>
      <c r="F2060" s="2">
        <v>45390</v>
      </c>
      <c r="H2060" s="1" t="s">
        <v>318</v>
      </c>
      <c r="I2060" s="1" t="s">
        <v>97</v>
      </c>
      <c r="J2060">
        <v>0</v>
      </c>
      <c r="K2060" t="s">
        <v>312</v>
      </c>
      <c r="L2060">
        <v>0</v>
      </c>
      <c r="M2060" t="s">
        <v>312</v>
      </c>
      <c r="N2060">
        <v>0</v>
      </c>
      <c r="O2060" t="s">
        <v>312</v>
      </c>
      <c r="P2060">
        <v>0</v>
      </c>
      <c r="Q2060" t="s">
        <v>312</v>
      </c>
      <c r="R2060">
        <v>0</v>
      </c>
      <c r="S2060" t="s">
        <v>312</v>
      </c>
      <c r="T2060">
        <v>0</v>
      </c>
      <c r="U2060" t="s">
        <v>312</v>
      </c>
      <c r="V2060">
        <v>0</v>
      </c>
      <c r="W2060" t="s">
        <v>312</v>
      </c>
      <c r="X2060">
        <v>0</v>
      </c>
      <c r="Y2060" t="s">
        <v>312</v>
      </c>
      <c r="Z2060">
        <v>0</v>
      </c>
      <c r="AA2060" t="s">
        <v>312</v>
      </c>
      <c r="AB2060">
        <v>0</v>
      </c>
      <c r="AC2060" t="s">
        <v>312</v>
      </c>
      <c r="AD2060">
        <v>0</v>
      </c>
      <c r="AE2060" t="s">
        <v>312</v>
      </c>
      <c r="AL2060">
        <v>0</v>
      </c>
      <c r="AM2060" t="s">
        <v>312</v>
      </c>
      <c r="AO2060" t="s">
        <v>332</v>
      </c>
    </row>
    <row r="2061" spans="1:41" x14ac:dyDescent="0.25">
      <c r="A2061" t="s">
        <v>312</v>
      </c>
      <c r="B2061" s="1" t="s">
        <v>141</v>
      </c>
      <c r="D2061" s="2">
        <v>45390</v>
      </c>
      <c r="E2061" t="s">
        <v>423</v>
      </c>
      <c r="F2061" s="2">
        <v>45390</v>
      </c>
      <c r="H2061" s="1" t="s">
        <v>319</v>
      </c>
      <c r="I2061" s="1" t="s">
        <v>94</v>
      </c>
      <c r="J2061">
        <v>0</v>
      </c>
      <c r="K2061" t="s">
        <v>312</v>
      </c>
      <c r="L2061">
        <v>0</v>
      </c>
      <c r="M2061" t="s">
        <v>312</v>
      </c>
      <c r="N2061">
        <v>0</v>
      </c>
      <c r="O2061" t="s">
        <v>312</v>
      </c>
      <c r="P2061">
        <v>0</v>
      </c>
      <c r="Q2061" t="s">
        <v>312</v>
      </c>
      <c r="R2061">
        <v>0</v>
      </c>
      <c r="S2061" t="s">
        <v>312</v>
      </c>
      <c r="T2061">
        <v>0</v>
      </c>
      <c r="U2061" t="s">
        <v>312</v>
      </c>
      <c r="V2061">
        <v>0</v>
      </c>
      <c r="W2061" t="s">
        <v>312</v>
      </c>
      <c r="X2061">
        <v>0</v>
      </c>
      <c r="Y2061" t="s">
        <v>312</v>
      </c>
      <c r="Z2061">
        <v>0</v>
      </c>
      <c r="AA2061" t="s">
        <v>312</v>
      </c>
      <c r="AB2061">
        <v>0</v>
      </c>
      <c r="AC2061" t="s">
        <v>312</v>
      </c>
      <c r="AD2061">
        <v>0</v>
      </c>
      <c r="AE2061" t="s">
        <v>312</v>
      </c>
      <c r="AL2061">
        <v>0</v>
      </c>
      <c r="AM2061" t="s">
        <v>312</v>
      </c>
      <c r="AO2061" t="s">
        <v>332</v>
      </c>
    </row>
    <row r="2062" spans="1:41" x14ac:dyDescent="0.25">
      <c r="A2062" t="s">
        <v>312</v>
      </c>
      <c r="B2062" s="1" t="s">
        <v>141</v>
      </c>
      <c r="D2062" s="2">
        <v>45391</v>
      </c>
      <c r="E2062" t="s">
        <v>377</v>
      </c>
      <c r="F2062" s="2">
        <v>45391</v>
      </c>
      <c r="H2062" s="1" t="s">
        <v>319</v>
      </c>
      <c r="I2062" s="1" t="s">
        <v>94</v>
      </c>
      <c r="J2062">
        <v>3.6828236729E-4</v>
      </c>
      <c r="K2062" t="s">
        <v>312</v>
      </c>
      <c r="L2062">
        <v>0</v>
      </c>
      <c r="M2062" t="s">
        <v>312</v>
      </c>
      <c r="N2062">
        <v>0</v>
      </c>
      <c r="O2062" t="s">
        <v>312</v>
      </c>
      <c r="P2062">
        <v>3.6828236729E-4</v>
      </c>
      <c r="Q2062" t="s">
        <v>312</v>
      </c>
      <c r="R2062">
        <v>0</v>
      </c>
      <c r="S2062" t="s">
        <v>312</v>
      </c>
      <c r="T2062">
        <v>0</v>
      </c>
      <c r="U2062" t="s">
        <v>312</v>
      </c>
      <c r="V2062">
        <v>0</v>
      </c>
      <c r="W2062" t="s">
        <v>312</v>
      </c>
      <c r="X2062">
        <v>0</v>
      </c>
      <c r="Y2062" t="s">
        <v>312</v>
      </c>
      <c r="Z2062">
        <v>3.6828236729E-4</v>
      </c>
      <c r="AA2062" t="s">
        <v>312</v>
      </c>
      <c r="AB2062">
        <v>0</v>
      </c>
      <c r="AC2062" t="s">
        <v>312</v>
      </c>
      <c r="AD2062">
        <v>0</v>
      </c>
      <c r="AE2062" t="s">
        <v>312</v>
      </c>
      <c r="AL2062">
        <v>3.6828236729E-4</v>
      </c>
      <c r="AM2062" t="s">
        <v>312</v>
      </c>
      <c r="AO2062" t="s">
        <v>332</v>
      </c>
    </row>
    <row r="2063" spans="1:41" x14ac:dyDescent="0.25">
      <c r="A2063" t="s">
        <v>312</v>
      </c>
      <c r="B2063" s="1" t="s">
        <v>141</v>
      </c>
      <c r="D2063" s="2">
        <v>45391</v>
      </c>
      <c r="E2063" t="s">
        <v>379</v>
      </c>
      <c r="F2063" s="2">
        <v>45391</v>
      </c>
      <c r="H2063" s="1" t="s">
        <v>319</v>
      </c>
      <c r="I2063" s="1" t="s">
        <v>94</v>
      </c>
      <c r="J2063">
        <v>3.3784258796E-4</v>
      </c>
      <c r="K2063" t="s">
        <v>312</v>
      </c>
      <c r="L2063">
        <v>0</v>
      </c>
      <c r="M2063" t="s">
        <v>312</v>
      </c>
      <c r="N2063">
        <v>0</v>
      </c>
      <c r="O2063" t="s">
        <v>312</v>
      </c>
      <c r="P2063">
        <v>3.3784258796E-4</v>
      </c>
      <c r="Q2063" t="s">
        <v>312</v>
      </c>
      <c r="R2063">
        <v>0</v>
      </c>
      <c r="S2063" t="s">
        <v>312</v>
      </c>
      <c r="T2063">
        <v>0</v>
      </c>
      <c r="U2063" t="s">
        <v>312</v>
      </c>
      <c r="V2063">
        <v>0</v>
      </c>
      <c r="W2063" t="s">
        <v>312</v>
      </c>
      <c r="X2063">
        <v>0</v>
      </c>
      <c r="Y2063" t="s">
        <v>312</v>
      </c>
      <c r="Z2063">
        <v>3.3784258796E-4</v>
      </c>
      <c r="AA2063" t="s">
        <v>312</v>
      </c>
      <c r="AB2063">
        <v>0</v>
      </c>
      <c r="AC2063" t="s">
        <v>312</v>
      </c>
      <c r="AD2063">
        <v>0</v>
      </c>
      <c r="AE2063" t="s">
        <v>312</v>
      </c>
      <c r="AL2063">
        <v>3.3784258796E-4</v>
      </c>
      <c r="AM2063" t="s">
        <v>312</v>
      </c>
      <c r="AO2063" t="s">
        <v>332</v>
      </c>
    </row>
    <row r="2064" spans="1:41" x14ac:dyDescent="0.25">
      <c r="A2064" t="s">
        <v>312</v>
      </c>
      <c r="B2064" s="1" t="s">
        <v>141</v>
      </c>
      <c r="D2064" s="2">
        <v>45391</v>
      </c>
      <c r="E2064" t="s">
        <v>378</v>
      </c>
      <c r="F2064" s="2">
        <v>45391</v>
      </c>
      <c r="H2064" s="1" t="s">
        <v>319</v>
      </c>
      <c r="I2064" s="1" t="s">
        <v>94</v>
      </c>
      <c r="J2064">
        <v>2.6639307456800002E-4</v>
      </c>
      <c r="K2064" t="s">
        <v>312</v>
      </c>
      <c r="L2064">
        <v>0</v>
      </c>
      <c r="M2064" t="s">
        <v>312</v>
      </c>
      <c r="N2064">
        <v>0</v>
      </c>
      <c r="O2064" t="s">
        <v>312</v>
      </c>
      <c r="P2064">
        <v>2.6639307456800002E-4</v>
      </c>
      <c r="Q2064" t="s">
        <v>312</v>
      </c>
      <c r="R2064">
        <v>0</v>
      </c>
      <c r="S2064" t="s">
        <v>312</v>
      </c>
      <c r="T2064">
        <v>0</v>
      </c>
      <c r="U2064" t="s">
        <v>312</v>
      </c>
      <c r="V2064">
        <v>0</v>
      </c>
      <c r="W2064" t="s">
        <v>312</v>
      </c>
      <c r="X2064">
        <v>0</v>
      </c>
      <c r="Y2064" t="s">
        <v>312</v>
      </c>
      <c r="Z2064">
        <v>2.6639307456800002E-4</v>
      </c>
      <c r="AA2064" t="s">
        <v>312</v>
      </c>
      <c r="AB2064">
        <v>0</v>
      </c>
      <c r="AC2064" t="s">
        <v>312</v>
      </c>
      <c r="AD2064">
        <v>0</v>
      </c>
      <c r="AE2064" t="s">
        <v>312</v>
      </c>
      <c r="AL2064">
        <v>2.6639307456800002E-4</v>
      </c>
      <c r="AM2064" t="s">
        <v>312</v>
      </c>
      <c r="AO2064" t="s">
        <v>332</v>
      </c>
    </row>
    <row r="2065" spans="1:41" x14ac:dyDescent="0.25">
      <c r="A2065" t="s">
        <v>312</v>
      </c>
      <c r="B2065" s="1" t="s">
        <v>141</v>
      </c>
      <c r="D2065" s="2">
        <v>45391</v>
      </c>
      <c r="E2065" t="s">
        <v>380</v>
      </c>
      <c r="F2065" s="2">
        <v>45391</v>
      </c>
      <c r="H2065" s="1" t="s">
        <v>319</v>
      </c>
      <c r="I2065" s="1" t="s">
        <v>94</v>
      </c>
      <c r="J2065">
        <v>0</v>
      </c>
      <c r="K2065" t="s">
        <v>312</v>
      </c>
      <c r="L2065">
        <v>0</v>
      </c>
      <c r="M2065" t="s">
        <v>312</v>
      </c>
      <c r="N2065">
        <v>0</v>
      </c>
      <c r="O2065" t="s">
        <v>312</v>
      </c>
      <c r="P2065">
        <v>0</v>
      </c>
      <c r="Q2065" t="s">
        <v>312</v>
      </c>
      <c r="R2065">
        <v>0</v>
      </c>
      <c r="S2065" t="s">
        <v>312</v>
      </c>
      <c r="T2065">
        <v>0</v>
      </c>
      <c r="U2065" t="s">
        <v>312</v>
      </c>
      <c r="V2065">
        <v>0</v>
      </c>
      <c r="W2065" t="s">
        <v>312</v>
      </c>
      <c r="X2065">
        <v>0</v>
      </c>
      <c r="Y2065" t="s">
        <v>312</v>
      </c>
      <c r="Z2065">
        <v>0</v>
      </c>
      <c r="AA2065" t="s">
        <v>312</v>
      </c>
      <c r="AB2065">
        <v>0</v>
      </c>
      <c r="AC2065" t="s">
        <v>312</v>
      </c>
      <c r="AD2065">
        <v>0</v>
      </c>
      <c r="AE2065" t="s">
        <v>312</v>
      </c>
      <c r="AL2065">
        <v>0</v>
      </c>
      <c r="AM2065" t="s">
        <v>312</v>
      </c>
      <c r="AO2065" t="s">
        <v>332</v>
      </c>
    </row>
    <row r="2066" spans="1:41" x14ac:dyDescent="0.25">
      <c r="A2066" t="s">
        <v>312</v>
      </c>
      <c r="B2066" s="1" t="s">
        <v>141</v>
      </c>
      <c r="D2066" s="2">
        <v>45391</v>
      </c>
      <c r="E2066" t="s">
        <v>16</v>
      </c>
      <c r="F2066" s="2">
        <v>45391</v>
      </c>
      <c r="H2066" s="1" t="s">
        <v>318</v>
      </c>
      <c r="I2066" s="1" t="s">
        <v>97</v>
      </c>
      <c r="J2066">
        <v>0</v>
      </c>
      <c r="K2066" t="s">
        <v>312</v>
      </c>
      <c r="L2066">
        <v>0</v>
      </c>
      <c r="M2066" t="s">
        <v>312</v>
      </c>
      <c r="N2066">
        <v>0</v>
      </c>
      <c r="O2066" t="s">
        <v>312</v>
      </c>
      <c r="P2066">
        <v>0</v>
      </c>
      <c r="Q2066" t="s">
        <v>312</v>
      </c>
      <c r="R2066">
        <v>0</v>
      </c>
      <c r="S2066" t="s">
        <v>312</v>
      </c>
      <c r="T2066">
        <v>0</v>
      </c>
      <c r="U2066" t="s">
        <v>312</v>
      </c>
      <c r="V2066">
        <v>0</v>
      </c>
      <c r="W2066" t="s">
        <v>312</v>
      </c>
      <c r="X2066">
        <v>0</v>
      </c>
      <c r="Y2066" t="s">
        <v>312</v>
      </c>
      <c r="Z2066">
        <v>0</v>
      </c>
      <c r="AA2066" t="s">
        <v>312</v>
      </c>
      <c r="AB2066">
        <v>0</v>
      </c>
      <c r="AC2066" t="s">
        <v>312</v>
      </c>
      <c r="AD2066">
        <v>0</v>
      </c>
      <c r="AE2066" t="s">
        <v>312</v>
      </c>
      <c r="AL2066">
        <v>0</v>
      </c>
      <c r="AM2066" t="s">
        <v>312</v>
      </c>
      <c r="AO2066" t="s">
        <v>332</v>
      </c>
    </row>
    <row r="2067" spans="1:41" x14ac:dyDescent="0.25">
      <c r="A2067" t="s">
        <v>312</v>
      </c>
      <c r="B2067" s="1" t="s">
        <v>141</v>
      </c>
      <c r="D2067" s="2">
        <v>45391</v>
      </c>
      <c r="E2067" t="s">
        <v>15</v>
      </c>
      <c r="F2067" s="2">
        <v>45391</v>
      </c>
      <c r="H2067" s="1" t="s">
        <v>318</v>
      </c>
      <c r="I2067" s="1" t="s">
        <v>97</v>
      </c>
      <c r="J2067">
        <v>0</v>
      </c>
      <c r="K2067" t="s">
        <v>312</v>
      </c>
      <c r="L2067">
        <v>0</v>
      </c>
      <c r="M2067" t="s">
        <v>312</v>
      </c>
      <c r="N2067">
        <v>0</v>
      </c>
      <c r="O2067" t="s">
        <v>312</v>
      </c>
      <c r="P2067">
        <v>0</v>
      </c>
      <c r="Q2067" t="s">
        <v>312</v>
      </c>
      <c r="R2067">
        <v>0</v>
      </c>
      <c r="S2067" t="s">
        <v>312</v>
      </c>
      <c r="T2067">
        <v>0</v>
      </c>
      <c r="U2067" t="s">
        <v>312</v>
      </c>
      <c r="V2067">
        <v>0</v>
      </c>
      <c r="W2067" t="s">
        <v>312</v>
      </c>
      <c r="X2067">
        <v>0</v>
      </c>
      <c r="Y2067" t="s">
        <v>312</v>
      </c>
      <c r="Z2067">
        <v>0</v>
      </c>
      <c r="AA2067" t="s">
        <v>312</v>
      </c>
      <c r="AB2067">
        <v>0</v>
      </c>
      <c r="AC2067" t="s">
        <v>312</v>
      </c>
      <c r="AD2067">
        <v>0</v>
      </c>
      <c r="AE2067" t="s">
        <v>312</v>
      </c>
      <c r="AL2067">
        <v>0</v>
      </c>
      <c r="AM2067" t="s">
        <v>312</v>
      </c>
      <c r="AO2067" t="s">
        <v>332</v>
      </c>
    </row>
    <row r="2068" spans="1:41" x14ac:dyDescent="0.25">
      <c r="A2068" t="s">
        <v>312</v>
      </c>
      <c r="B2068" s="1" t="s">
        <v>141</v>
      </c>
      <c r="D2068" s="2">
        <v>45391</v>
      </c>
      <c r="E2068" t="s">
        <v>381</v>
      </c>
      <c r="F2068" s="2">
        <v>45391</v>
      </c>
      <c r="H2068" s="1" t="s">
        <v>319</v>
      </c>
      <c r="I2068" s="1" t="s">
        <v>94</v>
      </c>
      <c r="J2068">
        <v>0</v>
      </c>
      <c r="K2068" t="s">
        <v>312</v>
      </c>
      <c r="L2068">
        <v>0</v>
      </c>
      <c r="M2068" t="s">
        <v>312</v>
      </c>
      <c r="N2068">
        <v>0</v>
      </c>
      <c r="O2068" t="s">
        <v>312</v>
      </c>
      <c r="P2068">
        <v>0</v>
      </c>
      <c r="Q2068" t="s">
        <v>312</v>
      </c>
      <c r="R2068">
        <v>0</v>
      </c>
      <c r="S2068" t="s">
        <v>312</v>
      </c>
      <c r="T2068">
        <v>0</v>
      </c>
      <c r="U2068" t="s">
        <v>312</v>
      </c>
      <c r="V2068">
        <v>0</v>
      </c>
      <c r="W2068" t="s">
        <v>312</v>
      </c>
      <c r="X2068">
        <v>0</v>
      </c>
      <c r="Y2068" t="s">
        <v>312</v>
      </c>
      <c r="Z2068">
        <v>0</v>
      </c>
      <c r="AA2068" t="s">
        <v>312</v>
      </c>
      <c r="AB2068">
        <v>0</v>
      </c>
      <c r="AC2068" t="s">
        <v>312</v>
      </c>
      <c r="AD2068">
        <v>0</v>
      </c>
      <c r="AE2068" t="s">
        <v>312</v>
      </c>
      <c r="AL2068">
        <v>0</v>
      </c>
      <c r="AM2068" t="s">
        <v>312</v>
      </c>
      <c r="AO2068" t="s">
        <v>332</v>
      </c>
    </row>
    <row r="2069" spans="1:41" x14ac:dyDescent="0.25">
      <c r="A2069" t="s">
        <v>312</v>
      </c>
      <c r="B2069" s="1" t="s">
        <v>141</v>
      </c>
      <c r="D2069" s="2">
        <v>45391</v>
      </c>
      <c r="E2069" t="s">
        <v>417</v>
      </c>
      <c r="F2069" s="2">
        <v>45391</v>
      </c>
      <c r="H2069" s="1" t="s">
        <v>319</v>
      </c>
      <c r="I2069" s="1" t="s">
        <v>94</v>
      </c>
      <c r="J2069">
        <v>0</v>
      </c>
      <c r="K2069" t="s">
        <v>312</v>
      </c>
      <c r="L2069">
        <v>0</v>
      </c>
      <c r="M2069" t="s">
        <v>312</v>
      </c>
      <c r="N2069">
        <v>0</v>
      </c>
      <c r="O2069" t="s">
        <v>312</v>
      </c>
      <c r="P2069">
        <v>0</v>
      </c>
      <c r="Q2069" t="s">
        <v>312</v>
      </c>
      <c r="R2069">
        <v>0</v>
      </c>
      <c r="S2069" t="s">
        <v>312</v>
      </c>
      <c r="T2069">
        <v>0</v>
      </c>
      <c r="U2069" t="s">
        <v>312</v>
      </c>
      <c r="V2069">
        <v>0</v>
      </c>
      <c r="W2069" t="s">
        <v>312</v>
      </c>
      <c r="X2069">
        <v>0</v>
      </c>
      <c r="Y2069" t="s">
        <v>312</v>
      </c>
      <c r="Z2069">
        <v>0</v>
      </c>
      <c r="AA2069" t="s">
        <v>312</v>
      </c>
      <c r="AB2069">
        <v>0</v>
      </c>
      <c r="AC2069" t="s">
        <v>312</v>
      </c>
      <c r="AD2069">
        <v>0</v>
      </c>
      <c r="AE2069" t="s">
        <v>312</v>
      </c>
      <c r="AL2069">
        <v>0</v>
      </c>
      <c r="AM2069" t="s">
        <v>312</v>
      </c>
      <c r="AO2069" t="s">
        <v>332</v>
      </c>
    </row>
    <row r="2070" spans="1:41" x14ac:dyDescent="0.25">
      <c r="A2070" t="s">
        <v>312</v>
      </c>
      <c r="B2070" s="1" t="s">
        <v>141</v>
      </c>
      <c r="D2070" s="2">
        <v>45391</v>
      </c>
      <c r="E2070" t="s">
        <v>21</v>
      </c>
      <c r="F2070" s="2">
        <v>45391</v>
      </c>
      <c r="H2070" s="1" t="s">
        <v>318</v>
      </c>
      <c r="I2070" s="1" t="s">
        <v>97</v>
      </c>
      <c r="J2070">
        <v>0</v>
      </c>
      <c r="K2070" t="s">
        <v>312</v>
      </c>
      <c r="L2070">
        <v>0</v>
      </c>
      <c r="M2070" t="s">
        <v>312</v>
      </c>
      <c r="N2070">
        <v>0</v>
      </c>
      <c r="O2070" t="s">
        <v>312</v>
      </c>
      <c r="P2070">
        <v>0</v>
      </c>
      <c r="Q2070" t="s">
        <v>312</v>
      </c>
      <c r="R2070">
        <v>0</v>
      </c>
      <c r="S2070" t="s">
        <v>312</v>
      </c>
      <c r="T2070">
        <v>0</v>
      </c>
      <c r="U2070" t="s">
        <v>312</v>
      </c>
      <c r="V2070">
        <v>0</v>
      </c>
      <c r="W2070" t="s">
        <v>312</v>
      </c>
      <c r="X2070">
        <v>0</v>
      </c>
      <c r="Y2070" t="s">
        <v>312</v>
      </c>
      <c r="Z2070">
        <v>0</v>
      </c>
      <c r="AA2070" t="s">
        <v>312</v>
      </c>
      <c r="AB2070">
        <v>0</v>
      </c>
      <c r="AC2070" t="s">
        <v>312</v>
      </c>
      <c r="AD2070">
        <v>0</v>
      </c>
      <c r="AE2070" t="s">
        <v>312</v>
      </c>
      <c r="AL2070">
        <v>0</v>
      </c>
      <c r="AM2070" t="s">
        <v>312</v>
      </c>
      <c r="AO2070" t="s">
        <v>332</v>
      </c>
    </row>
    <row r="2071" spans="1:41" x14ac:dyDescent="0.25">
      <c r="A2071" t="s">
        <v>312</v>
      </c>
      <c r="B2071" s="1" t="s">
        <v>141</v>
      </c>
      <c r="D2071" s="2">
        <v>45391</v>
      </c>
      <c r="E2071" t="s">
        <v>423</v>
      </c>
      <c r="F2071" s="2">
        <v>45391</v>
      </c>
      <c r="H2071" s="1" t="s">
        <v>319</v>
      </c>
      <c r="I2071" s="1" t="s">
        <v>94</v>
      </c>
      <c r="J2071">
        <v>0</v>
      </c>
      <c r="K2071" t="s">
        <v>312</v>
      </c>
      <c r="L2071">
        <v>0</v>
      </c>
      <c r="M2071" t="s">
        <v>312</v>
      </c>
      <c r="N2071">
        <v>0</v>
      </c>
      <c r="O2071" t="s">
        <v>312</v>
      </c>
      <c r="P2071">
        <v>0</v>
      </c>
      <c r="Q2071" t="s">
        <v>312</v>
      </c>
      <c r="R2071">
        <v>0</v>
      </c>
      <c r="S2071" t="s">
        <v>312</v>
      </c>
      <c r="T2071">
        <v>0</v>
      </c>
      <c r="U2071" t="s">
        <v>312</v>
      </c>
      <c r="V2071">
        <v>0</v>
      </c>
      <c r="W2071" t="s">
        <v>312</v>
      </c>
      <c r="X2071">
        <v>0</v>
      </c>
      <c r="Y2071" t="s">
        <v>312</v>
      </c>
      <c r="Z2071">
        <v>0</v>
      </c>
      <c r="AA2071" t="s">
        <v>312</v>
      </c>
      <c r="AB2071">
        <v>0</v>
      </c>
      <c r="AC2071" t="s">
        <v>312</v>
      </c>
      <c r="AD2071">
        <v>0</v>
      </c>
      <c r="AE2071" t="s">
        <v>312</v>
      </c>
      <c r="AL2071">
        <v>0</v>
      </c>
      <c r="AM2071" t="s">
        <v>312</v>
      </c>
      <c r="AO2071" t="s">
        <v>332</v>
      </c>
    </row>
    <row r="2072" spans="1:41" x14ac:dyDescent="0.25">
      <c r="A2072" t="s">
        <v>312</v>
      </c>
      <c r="B2072" s="1" t="s">
        <v>141</v>
      </c>
      <c r="D2072" s="2">
        <v>45392</v>
      </c>
      <c r="E2072" t="s">
        <v>377</v>
      </c>
      <c r="F2072" s="2">
        <v>45392</v>
      </c>
      <c r="H2072" s="1" t="s">
        <v>319</v>
      </c>
      <c r="I2072" s="1" t="s">
        <v>94</v>
      </c>
      <c r="J2072">
        <v>0</v>
      </c>
      <c r="K2072" t="s">
        <v>312</v>
      </c>
      <c r="L2072">
        <v>0</v>
      </c>
      <c r="M2072" t="s">
        <v>312</v>
      </c>
      <c r="N2072">
        <v>0</v>
      </c>
      <c r="O2072" t="s">
        <v>312</v>
      </c>
      <c r="P2072">
        <v>0</v>
      </c>
      <c r="Q2072" t="s">
        <v>312</v>
      </c>
      <c r="R2072">
        <v>0</v>
      </c>
      <c r="S2072" t="s">
        <v>312</v>
      </c>
      <c r="T2072">
        <v>0</v>
      </c>
      <c r="U2072" t="s">
        <v>312</v>
      </c>
      <c r="V2072">
        <v>0</v>
      </c>
      <c r="W2072" t="s">
        <v>312</v>
      </c>
      <c r="X2072">
        <v>0</v>
      </c>
      <c r="Y2072" t="s">
        <v>312</v>
      </c>
      <c r="Z2072">
        <v>0</v>
      </c>
      <c r="AA2072" t="s">
        <v>312</v>
      </c>
      <c r="AB2072">
        <v>0</v>
      </c>
      <c r="AC2072" t="s">
        <v>312</v>
      </c>
      <c r="AD2072">
        <v>0</v>
      </c>
      <c r="AE2072" t="s">
        <v>312</v>
      </c>
      <c r="AL2072">
        <v>0</v>
      </c>
      <c r="AM2072" t="s">
        <v>312</v>
      </c>
      <c r="AO2072" t="s">
        <v>332</v>
      </c>
    </row>
    <row r="2073" spans="1:41" x14ac:dyDescent="0.25">
      <c r="A2073" t="s">
        <v>312</v>
      </c>
      <c r="B2073" s="1" t="s">
        <v>141</v>
      </c>
      <c r="D2073" s="2">
        <v>45392</v>
      </c>
      <c r="E2073" t="s">
        <v>379</v>
      </c>
      <c r="F2073" s="2">
        <v>45392</v>
      </c>
      <c r="H2073" s="1" t="s">
        <v>319</v>
      </c>
      <c r="I2073" s="1" t="s">
        <v>94</v>
      </c>
      <c r="J2073">
        <v>0</v>
      </c>
      <c r="K2073" t="s">
        <v>312</v>
      </c>
      <c r="L2073">
        <v>0</v>
      </c>
      <c r="M2073" t="s">
        <v>312</v>
      </c>
      <c r="N2073">
        <v>0</v>
      </c>
      <c r="O2073" t="s">
        <v>312</v>
      </c>
      <c r="P2073">
        <v>0</v>
      </c>
      <c r="Q2073" t="s">
        <v>312</v>
      </c>
      <c r="R2073">
        <v>0</v>
      </c>
      <c r="S2073" t="s">
        <v>312</v>
      </c>
      <c r="T2073">
        <v>0</v>
      </c>
      <c r="U2073" t="s">
        <v>312</v>
      </c>
      <c r="V2073">
        <v>0</v>
      </c>
      <c r="W2073" t="s">
        <v>312</v>
      </c>
      <c r="X2073">
        <v>0</v>
      </c>
      <c r="Y2073" t="s">
        <v>312</v>
      </c>
      <c r="Z2073">
        <v>0</v>
      </c>
      <c r="AA2073" t="s">
        <v>312</v>
      </c>
      <c r="AB2073">
        <v>0</v>
      </c>
      <c r="AC2073" t="s">
        <v>312</v>
      </c>
      <c r="AD2073">
        <v>0</v>
      </c>
      <c r="AE2073" t="s">
        <v>312</v>
      </c>
      <c r="AL2073">
        <v>0</v>
      </c>
      <c r="AM2073" t="s">
        <v>312</v>
      </c>
      <c r="AO2073" t="s">
        <v>332</v>
      </c>
    </row>
    <row r="2074" spans="1:41" x14ac:dyDescent="0.25">
      <c r="A2074" t="s">
        <v>312</v>
      </c>
      <c r="B2074" s="1" t="s">
        <v>141</v>
      </c>
      <c r="D2074" s="2">
        <v>45392</v>
      </c>
      <c r="E2074" t="s">
        <v>378</v>
      </c>
      <c r="F2074" s="2">
        <v>45392</v>
      </c>
      <c r="H2074" s="1" t="s">
        <v>319</v>
      </c>
      <c r="I2074" s="1" t="s">
        <v>94</v>
      </c>
      <c r="J2074">
        <v>0</v>
      </c>
      <c r="K2074" t="s">
        <v>312</v>
      </c>
      <c r="L2074">
        <v>0</v>
      </c>
      <c r="M2074" t="s">
        <v>312</v>
      </c>
      <c r="N2074">
        <v>0</v>
      </c>
      <c r="O2074" t="s">
        <v>312</v>
      </c>
      <c r="P2074">
        <v>0</v>
      </c>
      <c r="Q2074" t="s">
        <v>312</v>
      </c>
      <c r="R2074">
        <v>0</v>
      </c>
      <c r="S2074" t="s">
        <v>312</v>
      </c>
      <c r="T2074">
        <v>0</v>
      </c>
      <c r="U2074" t="s">
        <v>312</v>
      </c>
      <c r="V2074">
        <v>0</v>
      </c>
      <c r="W2074" t="s">
        <v>312</v>
      </c>
      <c r="X2074">
        <v>0</v>
      </c>
      <c r="Y2074" t="s">
        <v>312</v>
      </c>
      <c r="Z2074">
        <v>0</v>
      </c>
      <c r="AA2074" t="s">
        <v>312</v>
      </c>
      <c r="AB2074">
        <v>0</v>
      </c>
      <c r="AC2074" t="s">
        <v>312</v>
      </c>
      <c r="AD2074">
        <v>0</v>
      </c>
      <c r="AE2074" t="s">
        <v>312</v>
      </c>
      <c r="AL2074">
        <v>0</v>
      </c>
      <c r="AM2074" t="s">
        <v>312</v>
      </c>
      <c r="AO2074" t="s">
        <v>332</v>
      </c>
    </row>
    <row r="2075" spans="1:41" x14ac:dyDescent="0.25">
      <c r="A2075" t="s">
        <v>312</v>
      </c>
      <c r="B2075" s="1" t="s">
        <v>141</v>
      </c>
      <c r="D2075" s="2">
        <v>45392</v>
      </c>
      <c r="E2075" t="s">
        <v>380</v>
      </c>
      <c r="F2075" s="2">
        <v>45392</v>
      </c>
      <c r="H2075" s="1" t="s">
        <v>319</v>
      </c>
      <c r="I2075" s="1" t="s">
        <v>94</v>
      </c>
      <c r="J2075">
        <v>0</v>
      </c>
      <c r="K2075" t="s">
        <v>312</v>
      </c>
      <c r="L2075">
        <v>0</v>
      </c>
      <c r="M2075" t="s">
        <v>312</v>
      </c>
      <c r="N2075">
        <v>0</v>
      </c>
      <c r="O2075" t="s">
        <v>312</v>
      </c>
      <c r="P2075">
        <v>0</v>
      </c>
      <c r="Q2075" t="s">
        <v>312</v>
      </c>
      <c r="R2075">
        <v>0</v>
      </c>
      <c r="S2075" t="s">
        <v>312</v>
      </c>
      <c r="T2075">
        <v>0</v>
      </c>
      <c r="U2075" t="s">
        <v>312</v>
      </c>
      <c r="V2075">
        <v>0</v>
      </c>
      <c r="W2075" t="s">
        <v>312</v>
      </c>
      <c r="X2075">
        <v>0</v>
      </c>
      <c r="Y2075" t="s">
        <v>312</v>
      </c>
      <c r="Z2075">
        <v>0</v>
      </c>
      <c r="AA2075" t="s">
        <v>312</v>
      </c>
      <c r="AB2075">
        <v>0</v>
      </c>
      <c r="AC2075" t="s">
        <v>312</v>
      </c>
      <c r="AD2075">
        <v>0</v>
      </c>
      <c r="AE2075" t="s">
        <v>312</v>
      </c>
      <c r="AL2075">
        <v>0</v>
      </c>
      <c r="AM2075" t="s">
        <v>312</v>
      </c>
      <c r="AO2075" t="s">
        <v>332</v>
      </c>
    </row>
    <row r="2076" spans="1:41" x14ac:dyDescent="0.25">
      <c r="A2076" t="s">
        <v>312</v>
      </c>
      <c r="B2076" s="1" t="s">
        <v>141</v>
      </c>
      <c r="D2076" s="2">
        <v>45392</v>
      </c>
      <c r="E2076" t="s">
        <v>16</v>
      </c>
      <c r="F2076" s="2">
        <v>45392</v>
      </c>
      <c r="H2076" s="1" t="s">
        <v>318</v>
      </c>
      <c r="I2076" s="1" t="s">
        <v>97</v>
      </c>
      <c r="J2076">
        <v>0</v>
      </c>
      <c r="K2076" t="s">
        <v>312</v>
      </c>
      <c r="L2076">
        <v>0</v>
      </c>
      <c r="M2076" t="s">
        <v>312</v>
      </c>
      <c r="N2076">
        <v>0</v>
      </c>
      <c r="O2076" t="s">
        <v>312</v>
      </c>
      <c r="P2076">
        <v>0</v>
      </c>
      <c r="Q2076" t="s">
        <v>312</v>
      </c>
      <c r="R2076">
        <v>0</v>
      </c>
      <c r="S2076" t="s">
        <v>312</v>
      </c>
      <c r="T2076">
        <v>0</v>
      </c>
      <c r="U2076" t="s">
        <v>312</v>
      </c>
      <c r="V2076">
        <v>0</v>
      </c>
      <c r="W2076" t="s">
        <v>312</v>
      </c>
      <c r="X2076">
        <v>0</v>
      </c>
      <c r="Y2076" t="s">
        <v>312</v>
      </c>
      <c r="Z2076">
        <v>0</v>
      </c>
      <c r="AA2076" t="s">
        <v>312</v>
      </c>
      <c r="AB2076">
        <v>0</v>
      </c>
      <c r="AC2076" t="s">
        <v>312</v>
      </c>
      <c r="AD2076">
        <v>0</v>
      </c>
      <c r="AE2076" t="s">
        <v>312</v>
      </c>
      <c r="AL2076">
        <v>0</v>
      </c>
      <c r="AM2076" t="s">
        <v>312</v>
      </c>
      <c r="AO2076" t="s">
        <v>332</v>
      </c>
    </row>
    <row r="2077" spans="1:41" x14ac:dyDescent="0.25">
      <c r="A2077" t="s">
        <v>312</v>
      </c>
      <c r="B2077" s="1" t="s">
        <v>141</v>
      </c>
      <c r="D2077" s="2">
        <v>45392</v>
      </c>
      <c r="E2077" t="s">
        <v>15</v>
      </c>
      <c r="F2077" s="2">
        <v>45392</v>
      </c>
      <c r="H2077" s="1" t="s">
        <v>318</v>
      </c>
      <c r="I2077" s="1" t="s">
        <v>97</v>
      </c>
      <c r="J2077">
        <v>0</v>
      </c>
      <c r="K2077" t="s">
        <v>312</v>
      </c>
      <c r="L2077">
        <v>0</v>
      </c>
      <c r="M2077" t="s">
        <v>312</v>
      </c>
      <c r="N2077">
        <v>0</v>
      </c>
      <c r="O2077" t="s">
        <v>312</v>
      </c>
      <c r="P2077">
        <v>0</v>
      </c>
      <c r="Q2077" t="s">
        <v>312</v>
      </c>
      <c r="R2077">
        <v>0</v>
      </c>
      <c r="S2077" t="s">
        <v>312</v>
      </c>
      <c r="T2077">
        <v>0</v>
      </c>
      <c r="U2077" t="s">
        <v>312</v>
      </c>
      <c r="V2077">
        <v>0</v>
      </c>
      <c r="W2077" t="s">
        <v>312</v>
      </c>
      <c r="X2077">
        <v>0</v>
      </c>
      <c r="Y2077" t="s">
        <v>312</v>
      </c>
      <c r="Z2077">
        <v>0</v>
      </c>
      <c r="AA2077" t="s">
        <v>312</v>
      </c>
      <c r="AB2077">
        <v>0</v>
      </c>
      <c r="AC2077" t="s">
        <v>312</v>
      </c>
      <c r="AD2077">
        <v>0</v>
      </c>
      <c r="AE2077" t="s">
        <v>312</v>
      </c>
      <c r="AL2077">
        <v>0</v>
      </c>
      <c r="AM2077" t="s">
        <v>312</v>
      </c>
      <c r="AO2077" t="s">
        <v>332</v>
      </c>
    </row>
    <row r="2078" spans="1:41" x14ac:dyDescent="0.25">
      <c r="A2078" t="s">
        <v>312</v>
      </c>
      <c r="B2078" s="1" t="s">
        <v>141</v>
      </c>
      <c r="D2078" s="2">
        <v>45392</v>
      </c>
      <c r="E2078" t="s">
        <v>381</v>
      </c>
      <c r="F2078" s="2">
        <v>45392</v>
      </c>
      <c r="H2078" s="1" t="s">
        <v>319</v>
      </c>
      <c r="I2078" s="1" t="s">
        <v>94</v>
      </c>
      <c r="J2078">
        <v>0</v>
      </c>
      <c r="K2078" t="s">
        <v>312</v>
      </c>
      <c r="L2078">
        <v>0</v>
      </c>
      <c r="M2078" t="s">
        <v>312</v>
      </c>
      <c r="N2078">
        <v>0</v>
      </c>
      <c r="O2078" t="s">
        <v>312</v>
      </c>
      <c r="P2078">
        <v>0</v>
      </c>
      <c r="Q2078" t="s">
        <v>312</v>
      </c>
      <c r="R2078">
        <v>0</v>
      </c>
      <c r="S2078" t="s">
        <v>312</v>
      </c>
      <c r="T2078">
        <v>0</v>
      </c>
      <c r="U2078" t="s">
        <v>312</v>
      </c>
      <c r="V2078">
        <v>0</v>
      </c>
      <c r="W2078" t="s">
        <v>312</v>
      </c>
      <c r="X2078">
        <v>0</v>
      </c>
      <c r="Y2078" t="s">
        <v>312</v>
      </c>
      <c r="Z2078">
        <v>0</v>
      </c>
      <c r="AA2078" t="s">
        <v>312</v>
      </c>
      <c r="AB2078">
        <v>0</v>
      </c>
      <c r="AC2078" t="s">
        <v>312</v>
      </c>
      <c r="AD2078">
        <v>0</v>
      </c>
      <c r="AE2078" t="s">
        <v>312</v>
      </c>
      <c r="AL2078">
        <v>0</v>
      </c>
      <c r="AM2078" t="s">
        <v>312</v>
      </c>
      <c r="AO2078" t="s">
        <v>332</v>
      </c>
    </row>
    <row r="2079" spans="1:41" x14ac:dyDescent="0.25">
      <c r="A2079" t="s">
        <v>312</v>
      </c>
      <c r="B2079" s="1" t="s">
        <v>141</v>
      </c>
      <c r="D2079" s="2">
        <v>45392</v>
      </c>
      <c r="E2079" t="s">
        <v>417</v>
      </c>
      <c r="F2079" s="2">
        <v>45392</v>
      </c>
      <c r="H2079" s="1" t="s">
        <v>319</v>
      </c>
      <c r="I2079" s="1" t="s">
        <v>94</v>
      </c>
      <c r="J2079">
        <v>0</v>
      </c>
      <c r="K2079" t="s">
        <v>312</v>
      </c>
      <c r="L2079">
        <v>0</v>
      </c>
      <c r="M2079" t="s">
        <v>312</v>
      </c>
      <c r="N2079">
        <v>0</v>
      </c>
      <c r="O2079" t="s">
        <v>312</v>
      </c>
      <c r="P2079">
        <v>0</v>
      </c>
      <c r="Q2079" t="s">
        <v>312</v>
      </c>
      <c r="R2079">
        <v>0</v>
      </c>
      <c r="S2079" t="s">
        <v>312</v>
      </c>
      <c r="T2079">
        <v>0</v>
      </c>
      <c r="U2079" t="s">
        <v>312</v>
      </c>
      <c r="V2079">
        <v>0</v>
      </c>
      <c r="W2079" t="s">
        <v>312</v>
      </c>
      <c r="X2079">
        <v>0</v>
      </c>
      <c r="Y2079" t="s">
        <v>312</v>
      </c>
      <c r="Z2079">
        <v>0</v>
      </c>
      <c r="AA2079" t="s">
        <v>312</v>
      </c>
      <c r="AB2079">
        <v>0</v>
      </c>
      <c r="AC2079" t="s">
        <v>312</v>
      </c>
      <c r="AD2079">
        <v>0</v>
      </c>
      <c r="AE2079" t="s">
        <v>312</v>
      </c>
      <c r="AL2079">
        <v>0</v>
      </c>
      <c r="AM2079" t="s">
        <v>312</v>
      </c>
      <c r="AO2079" t="s">
        <v>332</v>
      </c>
    </row>
    <row r="2080" spans="1:41" x14ac:dyDescent="0.25">
      <c r="A2080" t="s">
        <v>312</v>
      </c>
      <c r="B2080" s="1" t="s">
        <v>141</v>
      </c>
      <c r="D2080" s="2">
        <v>45392</v>
      </c>
      <c r="E2080" t="s">
        <v>21</v>
      </c>
      <c r="F2080" s="2">
        <v>45392</v>
      </c>
      <c r="H2080" s="1" t="s">
        <v>318</v>
      </c>
      <c r="I2080" s="1" t="s">
        <v>97</v>
      </c>
      <c r="J2080">
        <v>0</v>
      </c>
      <c r="K2080" t="s">
        <v>312</v>
      </c>
      <c r="L2080">
        <v>0</v>
      </c>
      <c r="M2080" t="s">
        <v>312</v>
      </c>
      <c r="N2080">
        <v>0</v>
      </c>
      <c r="O2080" t="s">
        <v>312</v>
      </c>
      <c r="P2080">
        <v>0</v>
      </c>
      <c r="Q2080" t="s">
        <v>312</v>
      </c>
      <c r="R2080">
        <v>0</v>
      </c>
      <c r="S2080" t="s">
        <v>312</v>
      </c>
      <c r="T2080">
        <v>0</v>
      </c>
      <c r="U2080" t="s">
        <v>312</v>
      </c>
      <c r="V2080">
        <v>0</v>
      </c>
      <c r="W2080" t="s">
        <v>312</v>
      </c>
      <c r="X2080">
        <v>0</v>
      </c>
      <c r="Y2080" t="s">
        <v>312</v>
      </c>
      <c r="Z2080">
        <v>0</v>
      </c>
      <c r="AA2080" t="s">
        <v>312</v>
      </c>
      <c r="AB2080">
        <v>0</v>
      </c>
      <c r="AC2080" t="s">
        <v>312</v>
      </c>
      <c r="AD2080">
        <v>0</v>
      </c>
      <c r="AE2080" t="s">
        <v>312</v>
      </c>
      <c r="AL2080">
        <v>0</v>
      </c>
      <c r="AM2080" t="s">
        <v>312</v>
      </c>
      <c r="AO2080" t="s">
        <v>332</v>
      </c>
    </row>
    <row r="2081" spans="1:41" x14ac:dyDescent="0.25">
      <c r="A2081" t="s">
        <v>312</v>
      </c>
      <c r="B2081" s="1" t="s">
        <v>141</v>
      </c>
      <c r="D2081" s="2">
        <v>45392</v>
      </c>
      <c r="E2081" t="s">
        <v>423</v>
      </c>
      <c r="F2081" s="2">
        <v>45392</v>
      </c>
      <c r="H2081" s="1" t="s">
        <v>319</v>
      </c>
      <c r="I2081" s="1" t="s">
        <v>94</v>
      </c>
      <c r="J2081">
        <v>0</v>
      </c>
      <c r="K2081" t="s">
        <v>312</v>
      </c>
      <c r="L2081">
        <v>0</v>
      </c>
      <c r="M2081" t="s">
        <v>312</v>
      </c>
      <c r="N2081">
        <v>0</v>
      </c>
      <c r="O2081" t="s">
        <v>312</v>
      </c>
      <c r="P2081">
        <v>0</v>
      </c>
      <c r="Q2081" t="s">
        <v>312</v>
      </c>
      <c r="R2081">
        <v>0</v>
      </c>
      <c r="S2081" t="s">
        <v>312</v>
      </c>
      <c r="T2081">
        <v>0</v>
      </c>
      <c r="U2081" t="s">
        <v>312</v>
      </c>
      <c r="V2081">
        <v>0</v>
      </c>
      <c r="W2081" t="s">
        <v>312</v>
      </c>
      <c r="X2081">
        <v>0</v>
      </c>
      <c r="Y2081" t="s">
        <v>312</v>
      </c>
      <c r="Z2081">
        <v>0</v>
      </c>
      <c r="AA2081" t="s">
        <v>312</v>
      </c>
      <c r="AB2081">
        <v>0</v>
      </c>
      <c r="AC2081" t="s">
        <v>312</v>
      </c>
      <c r="AD2081">
        <v>0</v>
      </c>
      <c r="AE2081" t="s">
        <v>312</v>
      </c>
      <c r="AL2081">
        <v>0</v>
      </c>
      <c r="AM2081" t="s">
        <v>312</v>
      </c>
      <c r="AO2081" t="s">
        <v>332</v>
      </c>
    </row>
    <row r="2082" spans="1:41" x14ac:dyDescent="0.25">
      <c r="A2082" t="s">
        <v>312</v>
      </c>
      <c r="B2082" s="1" t="s">
        <v>141</v>
      </c>
      <c r="D2082" s="2">
        <v>45383</v>
      </c>
      <c r="E2082" t="s">
        <v>20</v>
      </c>
      <c r="F2082" s="2">
        <v>45383</v>
      </c>
      <c r="H2082" s="1" t="s">
        <v>318</v>
      </c>
      <c r="I2082" s="1" t="s">
        <v>97</v>
      </c>
      <c r="J2082">
        <v>0</v>
      </c>
      <c r="K2082" t="s">
        <v>312</v>
      </c>
      <c r="L2082">
        <v>0</v>
      </c>
      <c r="M2082" t="s">
        <v>312</v>
      </c>
      <c r="N2082">
        <v>0</v>
      </c>
      <c r="O2082" t="s">
        <v>312</v>
      </c>
      <c r="P2082">
        <v>0</v>
      </c>
      <c r="Q2082" t="s">
        <v>312</v>
      </c>
      <c r="R2082">
        <v>0</v>
      </c>
      <c r="S2082" t="s">
        <v>312</v>
      </c>
      <c r="T2082">
        <v>0</v>
      </c>
      <c r="U2082" t="s">
        <v>312</v>
      </c>
      <c r="V2082">
        <v>0</v>
      </c>
      <c r="W2082" t="s">
        <v>312</v>
      </c>
      <c r="X2082">
        <v>0</v>
      </c>
      <c r="Y2082" t="s">
        <v>312</v>
      </c>
      <c r="Z2082">
        <v>0</v>
      </c>
      <c r="AA2082" t="s">
        <v>312</v>
      </c>
      <c r="AB2082">
        <v>0</v>
      </c>
      <c r="AC2082" t="s">
        <v>312</v>
      </c>
      <c r="AD2082">
        <v>0</v>
      </c>
      <c r="AE2082" t="s">
        <v>312</v>
      </c>
      <c r="AL2082">
        <v>0</v>
      </c>
      <c r="AM2082" t="s">
        <v>312</v>
      </c>
      <c r="AO2082" t="s">
        <v>332</v>
      </c>
    </row>
    <row r="2083" spans="1:41" x14ac:dyDescent="0.25">
      <c r="A2083" t="s">
        <v>312</v>
      </c>
      <c r="B2083" s="1" t="s">
        <v>141</v>
      </c>
      <c r="D2083" s="2">
        <v>45383</v>
      </c>
      <c r="E2083" t="s">
        <v>308</v>
      </c>
      <c r="F2083" s="2">
        <v>45383</v>
      </c>
      <c r="H2083" s="1" t="s">
        <v>318</v>
      </c>
      <c r="I2083" s="1" t="s">
        <v>97</v>
      </c>
      <c r="J2083">
        <v>0</v>
      </c>
      <c r="K2083" t="s">
        <v>312</v>
      </c>
      <c r="L2083">
        <v>0</v>
      </c>
      <c r="M2083" t="s">
        <v>312</v>
      </c>
      <c r="N2083">
        <v>0</v>
      </c>
      <c r="O2083" t="s">
        <v>312</v>
      </c>
      <c r="P2083">
        <v>0</v>
      </c>
      <c r="Q2083" t="s">
        <v>312</v>
      </c>
      <c r="R2083">
        <v>0</v>
      </c>
      <c r="S2083" t="s">
        <v>312</v>
      </c>
      <c r="T2083">
        <v>0</v>
      </c>
      <c r="U2083" t="s">
        <v>312</v>
      </c>
      <c r="V2083">
        <v>0</v>
      </c>
      <c r="W2083" t="s">
        <v>312</v>
      </c>
      <c r="X2083">
        <v>0</v>
      </c>
      <c r="Y2083" t="s">
        <v>312</v>
      </c>
      <c r="Z2083">
        <v>0</v>
      </c>
      <c r="AA2083" t="s">
        <v>312</v>
      </c>
      <c r="AB2083">
        <v>0</v>
      </c>
      <c r="AC2083" t="s">
        <v>312</v>
      </c>
      <c r="AD2083">
        <v>0</v>
      </c>
      <c r="AE2083" t="s">
        <v>312</v>
      </c>
      <c r="AL2083">
        <v>0</v>
      </c>
      <c r="AM2083" t="s">
        <v>312</v>
      </c>
      <c r="AO2083" t="s">
        <v>332</v>
      </c>
    </row>
    <row r="2084" spans="1:41" x14ac:dyDescent="0.25">
      <c r="A2084" t="s">
        <v>312</v>
      </c>
      <c r="B2084" s="1" t="s">
        <v>141</v>
      </c>
      <c r="D2084" s="2">
        <v>45384</v>
      </c>
      <c r="E2084" t="s">
        <v>20</v>
      </c>
      <c r="F2084" s="2">
        <v>45384</v>
      </c>
      <c r="H2084" s="1" t="s">
        <v>318</v>
      </c>
      <c r="I2084" s="1" t="s">
        <v>97</v>
      </c>
      <c r="J2084">
        <v>0</v>
      </c>
      <c r="K2084" t="s">
        <v>312</v>
      </c>
      <c r="L2084">
        <v>0</v>
      </c>
      <c r="M2084" t="s">
        <v>312</v>
      </c>
      <c r="N2084">
        <v>0</v>
      </c>
      <c r="O2084" t="s">
        <v>312</v>
      </c>
      <c r="P2084">
        <v>0</v>
      </c>
      <c r="Q2084" t="s">
        <v>312</v>
      </c>
      <c r="R2084">
        <v>0</v>
      </c>
      <c r="S2084" t="s">
        <v>312</v>
      </c>
      <c r="T2084">
        <v>0</v>
      </c>
      <c r="U2084" t="s">
        <v>312</v>
      </c>
      <c r="V2084">
        <v>0</v>
      </c>
      <c r="W2084" t="s">
        <v>312</v>
      </c>
      <c r="X2084">
        <v>0</v>
      </c>
      <c r="Y2084" t="s">
        <v>312</v>
      </c>
      <c r="Z2084">
        <v>0</v>
      </c>
      <c r="AA2084" t="s">
        <v>312</v>
      </c>
      <c r="AB2084">
        <v>0</v>
      </c>
      <c r="AC2084" t="s">
        <v>312</v>
      </c>
      <c r="AD2084">
        <v>0</v>
      </c>
      <c r="AE2084" t="s">
        <v>312</v>
      </c>
      <c r="AL2084">
        <v>0</v>
      </c>
      <c r="AM2084" t="s">
        <v>312</v>
      </c>
      <c r="AO2084" t="s">
        <v>332</v>
      </c>
    </row>
    <row r="2085" spans="1:41" x14ac:dyDescent="0.25">
      <c r="A2085" t="s">
        <v>312</v>
      </c>
      <c r="B2085" s="1" t="s">
        <v>141</v>
      </c>
      <c r="D2085" s="2">
        <v>45384</v>
      </c>
      <c r="E2085" t="s">
        <v>308</v>
      </c>
      <c r="F2085" s="2">
        <v>45384</v>
      </c>
      <c r="H2085" s="1" t="s">
        <v>318</v>
      </c>
      <c r="I2085" s="1" t="s">
        <v>97</v>
      </c>
      <c r="J2085">
        <v>0</v>
      </c>
      <c r="K2085" t="s">
        <v>312</v>
      </c>
      <c r="L2085">
        <v>0</v>
      </c>
      <c r="M2085" t="s">
        <v>312</v>
      </c>
      <c r="N2085">
        <v>0</v>
      </c>
      <c r="O2085" t="s">
        <v>312</v>
      </c>
      <c r="P2085">
        <v>0</v>
      </c>
      <c r="Q2085" t="s">
        <v>312</v>
      </c>
      <c r="R2085">
        <v>0</v>
      </c>
      <c r="S2085" t="s">
        <v>312</v>
      </c>
      <c r="T2085">
        <v>0</v>
      </c>
      <c r="U2085" t="s">
        <v>312</v>
      </c>
      <c r="V2085">
        <v>0</v>
      </c>
      <c r="W2085" t="s">
        <v>312</v>
      </c>
      <c r="X2085">
        <v>0</v>
      </c>
      <c r="Y2085" t="s">
        <v>312</v>
      </c>
      <c r="Z2085">
        <v>0</v>
      </c>
      <c r="AA2085" t="s">
        <v>312</v>
      </c>
      <c r="AB2085">
        <v>0</v>
      </c>
      <c r="AC2085" t="s">
        <v>312</v>
      </c>
      <c r="AD2085">
        <v>0</v>
      </c>
      <c r="AE2085" t="s">
        <v>312</v>
      </c>
      <c r="AL2085">
        <v>0</v>
      </c>
      <c r="AM2085" t="s">
        <v>312</v>
      </c>
      <c r="AO2085" t="s">
        <v>332</v>
      </c>
    </row>
    <row r="2086" spans="1:41" x14ac:dyDescent="0.25">
      <c r="A2086" t="s">
        <v>312</v>
      </c>
      <c r="B2086" s="1" t="s">
        <v>141</v>
      </c>
      <c r="D2086" s="2">
        <v>45385</v>
      </c>
      <c r="E2086" t="s">
        <v>20</v>
      </c>
      <c r="F2086" s="2">
        <v>45385</v>
      </c>
      <c r="H2086" s="1" t="s">
        <v>318</v>
      </c>
      <c r="I2086" s="1" t="s">
        <v>97</v>
      </c>
      <c r="J2086">
        <v>0</v>
      </c>
      <c r="K2086" t="s">
        <v>312</v>
      </c>
      <c r="L2086">
        <v>0</v>
      </c>
      <c r="M2086" t="s">
        <v>312</v>
      </c>
      <c r="N2086">
        <v>0</v>
      </c>
      <c r="O2086" t="s">
        <v>312</v>
      </c>
      <c r="P2086">
        <v>0</v>
      </c>
      <c r="Q2086" t="s">
        <v>312</v>
      </c>
      <c r="R2086">
        <v>0</v>
      </c>
      <c r="S2086" t="s">
        <v>312</v>
      </c>
      <c r="T2086">
        <v>0</v>
      </c>
      <c r="U2086" t="s">
        <v>312</v>
      </c>
      <c r="V2086">
        <v>0</v>
      </c>
      <c r="W2086" t="s">
        <v>312</v>
      </c>
      <c r="X2086">
        <v>0</v>
      </c>
      <c r="Y2086" t="s">
        <v>312</v>
      </c>
      <c r="Z2086">
        <v>0</v>
      </c>
      <c r="AA2086" t="s">
        <v>312</v>
      </c>
      <c r="AB2086">
        <v>0</v>
      </c>
      <c r="AC2086" t="s">
        <v>312</v>
      </c>
      <c r="AD2086">
        <v>0</v>
      </c>
      <c r="AE2086" t="s">
        <v>312</v>
      </c>
      <c r="AL2086">
        <v>0</v>
      </c>
      <c r="AM2086" t="s">
        <v>312</v>
      </c>
      <c r="AO2086" t="s">
        <v>332</v>
      </c>
    </row>
    <row r="2087" spans="1:41" x14ac:dyDescent="0.25">
      <c r="A2087" t="s">
        <v>312</v>
      </c>
      <c r="B2087" s="1" t="s">
        <v>141</v>
      </c>
      <c r="D2087" s="2">
        <v>45385</v>
      </c>
      <c r="E2087" t="s">
        <v>308</v>
      </c>
      <c r="F2087" s="2">
        <v>45385</v>
      </c>
      <c r="H2087" s="1" t="s">
        <v>318</v>
      </c>
      <c r="I2087" s="1" t="s">
        <v>97</v>
      </c>
      <c r="J2087">
        <v>0</v>
      </c>
      <c r="K2087" t="s">
        <v>312</v>
      </c>
      <c r="L2087">
        <v>0</v>
      </c>
      <c r="M2087" t="s">
        <v>312</v>
      </c>
      <c r="N2087">
        <v>0</v>
      </c>
      <c r="O2087" t="s">
        <v>312</v>
      </c>
      <c r="P2087">
        <v>0</v>
      </c>
      <c r="Q2087" t="s">
        <v>312</v>
      </c>
      <c r="R2087">
        <v>0</v>
      </c>
      <c r="S2087" t="s">
        <v>312</v>
      </c>
      <c r="T2087">
        <v>0</v>
      </c>
      <c r="U2087" t="s">
        <v>312</v>
      </c>
      <c r="V2087">
        <v>0</v>
      </c>
      <c r="W2087" t="s">
        <v>312</v>
      </c>
      <c r="X2087">
        <v>0</v>
      </c>
      <c r="Y2087" t="s">
        <v>312</v>
      </c>
      <c r="Z2087">
        <v>0</v>
      </c>
      <c r="AA2087" t="s">
        <v>312</v>
      </c>
      <c r="AB2087">
        <v>0</v>
      </c>
      <c r="AC2087" t="s">
        <v>312</v>
      </c>
      <c r="AD2087">
        <v>0</v>
      </c>
      <c r="AE2087" t="s">
        <v>312</v>
      </c>
      <c r="AL2087">
        <v>0</v>
      </c>
      <c r="AM2087" t="s">
        <v>312</v>
      </c>
      <c r="AO2087" t="s">
        <v>332</v>
      </c>
    </row>
    <row r="2088" spans="1:41" x14ac:dyDescent="0.25">
      <c r="A2088" t="s">
        <v>312</v>
      </c>
      <c r="B2088" s="1" t="s">
        <v>141</v>
      </c>
      <c r="D2088" s="2">
        <v>45386</v>
      </c>
      <c r="E2088" t="s">
        <v>20</v>
      </c>
      <c r="F2088" s="2">
        <v>45386</v>
      </c>
      <c r="H2088" s="1" t="s">
        <v>318</v>
      </c>
      <c r="I2088" s="1" t="s">
        <v>97</v>
      </c>
      <c r="J2088">
        <v>0</v>
      </c>
      <c r="K2088" t="s">
        <v>312</v>
      </c>
      <c r="L2088">
        <v>0</v>
      </c>
      <c r="M2088" t="s">
        <v>312</v>
      </c>
      <c r="N2088">
        <v>0</v>
      </c>
      <c r="O2088" t="s">
        <v>312</v>
      </c>
      <c r="P2088">
        <v>0</v>
      </c>
      <c r="Q2088" t="s">
        <v>312</v>
      </c>
      <c r="R2088">
        <v>0</v>
      </c>
      <c r="S2088" t="s">
        <v>312</v>
      </c>
      <c r="T2088">
        <v>0</v>
      </c>
      <c r="U2088" t="s">
        <v>312</v>
      </c>
      <c r="V2088">
        <v>0</v>
      </c>
      <c r="W2088" t="s">
        <v>312</v>
      </c>
      <c r="X2088">
        <v>0</v>
      </c>
      <c r="Y2088" t="s">
        <v>312</v>
      </c>
      <c r="Z2088">
        <v>0</v>
      </c>
      <c r="AA2088" t="s">
        <v>312</v>
      </c>
      <c r="AB2088">
        <v>0</v>
      </c>
      <c r="AC2088" t="s">
        <v>312</v>
      </c>
      <c r="AD2088">
        <v>0</v>
      </c>
      <c r="AE2088" t="s">
        <v>312</v>
      </c>
      <c r="AL2088">
        <v>0</v>
      </c>
      <c r="AM2088" t="s">
        <v>312</v>
      </c>
      <c r="AO2088" t="s">
        <v>332</v>
      </c>
    </row>
    <row r="2089" spans="1:41" x14ac:dyDescent="0.25">
      <c r="A2089" t="s">
        <v>312</v>
      </c>
      <c r="B2089" s="1" t="s">
        <v>141</v>
      </c>
      <c r="D2089" s="2">
        <v>45386</v>
      </c>
      <c r="E2089" t="s">
        <v>308</v>
      </c>
      <c r="F2089" s="2">
        <v>45386</v>
      </c>
      <c r="H2089" s="1" t="s">
        <v>318</v>
      </c>
      <c r="I2089" s="1" t="s">
        <v>97</v>
      </c>
      <c r="J2089">
        <v>0</v>
      </c>
      <c r="K2089" t="s">
        <v>312</v>
      </c>
      <c r="L2089">
        <v>0</v>
      </c>
      <c r="M2089" t="s">
        <v>312</v>
      </c>
      <c r="N2089">
        <v>0</v>
      </c>
      <c r="O2089" t="s">
        <v>312</v>
      </c>
      <c r="P2089">
        <v>0</v>
      </c>
      <c r="Q2089" t="s">
        <v>312</v>
      </c>
      <c r="R2089">
        <v>0</v>
      </c>
      <c r="S2089" t="s">
        <v>312</v>
      </c>
      <c r="T2089">
        <v>0</v>
      </c>
      <c r="U2089" t="s">
        <v>312</v>
      </c>
      <c r="V2089">
        <v>0</v>
      </c>
      <c r="W2089" t="s">
        <v>312</v>
      </c>
      <c r="X2089">
        <v>0</v>
      </c>
      <c r="Y2089" t="s">
        <v>312</v>
      </c>
      <c r="Z2089">
        <v>0</v>
      </c>
      <c r="AA2089" t="s">
        <v>312</v>
      </c>
      <c r="AB2089">
        <v>0</v>
      </c>
      <c r="AC2089" t="s">
        <v>312</v>
      </c>
      <c r="AD2089">
        <v>0</v>
      </c>
      <c r="AE2089" t="s">
        <v>312</v>
      </c>
      <c r="AL2089">
        <v>0</v>
      </c>
      <c r="AM2089" t="s">
        <v>312</v>
      </c>
      <c r="AO2089" t="s">
        <v>332</v>
      </c>
    </row>
    <row r="2090" spans="1:41" x14ac:dyDescent="0.25">
      <c r="A2090" t="s">
        <v>312</v>
      </c>
      <c r="B2090" s="1" t="s">
        <v>141</v>
      </c>
      <c r="D2090" s="2">
        <v>45387</v>
      </c>
      <c r="E2090" t="s">
        <v>20</v>
      </c>
      <c r="F2090" s="2">
        <v>45387</v>
      </c>
      <c r="H2090" s="1" t="s">
        <v>318</v>
      </c>
      <c r="I2090" s="1" t="s">
        <v>97</v>
      </c>
      <c r="J2090">
        <v>0</v>
      </c>
      <c r="K2090" t="s">
        <v>312</v>
      </c>
      <c r="L2090">
        <v>0</v>
      </c>
      <c r="M2090" t="s">
        <v>312</v>
      </c>
      <c r="N2090">
        <v>0</v>
      </c>
      <c r="O2090" t="s">
        <v>312</v>
      </c>
      <c r="P2090">
        <v>0</v>
      </c>
      <c r="Q2090" t="s">
        <v>312</v>
      </c>
      <c r="R2090">
        <v>0</v>
      </c>
      <c r="S2090" t="s">
        <v>312</v>
      </c>
      <c r="T2090">
        <v>0</v>
      </c>
      <c r="U2090" t="s">
        <v>312</v>
      </c>
      <c r="V2090">
        <v>0</v>
      </c>
      <c r="W2090" t="s">
        <v>312</v>
      </c>
      <c r="X2090">
        <v>0</v>
      </c>
      <c r="Y2090" t="s">
        <v>312</v>
      </c>
      <c r="Z2090">
        <v>0</v>
      </c>
      <c r="AA2090" t="s">
        <v>312</v>
      </c>
      <c r="AB2090">
        <v>0</v>
      </c>
      <c r="AC2090" t="s">
        <v>312</v>
      </c>
      <c r="AD2090">
        <v>0</v>
      </c>
      <c r="AE2090" t="s">
        <v>312</v>
      </c>
      <c r="AL2090">
        <v>0</v>
      </c>
      <c r="AM2090" t="s">
        <v>312</v>
      </c>
      <c r="AO2090" t="s">
        <v>332</v>
      </c>
    </row>
    <row r="2091" spans="1:41" x14ac:dyDescent="0.25">
      <c r="A2091" t="s">
        <v>312</v>
      </c>
      <c r="B2091" s="1" t="s">
        <v>141</v>
      </c>
      <c r="D2091" s="2">
        <v>45387</v>
      </c>
      <c r="E2091" t="s">
        <v>308</v>
      </c>
      <c r="F2091" s="2">
        <v>45387</v>
      </c>
      <c r="H2091" s="1" t="s">
        <v>318</v>
      </c>
      <c r="I2091" s="1" t="s">
        <v>97</v>
      </c>
      <c r="J2091">
        <v>0</v>
      </c>
      <c r="K2091" t="s">
        <v>312</v>
      </c>
      <c r="L2091">
        <v>0</v>
      </c>
      <c r="M2091" t="s">
        <v>312</v>
      </c>
      <c r="N2091">
        <v>0</v>
      </c>
      <c r="O2091" t="s">
        <v>312</v>
      </c>
      <c r="P2091">
        <v>0</v>
      </c>
      <c r="Q2091" t="s">
        <v>312</v>
      </c>
      <c r="R2091">
        <v>0</v>
      </c>
      <c r="S2091" t="s">
        <v>312</v>
      </c>
      <c r="T2091">
        <v>0</v>
      </c>
      <c r="U2091" t="s">
        <v>312</v>
      </c>
      <c r="V2091">
        <v>0</v>
      </c>
      <c r="W2091" t="s">
        <v>312</v>
      </c>
      <c r="X2091">
        <v>0</v>
      </c>
      <c r="Y2091" t="s">
        <v>312</v>
      </c>
      <c r="Z2091">
        <v>0</v>
      </c>
      <c r="AA2091" t="s">
        <v>312</v>
      </c>
      <c r="AB2091">
        <v>0</v>
      </c>
      <c r="AC2091" t="s">
        <v>312</v>
      </c>
      <c r="AD2091">
        <v>0</v>
      </c>
      <c r="AE2091" t="s">
        <v>312</v>
      </c>
      <c r="AL2091">
        <v>0</v>
      </c>
      <c r="AM2091" t="s">
        <v>312</v>
      </c>
      <c r="AO2091" t="s">
        <v>332</v>
      </c>
    </row>
    <row r="2092" spans="1:41" x14ac:dyDescent="0.25">
      <c r="A2092" t="s">
        <v>312</v>
      </c>
      <c r="B2092" s="1" t="s">
        <v>141</v>
      </c>
      <c r="D2092" s="2">
        <v>45388</v>
      </c>
      <c r="E2092" t="s">
        <v>20</v>
      </c>
      <c r="F2092" s="2">
        <v>45388</v>
      </c>
      <c r="H2092" s="1" t="s">
        <v>318</v>
      </c>
      <c r="I2092" s="1" t="s">
        <v>97</v>
      </c>
      <c r="J2092">
        <v>0</v>
      </c>
      <c r="K2092" t="s">
        <v>312</v>
      </c>
      <c r="L2092">
        <v>0</v>
      </c>
      <c r="M2092" t="s">
        <v>312</v>
      </c>
      <c r="N2092">
        <v>0</v>
      </c>
      <c r="O2092" t="s">
        <v>312</v>
      </c>
      <c r="P2092">
        <v>0</v>
      </c>
      <c r="Q2092" t="s">
        <v>312</v>
      </c>
      <c r="R2092">
        <v>0</v>
      </c>
      <c r="S2092" t="s">
        <v>312</v>
      </c>
      <c r="T2092">
        <v>0</v>
      </c>
      <c r="U2092" t="s">
        <v>312</v>
      </c>
      <c r="V2092">
        <v>0</v>
      </c>
      <c r="W2092" t="s">
        <v>312</v>
      </c>
      <c r="X2092">
        <v>0</v>
      </c>
      <c r="Y2092" t="s">
        <v>312</v>
      </c>
      <c r="Z2092">
        <v>0</v>
      </c>
      <c r="AA2092" t="s">
        <v>312</v>
      </c>
      <c r="AB2092">
        <v>0</v>
      </c>
      <c r="AC2092" t="s">
        <v>312</v>
      </c>
      <c r="AD2092">
        <v>0</v>
      </c>
      <c r="AE2092" t="s">
        <v>312</v>
      </c>
      <c r="AL2092">
        <v>0</v>
      </c>
      <c r="AM2092" t="s">
        <v>312</v>
      </c>
      <c r="AO2092" t="s">
        <v>332</v>
      </c>
    </row>
    <row r="2093" spans="1:41" x14ac:dyDescent="0.25">
      <c r="A2093" t="s">
        <v>312</v>
      </c>
      <c r="B2093" s="1" t="s">
        <v>141</v>
      </c>
      <c r="D2093" s="2">
        <v>45388</v>
      </c>
      <c r="E2093" t="s">
        <v>308</v>
      </c>
      <c r="F2093" s="2">
        <v>45388</v>
      </c>
      <c r="H2093" s="1" t="s">
        <v>318</v>
      </c>
      <c r="I2093" s="1" t="s">
        <v>97</v>
      </c>
      <c r="J2093">
        <v>0</v>
      </c>
      <c r="K2093" t="s">
        <v>312</v>
      </c>
      <c r="L2093">
        <v>0</v>
      </c>
      <c r="M2093" t="s">
        <v>312</v>
      </c>
      <c r="N2093">
        <v>0</v>
      </c>
      <c r="O2093" t="s">
        <v>312</v>
      </c>
      <c r="P2093">
        <v>0</v>
      </c>
      <c r="Q2093" t="s">
        <v>312</v>
      </c>
      <c r="R2093">
        <v>0</v>
      </c>
      <c r="S2093" t="s">
        <v>312</v>
      </c>
      <c r="T2093">
        <v>0</v>
      </c>
      <c r="U2093" t="s">
        <v>312</v>
      </c>
      <c r="V2093">
        <v>0</v>
      </c>
      <c r="W2093" t="s">
        <v>312</v>
      </c>
      <c r="X2093">
        <v>0</v>
      </c>
      <c r="Y2093" t="s">
        <v>312</v>
      </c>
      <c r="Z2093">
        <v>0</v>
      </c>
      <c r="AA2093" t="s">
        <v>312</v>
      </c>
      <c r="AB2093">
        <v>0</v>
      </c>
      <c r="AC2093" t="s">
        <v>312</v>
      </c>
      <c r="AD2093">
        <v>0</v>
      </c>
      <c r="AE2093" t="s">
        <v>312</v>
      </c>
      <c r="AL2093">
        <v>0</v>
      </c>
      <c r="AM2093" t="s">
        <v>312</v>
      </c>
      <c r="AO2093" t="s">
        <v>332</v>
      </c>
    </row>
    <row r="2094" spans="1:41" x14ac:dyDescent="0.25">
      <c r="A2094" t="s">
        <v>312</v>
      </c>
      <c r="B2094" s="1" t="s">
        <v>141</v>
      </c>
      <c r="D2094" s="2">
        <v>45389</v>
      </c>
      <c r="E2094" t="s">
        <v>20</v>
      </c>
      <c r="F2094" s="2">
        <v>45389</v>
      </c>
      <c r="H2094" s="1" t="s">
        <v>318</v>
      </c>
      <c r="I2094" s="1" t="s">
        <v>97</v>
      </c>
      <c r="J2094">
        <v>0</v>
      </c>
      <c r="K2094" t="s">
        <v>312</v>
      </c>
      <c r="L2094">
        <v>0</v>
      </c>
      <c r="M2094" t="s">
        <v>312</v>
      </c>
      <c r="N2094">
        <v>0</v>
      </c>
      <c r="O2094" t="s">
        <v>312</v>
      </c>
      <c r="P2094">
        <v>0</v>
      </c>
      <c r="Q2094" t="s">
        <v>312</v>
      </c>
      <c r="R2094">
        <v>0</v>
      </c>
      <c r="S2094" t="s">
        <v>312</v>
      </c>
      <c r="T2094">
        <v>0</v>
      </c>
      <c r="U2094" t="s">
        <v>312</v>
      </c>
      <c r="V2094">
        <v>0</v>
      </c>
      <c r="W2094" t="s">
        <v>312</v>
      </c>
      <c r="X2094">
        <v>0</v>
      </c>
      <c r="Y2094" t="s">
        <v>312</v>
      </c>
      <c r="Z2094">
        <v>0</v>
      </c>
      <c r="AA2094" t="s">
        <v>312</v>
      </c>
      <c r="AB2094">
        <v>0</v>
      </c>
      <c r="AC2094" t="s">
        <v>312</v>
      </c>
      <c r="AD2094">
        <v>0</v>
      </c>
      <c r="AE2094" t="s">
        <v>312</v>
      </c>
      <c r="AL2094">
        <v>0</v>
      </c>
      <c r="AM2094" t="s">
        <v>312</v>
      </c>
      <c r="AO2094" t="s">
        <v>332</v>
      </c>
    </row>
    <row r="2095" spans="1:41" x14ac:dyDescent="0.25">
      <c r="A2095" t="s">
        <v>312</v>
      </c>
      <c r="B2095" s="1" t="s">
        <v>141</v>
      </c>
      <c r="D2095" s="2">
        <v>45389</v>
      </c>
      <c r="E2095" t="s">
        <v>308</v>
      </c>
      <c r="F2095" s="2">
        <v>45389</v>
      </c>
      <c r="H2095" s="1" t="s">
        <v>318</v>
      </c>
      <c r="I2095" s="1" t="s">
        <v>97</v>
      </c>
      <c r="J2095">
        <v>0</v>
      </c>
      <c r="K2095" t="s">
        <v>312</v>
      </c>
      <c r="L2095">
        <v>0</v>
      </c>
      <c r="M2095" t="s">
        <v>312</v>
      </c>
      <c r="N2095">
        <v>0</v>
      </c>
      <c r="O2095" t="s">
        <v>312</v>
      </c>
      <c r="P2095">
        <v>0</v>
      </c>
      <c r="Q2095" t="s">
        <v>312</v>
      </c>
      <c r="R2095">
        <v>0</v>
      </c>
      <c r="S2095" t="s">
        <v>312</v>
      </c>
      <c r="T2095">
        <v>0</v>
      </c>
      <c r="U2095" t="s">
        <v>312</v>
      </c>
      <c r="V2095">
        <v>0</v>
      </c>
      <c r="W2095" t="s">
        <v>312</v>
      </c>
      <c r="X2095">
        <v>0</v>
      </c>
      <c r="Y2095" t="s">
        <v>312</v>
      </c>
      <c r="Z2095">
        <v>0</v>
      </c>
      <c r="AA2095" t="s">
        <v>312</v>
      </c>
      <c r="AB2095">
        <v>0</v>
      </c>
      <c r="AC2095" t="s">
        <v>312</v>
      </c>
      <c r="AD2095">
        <v>0</v>
      </c>
      <c r="AE2095" t="s">
        <v>312</v>
      </c>
      <c r="AL2095">
        <v>0</v>
      </c>
      <c r="AM2095" t="s">
        <v>312</v>
      </c>
      <c r="AO2095" t="s">
        <v>332</v>
      </c>
    </row>
    <row r="2096" spans="1:41" x14ac:dyDescent="0.25">
      <c r="A2096" t="s">
        <v>312</v>
      </c>
      <c r="B2096" s="1" t="s">
        <v>141</v>
      </c>
      <c r="D2096" s="2">
        <v>45390</v>
      </c>
      <c r="E2096" t="s">
        <v>20</v>
      </c>
      <c r="F2096" s="2">
        <v>45390</v>
      </c>
      <c r="H2096" s="1" t="s">
        <v>318</v>
      </c>
      <c r="I2096" s="1" t="s">
        <v>97</v>
      </c>
      <c r="J2096">
        <v>0</v>
      </c>
      <c r="K2096" t="s">
        <v>312</v>
      </c>
      <c r="L2096">
        <v>0</v>
      </c>
      <c r="M2096" t="s">
        <v>312</v>
      </c>
      <c r="N2096">
        <v>0</v>
      </c>
      <c r="O2096" t="s">
        <v>312</v>
      </c>
      <c r="P2096">
        <v>0</v>
      </c>
      <c r="Q2096" t="s">
        <v>312</v>
      </c>
      <c r="R2096">
        <v>0</v>
      </c>
      <c r="S2096" t="s">
        <v>312</v>
      </c>
      <c r="T2096">
        <v>0</v>
      </c>
      <c r="U2096" t="s">
        <v>312</v>
      </c>
      <c r="V2096">
        <v>0</v>
      </c>
      <c r="W2096" t="s">
        <v>312</v>
      </c>
      <c r="X2096">
        <v>0</v>
      </c>
      <c r="Y2096" t="s">
        <v>312</v>
      </c>
      <c r="Z2096">
        <v>0</v>
      </c>
      <c r="AA2096" t="s">
        <v>312</v>
      </c>
      <c r="AB2096">
        <v>0</v>
      </c>
      <c r="AC2096" t="s">
        <v>312</v>
      </c>
      <c r="AD2096">
        <v>0</v>
      </c>
      <c r="AE2096" t="s">
        <v>312</v>
      </c>
      <c r="AL2096">
        <v>0</v>
      </c>
      <c r="AM2096" t="s">
        <v>312</v>
      </c>
      <c r="AO2096" t="s">
        <v>332</v>
      </c>
    </row>
    <row r="2097" spans="1:41" x14ac:dyDescent="0.25">
      <c r="A2097" t="s">
        <v>312</v>
      </c>
      <c r="B2097" s="1" t="s">
        <v>141</v>
      </c>
      <c r="D2097" s="2">
        <v>45390</v>
      </c>
      <c r="E2097" t="s">
        <v>308</v>
      </c>
      <c r="F2097" s="2">
        <v>45390</v>
      </c>
      <c r="H2097" s="1" t="s">
        <v>318</v>
      </c>
      <c r="I2097" s="1" t="s">
        <v>97</v>
      </c>
      <c r="J2097">
        <v>0</v>
      </c>
      <c r="K2097" t="s">
        <v>312</v>
      </c>
      <c r="L2097">
        <v>0</v>
      </c>
      <c r="M2097" t="s">
        <v>312</v>
      </c>
      <c r="N2097">
        <v>0</v>
      </c>
      <c r="O2097" t="s">
        <v>312</v>
      </c>
      <c r="P2097">
        <v>0</v>
      </c>
      <c r="Q2097" t="s">
        <v>312</v>
      </c>
      <c r="R2097">
        <v>0</v>
      </c>
      <c r="S2097" t="s">
        <v>312</v>
      </c>
      <c r="T2097">
        <v>0</v>
      </c>
      <c r="U2097" t="s">
        <v>312</v>
      </c>
      <c r="V2097">
        <v>0</v>
      </c>
      <c r="W2097" t="s">
        <v>312</v>
      </c>
      <c r="X2097">
        <v>0</v>
      </c>
      <c r="Y2097" t="s">
        <v>312</v>
      </c>
      <c r="Z2097">
        <v>0</v>
      </c>
      <c r="AA2097" t="s">
        <v>312</v>
      </c>
      <c r="AB2097">
        <v>0</v>
      </c>
      <c r="AC2097" t="s">
        <v>312</v>
      </c>
      <c r="AD2097">
        <v>0</v>
      </c>
      <c r="AE2097" t="s">
        <v>312</v>
      </c>
      <c r="AL2097">
        <v>0</v>
      </c>
      <c r="AM2097" t="s">
        <v>312</v>
      </c>
      <c r="AO2097" t="s">
        <v>332</v>
      </c>
    </row>
    <row r="2098" spans="1:41" x14ac:dyDescent="0.25">
      <c r="A2098" t="s">
        <v>312</v>
      </c>
      <c r="B2098" s="1" t="s">
        <v>141</v>
      </c>
      <c r="D2098" s="2">
        <v>45391</v>
      </c>
      <c r="E2098" t="s">
        <v>20</v>
      </c>
      <c r="F2098" s="2">
        <v>45391</v>
      </c>
      <c r="H2098" s="1" t="s">
        <v>318</v>
      </c>
      <c r="I2098" s="1" t="s">
        <v>97</v>
      </c>
      <c r="J2098">
        <v>0</v>
      </c>
      <c r="K2098" t="s">
        <v>312</v>
      </c>
      <c r="L2098">
        <v>0</v>
      </c>
      <c r="M2098" t="s">
        <v>312</v>
      </c>
      <c r="N2098">
        <v>0</v>
      </c>
      <c r="O2098" t="s">
        <v>312</v>
      </c>
      <c r="P2098">
        <v>0</v>
      </c>
      <c r="Q2098" t="s">
        <v>312</v>
      </c>
      <c r="R2098">
        <v>0</v>
      </c>
      <c r="S2098" t="s">
        <v>312</v>
      </c>
      <c r="T2098">
        <v>0</v>
      </c>
      <c r="U2098" t="s">
        <v>312</v>
      </c>
      <c r="V2098">
        <v>0</v>
      </c>
      <c r="W2098" t="s">
        <v>312</v>
      </c>
      <c r="X2098">
        <v>0</v>
      </c>
      <c r="Y2098" t="s">
        <v>312</v>
      </c>
      <c r="Z2098">
        <v>0</v>
      </c>
      <c r="AA2098" t="s">
        <v>312</v>
      </c>
      <c r="AB2098">
        <v>0</v>
      </c>
      <c r="AC2098" t="s">
        <v>312</v>
      </c>
      <c r="AD2098">
        <v>0</v>
      </c>
      <c r="AE2098" t="s">
        <v>312</v>
      </c>
      <c r="AL2098">
        <v>0</v>
      </c>
      <c r="AM2098" t="s">
        <v>312</v>
      </c>
      <c r="AO2098" t="s">
        <v>332</v>
      </c>
    </row>
    <row r="2099" spans="1:41" x14ac:dyDescent="0.25">
      <c r="A2099" t="s">
        <v>312</v>
      </c>
      <c r="B2099" s="1" t="s">
        <v>141</v>
      </c>
      <c r="D2099" s="2">
        <v>45391</v>
      </c>
      <c r="E2099" t="s">
        <v>308</v>
      </c>
      <c r="F2099" s="2">
        <v>45391</v>
      </c>
      <c r="H2099" s="1" t="s">
        <v>318</v>
      </c>
      <c r="I2099" s="1" t="s">
        <v>97</v>
      </c>
      <c r="J2099">
        <v>0</v>
      </c>
      <c r="K2099" t="s">
        <v>312</v>
      </c>
      <c r="L2099">
        <v>0</v>
      </c>
      <c r="M2099" t="s">
        <v>312</v>
      </c>
      <c r="N2099">
        <v>0</v>
      </c>
      <c r="O2099" t="s">
        <v>312</v>
      </c>
      <c r="P2099">
        <v>0</v>
      </c>
      <c r="Q2099" t="s">
        <v>312</v>
      </c>
      <c r="R2099">
        <v>0</v>
      </c>
      <c r="S2099" t="s">
        <v>312</v>
      </c>
      <c r="T2099">
        <v>0</v>
      </c>
      <c r="U2099" t="s">
        <v>312</v>
      </c>
      <c r="V2099">
        <v>0</v>
      </c>
      <c r="W2099" t="s">
        <v>312</v>
      </c>
      <c r="X2099">
        <v>0</v>
      </c>
      <c r="Y2099" t="s">
        <v>312</v>
      </c>
      <c r="Z2099">
        <v>0</v>
      </c>
      <c r="AA2099" t="s">
        <v>312</v>
      </c>
      <c r="AB2099">
        <v>0</v>
      </c>
      <c r="AC2099" t="s">
        <v>312</v>
      </c>
      <c r="AD2099">
        <v>0</v>
      </c>
      <c r="AE2099" t="s">
        <v>312</v>
      </c>
      <c r="AL2099">
        <v>0</v>
      </c>
      <c r="AM2099" t="s">
        <v>312</v>
      </c>
      <c r="AO2099" t="s">
        <v>332</v>
      </c>
    </row>
    <row r="2100" spans="1:41" x14ac:dyDescent="0.25">
      <c r="A2100" t="s">
        <v>312</v>
      </c>
      <c r="B2100" s="1" t="s">
        <v>141</v>
      </c>
      <c r="D2100" s="2">
        <v>45392</v>
      </c>
      <c r="E2100" t="s">
        <v>20</v>
      </c>
      <c r="F2100" s="2">
        <v>45392</v>
      </c>
      <c r="H2100" s="1" t="s">
        <v>318</v>
      </c>
      <c r="I2100" s="1" t="s">
        <v>97</v>
      </c>
      <c r="J2100">
        <v>0</v>
      </c>
      <c r="K2100" t="s">
        <v>312</v>
      </c>
      <c r="L2100">
        <v>0</v>
      </c>
      <c r="M2100" t="s">
        <v>312</v>
      </c>
      <c r="N2100">
        <v>0</v>
      </c>
      <c r="O2100" t="s">
        <v>312</v>
      </c>
      <c r="P2100">
        <v>0</v>
      </c>
      <c r="Q2100" t="s">
        <v>312</v>
      </c>
      <c r="R2100">
        <v>0</v>
      </c>
      <c r="S2100" t="s">
        <v>312</v>
      </c>
      <c r="T2100">
        <v>0</v>
      </c>
      <c r="U2100" t="s">
        <v>312</v>
      </c>
      <c r="V2100">
        <v>0</v>
      </c>
      <c r="W2100" t="s">
        <v>312</v>
      </c>
      <c r="X2100">
        <v>0</v>
      </c>
      <c r="Y2100" t="s">
        <v>312</v>
      </c>
      <c r="Z2100">
        <v>0</v>
      </c>
      <c r="AA2100" t="s">
        <v>312</v>
      </c>
      <c r="AB2100">
        <v>0</v>
      </c>
      <c r="AC2100" t="s">
        <v>312</v>
      </c>
      <c r="AD2100">
        <v>0</v>
      </c>
      <c r="AE2100" t="s">
        <v>312</v>
      </c>
      <c r="AL2100">
        <v>0</v>
      </c>
      <c r="AM2100" t="s">
        <v>312</v>
      </c>
      <c r="AO2100" t="s">
        <v>332</v>
      </c>
    </row>
    <row r="2101" spans="1:41" x14ac:dyDescent="0.25">
      <c r="A2101" t="s">
        <v>312</v>
      </c>
      <c r="B2101" s="1" t="s">
        <v>141</v>
      </c>
      <c r="D2101" s="2">
        <v>45392</v>
      </c>
      <c r="E2101" t="s">
        <v>308</v>
      </c>
      <c r="F2101" s="2">
        <v>45392</v>
      </c>
      <c r="H2101" s="1" t="s">
        <v>318</v>
      </c>
      <c r="I2101" s="1" t="s">
        <v>97</v>
      </c>
      <c r="J2101">
        <v>0</v>
      </c>
      <c r="K2101" t="s">
        <v>312</v>
      </c>
      <c r="L2101">
        <v>0</v>
      </c>
      <c r="M2101" t="s">
        <v>312</v>
      </c>
      <c r="N2101">
        <v>0</v>
      </c>
      <c r="O2101" t="s">
        <v>312</v>
      </c>
      <c r="P2101">
        <v>0</v>
      </c>
      <c r="Q2101" t="s">
        <v>312</v>
      </c>
      <c r="R2101">
        <v>0</v>
      </c>
      <c r="S2101" t="s">
        <v>312</v>
      </c>
      <c r="T2101">
        <v>0</v>
      </c>
      <c r="U2101" t="s">
        <v>312</v>
      </c>
      <c r="V2101">
        <v>0</v>
      </c>
      <c r="W2101" t="s">
        <v>312</v>
      </c>
      <c r="X2101">
        <v>0</v>
      </c>
      <c r="Y2101" t="s">
        <v>312</v>
      </c>
      <c r="Z2101">
        <v>0</v>
      </c>
      <c r="AA2101" t="s">
        <v>312</v>
      </c>
      <c r="AB2101">
        <v>0</v>
      </c>
      <c r="AC2101" t="s">
        <v>312</v>
      </c>
      <c r="AD2101">
        <v>0</v>
      </c>
      <c r="AE2101" t="s">
        <v>312</v>
      </c>
      <c r="AL2101">
        <v>0</v>
      </c>
      <c r="AM2101" t="s">
        <v>312</v>
      </c>
      <c r="AO2101" t="s">
        <v>332</v>
      </c>
    </row>
    <row r="2102" spans="1:41" x14ac:dyDescent="0.25">
      <c r="A2102" t="s">
        <v>312</v>
      </c>
      <c r="B2102" s="1" t="s">
        <v>141</v>
      </c>
      <c r="D2102" s="2">
        <v>45383</v>
      </c>
      <c r="E2102" t="s">
        <v>206</v>
      </c>
      <c r="F2102" s="2">
        <v>45383</v>
      </c>
      <c r="H2102" s="1" t="s">
        <v>325</v>
      </c>
      <c r="I2102" s="1" t="s">
        <v>326</v>
      </c>
      <c r="J2102">
        <v>550.40088519132246</v>
      </c>
      <c r="K2102" t="s">
        <v>312</v>
      </c>
      <c r="L2102">
        <v>26.018315900000001</v>
      </c>
      <c r="M2102" t="s">
        <v>312</v>
      </c>
      <c r="N2102">
        <v>204</v>
      </c>
      <c r="O2102" t="s">
        <v>312</v>
      </c>
      <c r="P2102">
        <v>780.41920109132241</v>
      </c>
      <c r="Q2102" t="s">
        <v>312</v>
      </c>
      <c r="R2102">
        <v>0</v>
      </c>
      <c r="S2102" t="s">
        <v>312</v>
      </c>
      <c r="T2102">
        <v>0</v>
      </c>
      <c r="U2102" t="s">
        <v>312</v>
      </c>
      <c r="V2102">
        <v>1824</v>
      </c>
      <c r="W2102" t="s">
        <v>312</v>
      </c>
      <c r="X2102">
        <v>1824</v>
      </c>
      <c r="Y2102" t="s">
        <v>312</v>
      </c>
      <c r="Z2102">
        <v>550.40088519132246</v>
      </c>
      <c r="AA2102" t="s">
        <v>312</v>
      </c>
      <c r="AB2102">
        <v>26.018315900000001</v>
      </c>
      <c r="AC2102" t="s">
        <v>312</v>
      </c>
      <c r="AD2102">
        <v>2028</v>
      </c>
      <c r="AE2102" t="s">
        <v>312</v>
      </c>
      <c r="AL2102">
        <v>2604.4192010913225</v>
      </c>
      <c r="AM2102" t="s">
        <v>312</v>
      </c>
      <c r="AO2102" t="s">
        <v>186</v>
      </c>
    </row>
    <row r="2103" spans="1:41" x14ac:dyDescent="0.25">
      <c r="A2103" t="s">
        <v>312</v>
      </c>
      <c r="B2103" s="1" t="s">
        <v>141</v>
      </c>
      <c r="D2103" s="2">
        <v>45383</v>
      </c>
      <c r="E2103" t="s">
        <v>207</v>
      </c>
      <c r="F2103" s="2">
        <v>45383</v>
      </c>
      <c r="H2103" s="1" t="s">
        <v>319</v>
      </c>
      <c r="I2103" s="1" t="s">
        <v>94</v>
      </c>
      <c r="J2103">
        <v>1.153773328658344</v>
      </c>
      <c r="K2103" t="s">
        <v>312</v>
      </c>
      <c r="L2103">
        <v>0</v>
      </c>
      <c r="M2103" t="s">
        <v>312</v>
      </c>
      <c r="N2103">
        <v>0</v>
      </c>
      <c r="O2103" t="s">
        <v>312</v>
      </c>
      <c r="P2103">
        <v>1.153773328658344</v>
      </c>
      <c r="Q2103" t="s">
        <v>312</v>
      </c>
      <c r="R2103">
        <v>0</v>
      </c>
      <c r="S2103" t="s">
        <v>312</v>
      </c>
      <c r="T2103">
        <v>0</v>
      </c>
      <c r="U2103" t="s">
        <v>312</v>
      </c>
      <c r="V2103">
        <v>0</v>
      </c>
      <c r="W2103" t="s">
        <v>312</v>
      </c>
      <c r="X2103">
        <v>0</v>
      </c>
      <c r="Y2103" t="s">
        <v>312</v>
      </c>
      <c r="Z2103">
        <v>1.153773328658344</v>
      </c>
      <c r="AA2103" t="s">
        <v>312</v>
      </c>
      <c r="AB2103">
        <v>0</v>
      </c>
      <c r="AC2103" t="s">
        <v>312</v>
      </c>
      <c r="AD2103">
        <v>0</v>
      </c>
      <c r="AE2103" t="s">
        <v>312</v>
      </c>
      <c r="AL2103">
        <v>1.153773328658344</v>
      </c>
      <c r="AM2103" t="s">
        <v>312</v>
      </c>
      <c r="AO2103" t="s">
        <v>186</v>
      </c>
    </row>
    <row r="2104" spans="1:41" x14ac:dyDescent="0.25">
      <c r="A2104" t="s">
        <v>312</v>
      </c>
      <c r="B2104" s="1" t="s">
        <v>141</v>
      </c>
      <c r="D2104" s="2">
        <v>45383</v>
      </c>
      <c r="E2104" t="s">
        <v>208</v>
      </c>
      <c r="F2104" s="2">
        <v>45383</v>
      </c>
      <c r="H2104" s="1" t="s">
        <v>319</v>
      </c>
      <c r="I2104" s="1" t="s">
        <v>94</v>
      </c>
      <c r="J2104">
        <v>0.16707338033919999</v>
      </c>
      <c r="K2104" t="s">
        <v>312</v>
      </c>
      <c r="L2104">
        <v>0</v>
      </c>
      <c r="M2104" t="s">
        <v>312</v>
      </c>
      <c r="N2104">
        <v>0</v>
      </c>
      <c r="O2104" t="s">
        <v>312</v>
      </c>
      <c r="P2104">
        <v>0.16707338033919999</v>
      </c>
      <c r="Q2104" t="s">
        <v>312</v>
      </c>
      <c r="R2104">
        <v>0</v>
      </c>
      <c r="S2104" t="s">
        <v>312</v>
      </c>
      <c r="T2104">
        <v>0</v>
      </c>
      <c r="U2104" t="s">
        <v>312</v>
      </c>
      <c r="V2104">
        <v>0</v>
      </c>
      <c r="W2104" t="s">
        <v>312</v>
      </c>
      <c r="X2104">
        <v>0</v>
      </c>
      <c r="Y2104" t="s">
        <v>312</v>
      </c>
      <c r="Z2104">
        <v>0.16707338033919999</v>
      </c>
      <c r="AA2104" t="s">
        <v>312</v>
      </c>
      <c r="AB2104">
        <v>0</v>
      </c>
      <c r="AC2104" t="s">
        <v>312</v>
      </c>
      <c r="AD2104">
        <v>0</v>
      </c>
      <c r="AE2104" t="s">
        <v>312</v>
      </c>
      <c r="AL2104">
        <v>0.16707338033919999</v>
      </c>
      <c r="AM2104" t="s">
        <v>312</v>
      </c>
      <c r="AO2104" t="s">
        <v>186</v>
      </c>
    </row>
    <row r="2105" spans="1:41" x14ac:dyDescent="0.25">
      <c r="A2105" t="s">
        <v>312</v>
      </c>
      <c r="B2105" s="1" t="s">
        <v>141</v>
      </c>
      <c r="D2105" s="2">
        <v>45383</v>
      </c>
      <c r="E2105" t="s">
        <v>209</v>
      </c>
      <c r="F2105" s="2">
        <v>45383</v>
      </c>
      <c r="H2105" s="1" t="s">
        <v>319</v>
      </c>
      <c r="I2105" s="1" t="s">
        <v>94</v>
      </c>
      <c r="J2105">
        <v>7.6912724439000005E-2</v>
      </c>
      <c r="K2105" t="s">
        <v>312</v>
      </c>
      <c r="L2105">
        <v>0</v>
      </c>
      <c r="M2105" t="s">
        <v>312</v>
      </c>
      <c r="N2105">
        <v>0</v>
      </c>
      <c r="O2105" t="s">
        <v>312</v>
      </c>
      <c r="P2105">
        <v>7.6912724439000005E-2</v>
      </c>
      <c r="Q2105" t="s">
        <v>312</v>
      </c>
      <c r="R2105">
        <v>0</v>
      </c>
      <c r="S2105" t="s">
        <v>312</v>
      </c>
      <c r="T2105">
        <v>0</v>
      </c>
      <c r="U2105" t="s">
        <v>312</v>
      </c>
      <c r="V2105">
        <v>0</v>
      </c>
      <c r="W2105" t="s">
        <v>312</v>
      </c>
      <c r="X2105">
        <v>0</v>
      </c>
      <c r="Y2105" t="s">
        <v>312</v>
      </c>
      <c r="Z2105">
        <v>7.6912724439000005E-2</v>
      </c>
      <c r="AA2105" t="s">
        <v>312</v>
      </c>
      <c r="AB2105">
        <v>0</v>
      </c>
      <c r="AC2105" t="s">
        <v>312</v>
      </c>
      <c r="AD2105">
        <v>0</v>
      </c>
      <c r="AE2105" t="s">
        <v>312</v>
      </c>
      <c r="AL2105">
        <v>7.6912724439000005E-2</v>
      </c>
      <c r="AM2105" t="s">
        <v>312</v>
      </c>
      <c r="AO2105" t="s">
        <v>186</v>
      </c>
    </row>
    <row r="2106" spans="1:41" x14ac:dyDescent="0.25">
      <c r="A2106" t="s">
        <v>312</v>
      </c>
      <c r="B2106" s="1" t="s">
        <v>141</v>
      </c>
      <c r="D2106" s="2">
        <v>45383</v>
      </c>
      <c r="E2106" t="s">
        <v>216</v>
      </c>
      <c r="F2106" s="2">
        <v>45383</v>
      </c>
      <c r="H2106" s="1" t="s">
        <v>319</v>
      </c>
      <c r="I2106" s="1" t="s">
        <v>94</v>
      </c>
      <c r="J2106">
        <v>5.1275149626000001E-2</v>
      </c>
      <c r="K2106" t="s">
        <v>312</v>
      </c>
      <c r="L2106">
        <v>0</v>
      </c>
      <c r="M2106" t="s">
        <v>312</v>
      </c>
      <c r="N2106">
        <v>0</v>
      </c>
      <c r="O2106" t="s">
        <v>312</v>
      </c>
      <c r="P2106">
        <v>5.1275149626000001E-2</v>
      </c>
      <c r="Q2106" t="s">
        <v>312</v>
      </c>
      <c r="R2106">
        <v>0</v>
      </c>
      <c r="S2106" t="s">
        <v>312</v>
      </c>
      <c r="T2106">
        <v>0</v>
      </c>
      <c r="U2106" t="s">
        <v>312</v>
      </c>
      <c r="V2106">
        <v>0</v>
      </c>
      <c r="W2106" t="s">
        <v>312</v>
      </c>
      <c r="X2106">
        <v>0</v>
      </c>
      <c r="Y2106" t="s">
        <v>312</v>
      </c>
      <c r="Z2106">
        <v>5.1275149626000001E-2</v>
      </c>
      <c r="AA2106" t="s">
        <v>312</v>
      </c>
      <c r="AB2106">
        <v>0</v>
      </c>
      <c r="AC2106" t="s">
        <v>312</v>
      </c>
      <c r="AD2106">
        <v>0</v>
      </c>
      <c r="AE2106" t="s">
        <v>312</v>
      </c>
      <c r="AL2106">
        <v>5.1275149626000001E-2</v>
      </c>
      <c r="AM2106" t="s">
        <v>312</v>
      </c>
      <c r="AO2106" t="s">
        <v>186</v>
      </c>
    </row>
    <row r="2107" spans="1:41" x14ac:dyDescent="0.25">
      <c r="A2107" t="s">
        <v>312</v>
      </c>
      <c r="B2107" s="1" t="s">
        <v>141</v>
      </c>
      <c r="D2107" s="2">
        <v>45383</v>
      </c>
      <c r="E2107" t="s">
        <v>210</v>
      </c>
      <c r="F2107" s="2">
        <v>45383</v>
      </c>
      <c r="H2107" s="1" t="s">
        <v>319</v>
      </c>
      <c r="I2107" s="1" t="s">
        <v>94</v>
      </c>
      <c r="J2107">
        <v>4.6147634663400001E-2</v>
      </c>
      <c r="K2107" t="s">
        <v>312</v>
      </c>
      <c r="L2107">
        <v>0</v>
      </c>
      <c r="M2107" t="s">
        <v>312</v>
      </c>
      <c r="N2107">
        <v>0</v>
      </c>
      <c r="O2107" t="s">
        <v>312</v>
      </c>
      <c r="P2107">
        <v>4.6147634663400001E-2</v>
      </c>
      <c r="Q2107" t="s">
        <v>312</v>
      </c>
      <c r="R2107">
        <v>0</v>
      </c>
      <c r="S2107" t="s">
        <v>312</v>
      </c>
      <c r="T2107">
        <v>0</v>
      </c>
      <c r="U2107" t="s">
        <v>312</v>
      </c>
      <c r="V2107">
        <v>0</v>
      </c>
      <c r="W2107" t="s">
        <v>312</v>
      </c>
      <c r="X2107">
        <v>0</v>
      </c>
      <c r="Y2107" t="s">
        <v>312</v>
      </c>
      <c r="Z2107">
        <v>4.6147634663400001E-2</v>
      </c>
      <c r="AA2107" t="s">
        <v>312</v>
      </c>
      <c r="AB2107">
        <v>0</v>
      </c>
      <c r="AC2107" t="s">
        <v>312</v>
      </c>
      <c r="AD2107">
        <v>0</v>
      </c>
      <c r="AE2107" t="s">
        <v>312</v>
      </c>
      <c r="AL2107">
        <v>4.6147634663400001E-2</v>
      </c>
      <c r="AM2107" t="s">
        <v>312</v>
      </c>
      <c r="AO2107" t="s">
        <v>186</v>
      </c>
    </row>
    <row r="2108" spans="1:41" x14ac:dyDescent="0.25">
      <c r="A2108" t="s">
        <v>312</v>
      </c>
      <c r="B2108" s="1" t="s">
        <v>141</v>
      </c>
      <c r="D2108" s="2">
        <v>45383</v>
      </c>
      <c r="E2108" t="s">
        <v>212</v>
      </c>
      <c r="F2108" s="2">
        <v>45383</v>
      </c>
      <c r="H2108" s="1" t="s">
        <v>319</v>
      </c>
      <c r="I2108" s="1" t="s">
        <v>94</v>
      </c>
      <c r="J2108">
        <v>2.1009293917540001E-2</v>
      </c>
      <c r="K2108" t="s">
        <v>312</v>
      </c>
      <c r="L2108">
        <v>0</v>
      </c>
      <c r="M2108" t="s">
        <v>312</v>
      </c>
      <c r="N2108">
        <v>0</v>
      </c>
      <c r="O2108" t="s">
        <v>312</v>
      </c>
      <c r="P2108">
        <v>2.1009293917540001E-2</v>
      </c>
      <c r="Q2108" t="s">
        <v>312</v>
      </c>
      <c r="R2108">
        <v>0</v>
      </c>
      <c r="S2108" t="s">
        <v>312</v>
      </c>
      <c r="T2108">
        <v>0</v>
      </c>
      <c r="U2108" t="s">
        <v>312</v>
      </c>
      <c r="V2108">
        <v>0</v>
      </c>
      <c r="W2108" t="s">
        <v>312</v>
      </c>
      <c r="X2108">
        <v>0</v>
      </c>
      <c r="Y2108" t="s">
        <v>312</v>
      </c>
      <c r="Z2108">
        <v>2.1009293917540001E-2</v>
      </c>
      <c r="AA2108" t="s">
        <v>312</v>
      </c>
      <c r="AB2108">
        <v>0</v>
      </c>
      <c r="AC2108" t="s">
        <v>312</v>
      </c>
      <c r="AD2108">
        <v>0</v>
      </c>
      <c r="AE2108" t="s">
        <v>312</v>
      </c>
      <c r="AL2108">
        <v>2.1009293917540001E-2</v>
      </c>
      <c r="AM2108" t="s">
        <v>312</v>
      </c>
      <c r="AO2108" t="s">
        <v>186</v>
      </c>
    </row>
    <row r="2109" spans="1:41" x14ac:dyDescent="0.25">
      <c r="A2109" t="s">
        <v>312</v>
      </c>
      <c r="B2109" s="1" t="s">
        <v>141</v>
      </c>
      <c r="D2109" s="2">
        <v>45383</v>
      </c>
      <c r="E2109" t="s">
        <v>211</v>
      </c>
      <c r="F2109" s="2">
        <v>45383</v>
      </c>
      <c r="H2109" s="1" t="s">
        <v>319</v>
      </c>
      <c r="I2109" s="1" t="s">
        <v>94</v>
      </c>
      <c r="J2109">
        <v>1.8561145376321999E-2</v>
      </c>
      <c r="K2109" t="s">
        <v>312</v>
      </c>
      <c r="L2109">
        <v>0</v>
      </c>
      <c r="M2109" t="s">
        <v>312</v>
      </c>
      <c r="N2109">
        <v>0</v>
      </c>
      <c r="O2109" t="s">
        <v>312</v>
      </c>
      <c r="P2109">
        <v>1.8561145376321999E-2</v>
      </c>
      <c r="Q2109" t="s">
        <v>312</v>
      </c>
      <c r="R2109">
        <v>0</v>
      </c>
      <c r="S2109" t="s">
        <v>312</v>
      </c>
      <c r="T2109">
        <v>0</v>
      </c>
      <c r="U2109" t="s">
        <v>312</v>
      </c>
      <c r="V2109">
        <v>0</v>
      </c>
      <c r="W2109" t="s">
        <v>312</v>
      </c>
      <c r="X2109">
        <v>0</v>
      </c>
      <c r="Y2109" t="s">
        <v>312</v>
      </c>
      <c r="Z2109">
        <v>1.8561145376321999E-2</v>
      </c>
      <c r="AA2109" t="s">
        <v>312</v>
      </c>
      <c r="AB2109">
        <v>0</v>
      </c>
      <c r="AC2109" t="s">
        <v>312</v>
      </c>
      <c r="AD2109">
        <v>0</v>
      </c>
      <c r="AE2109" t="s">
        <v>312</v>
      </c>
      <c r="AL2109">
        <v>1.8561145376321999E-2</v>
      </c>
      <c r="AM2109" t="s">
        <v>312</v>
      </c>
      <c r="AO2109" t="s">
        <v>186</v>
      </c>
    </row>
    <row r="2110" spans="1:41" x14ac:dyDescent="0.25">
      <c r="A2110" t="s">
        <v>312</v>
      </c>
      <c r="B2110" s="1" t="s">
        <v>141</v>
      </c>
      <c r="D2110" s="2">
        <v>45383</v>
      </c>
      <c r="E2110" t="s">
        <v>214</v>
      </c>
      <c r="F2110" s="2">
        <v>45383</v>
      </c>
      <c r="H2110" s="1" t="s">
        <v>319</v>
      </c>
      <c r="I2110" s="1" t="s">
        <v>94</v>
      </c>
      <c r="J2110">
        <v>7.5166999544999998E-3</v>
      </c>
      <c r="K2110" t="s">
        <v>312</v>
      </c>
      <c r="L2110">
        <v>0</v>
      </c>
      <c r="M2110" t="s">
        <v>312</v>
      </c>
      <c r="N2110">
        <v>0</v>
      </c>
      <c r="O2110" t="s">
        <v>312</v>
      </c>
      <c r="P2110">
        <v>7.5166999544999998E-3</v>
      </c>
      <c r="Q2110" t="s">
        <v>312</v>
      </c>
      <c r="R2110">
        <v>0</v>
      </c>
      <c r="S2110" t="s">
        <v>312</v>
      </c>
      <c r="T2110">
        <v>0</v>
      </c>
      <c r="U2110" t="s">
        <v>312</v>
      </c>
      <c r="V2110">
        <v>0</v>
      </c>
      <c r="W2110" t="s">
        <v>312</v>
      </c>
      <c r="X2110">
        <v>0</v>
      </c>
      <c r="Y2110" t="s">
        <v>312</v>
      </c>
      <c r="Z2110">
        <v>7.5166999544999998E-3</v>
      </c>
      <c r="AA2110" t="s">
        <v>312</v>
      </c>
      <c r="AB2110">
        <v>0</v>
      </c>
      <c r="AC2110" t="s">
        <v>312</v>
      </c>
      <c r="AD2110">
        <v>0</v>
      </c>
      <c r="AE2110" t="s">
        <v>312</v>
      </c>
      <c r="AL2110">
        <v>7.5166999544999998E-3</v>
      </c>
      <c r="AM2110" t="s">
        <v>312</v>
      </c>
      <c r="AO2110" t="s">
        <v>186</v>
      </c>
    </row>
    <row r="2111" spans="1:41" x14ac:dyDescent="0.25">
      <c r="A2111" t="s">
        <v>312</v>
      </c>
      <c r="B2111" s="1" t="s">
        <v>141</v>
      </c>
      <c r="D2111" s="2">
        <v>45383</v>
      </c>
      <c r="E2111" t="s">
        <v>215</v>
      </c>
      <c r="F2111" s="2">
        <v>45383</v>
      </c>
      <c r="H2111" s="1" t="s">
        <v>319</v>
      </c>
      <c r="I2111" s="1" t="s">
        <v>94</v>
      </c>
      <c r="J2111">
        <v>3.5641981487799998E-3</v>
      </c>
      <c r="K2111" t="s">
        <v>312</v>
      </c>
      <c r="L2111">
        <v>0</v>
      </c>
      <c r="M2111" t="s">
        <v>312</v>
      </c>
      <c r="N2111">
        <v>0</v>
      </c>
      <c r="O2111" t="s">
        <v>312</v>
      </c>
      <c r="P2111">
        <v>3.5641981487799998E-3</v>
      </c>
      <c r="Q2111" t="s">
        <v>312</v>
      </c>
      <c r="R2111">
        <v>0</v>
      </c>
      <c r="S2111" t="s">
        <v>312</v>
      </c>
      <c r="T2111">
        <v>0</v>
      </c>
      <c r="U2111" t="s">
        <v>312</v>
      </c>
      <c r="V2111">
        <v>0</v>
      </c>
      <c r="W2111" t="s">
        <v>312</v>
      </c>
      <c r="X2111">
        <v>0</v>
      </c>
      <c r="Y2111" t="s">
        <v>312</v>
      </c>
      <c r="Z2111">
        <v>3.5641981487799998E-3</v>
      </c>
      <c r="AA2111" t="s">
        <v>312</v>
      </c>
      <c r="AB2111">
        <v>0</v>
      </c>
      <c r="AC2111" t="s">
        <v>312</v>
      </c>
      <c r="AD2111">
        <v>0</v>
      </c>
      <c r="AE2111" t="s">
        <v>312</v>
      </c>
      <c r="AL2111">
        <v>3.5641981487799998E-3</v>
      </c>
      <c r="AM2111" t="s">
        <v>312</v>
      </c>
      <c r="AO2111" t="s">
        <v>186</v>
      </c>
    </row>
    <row r="2112" spans="1:41" x14ac:dyDescent="0.25">
      <c r="A2112" t="s">
        <v>312</v>
      </c>
      <c r="B2112" s="1" t="s">
        <v>141</v>
      </c>
      <c r="D2112" s="2">
        <v>45384</v>
      </c>
      <c r="E2112" t="s">
        <v>206</v>
      </c>
      <c r="F2112" s="2">
        <v>45384</v>
      </c>
      <c r="H2112" s="1" t="s">
        <v>325</v>
      </c>
      <c r="I2112" s="1" t="s">
        <v>326</v>
      </c>
      <c r="J2112">
        <v>1192.123943331135</v>
      </c>
      <c r="K2112" t="s">
        <v>312</v>
      </c>
      <c r="L2112">
        <v>62.455385939999999</v>
      </c>
      <c r="M2112" t="s">
        <v>312</v>
      </c>
      <c r="N2112">
        <v>204</v>
      </c>
      <c r="O2112" t="s">
        <v>312</v>
      </c>
      <c r="P2112">
        <v>1458.5793292711351</v>
      </c>
      <c r="Q2112" t="s">
        <v>312</v>
      </c>
      <c r="R2112">
        <v>0</v>
      </c>
      <c r="S2112" t="s">
        <v>312</v>
      </c>
      <c r="T2112">
        <v>0</v>
      </c>
      <c r="U2112" t="s">
        <v>312</v>
      </c>
      <c r="V2112">
        <v>1824</v>
      </c>
      <c r="W2112" t="s">
        <v>312</v>
      </c>
      <c r="X2112">
        <v>1824</v>
      </c>
      <c r="Y2112" t="s">
        <v>312</v>
      </c>
      <c r="Z2112">
        <v>1192.123943331135</v>
      </c>
      <c r="AA2112" t="s">
        <v>312</v>
      </c>
      <c r="AB2112">
        <v>62.455385939999999</v>
      </c>
      <c r="AC2112" t="s">
        <v>312</v>
      </c>
      <c r="AD2112">
        <v>2028</v>
      </c>
      <c r="AE2112" t="s">
        <v>312</v>
      </c>
      <c r="AL2112">
        <v>3282.5793292711351</v>
      </c>
      <c r="AM2112" t="s">
        <v>312</v>
      </c>
      <c r="AO2112" t="s">
        <v>186</v>
      </c>
    </row>
    <row r="2113" spans="1:41" x14ac:dyDescent="0.25">
      <c r="A2113" t="s">
        <v>312</v>
      </c>
      <c r="B2113" s="1" t="s">
        <v>141</v>
      </c>
      <c r="D2113" s="2">
        <v>45384</v>
      </c>
      <c r="E2113" t="s">
        <v>207</v>
      </c>
      <c r="F2113" s="2">
        <v>45384</v>
      </c>
      <c r="H2113" s="1" t="s">
        <v>319</v>
      </c>
      <c r="I2113" s="1" t="s">
        <v>94</v>
      </c>
      <c r="J2113">
        <v>1.150366945301764</v>
      </c>
      <c r="K2113" t="s">
        <v>312</v>
      </c>
      <c r="L2113">
        <v>0</v>
      </c>
      <c r="M2113" t="s">
        <v>312</v>
      </c>
      <c r="N2113">
        <v>0</v>
      </c>
      <c r="O2113" t="s">
        <v>312</v>
      </c>
      <c r="P2113">
        <v>1.150366945301764</v>
      </c>
      <c r="Q2113" t="s">
        <v>312</v>
      </c>
      <c r="R2113">
        <v>0</v>
      </c>
      <c r="S2113" t="s">
        <v>312</v>
      </c>
      <c r="T2113">
        <v>0</v>
      </c>
      <c r="U2113" t="s">
        <v>312</v>
      </c>
      <c r="V2113">
        <v>0</v>
      </c>
      <c r="W2113" t="s">
        <v>312</v>
      </c>
      <c r="X2113">
        <v>0</v>
      </c>
      <c r="Y2113" t="s">
        <v>312</v>
      </c>
      <c r="Z2113">
        <v>1.150366945301764</v>
      </c>
      <c r="AA2113" t="s">
        <v>312</v>
      </c>
      <c r="AB2113">
        <v>0</v>
      </c>
      <c r="AC2113" t="s">
        <v>312</v>
      </c>
      <c r="AD2113">
        <v>0</v>
      </c>
      <c r="AE2113" t="s">
        <v>312</v>
      </c>
      <c r="AL2113">
        <v>1.150366945301764</v>
      </c>
      <c r="AM2113" t="s">
        <v>312</v>
      </c>
      <c r="AO2113" t="s">
        <v>186</v>
      </c>
    </row>
    <row r="2114" spans="1:41" x14ac:dyDescent="0.25">
      <c r="A2114" t="s">
        <v>312</v>
      </c>
      <c r="B2114" s="1" t="s">
        <v>141</v>
      </c>
      <c r="D2114" s="2">
        <v>45384</v>
      </c>
      <c r="E2114" t="s">
        <v>208</v>
      </c>
      <c r="F2114" s="2">
        <v>45384</v>
      </c>
      <c r="H2114" s="1" t="s">
        <v>319</v>
      </c>
      <c r="I2114" s="1" t="s">
        <v>94</v>
      </c>
      <c r="J2114">
        <v>0.16711568426555001</v>
      </c>
      <c r="K2114" t="s">
        <v>312</v>
      </c>
      <c r="L2114">
        <v>0</v>
      </c>
      <c r="M2114" t="s">
        <v>312</v>
      </c>
      <c r="N2114">
        <v>0</v>
      </c>
      <c r="O2114" t="s">
        <v>312</v>
      </c>
      <c r="P2114">
        <v>0.16711568426555001</v>
      </c>
      <c r="Q2114" t="s">
        <v>312</v>
      </c>
      <c r="R2114">
        <v>0</v>
      </c>
      <c r="S2114" t="s">
        <v>312</v>
      </c>
      <c r="T2114">
        <v>0</v>
      </c>
      <c r="U2114" t="s">
        <v>312</v>
      </c>
      <c r="V2114">
        <v>0</v>
      </c>
      <c r="W2114" t="s">
        <v>312</v>
      </c>
      <c r="X2114">
        <v>0</v>
      </c>
      <c r="Y2114" t="s">
        <v>312</v>
      </c>
      <c r="Z2114">
        <v>0.16711568426555001</v>
      </c>
      <c r="AA2114" t="s">
        <v>312</v>
      </c>
      <c r="AB2114">
        <v>0</v>
      </c>
      <c r="AC2114" t="s">
        <v>312</v>
      </c>
      <c r="AD2114">
        <v>0</v>
      </c>
      <c r="AE2114" t="s">
        <v>312</v>
      </c>
      <c r="AL2114">
        <v>0.16711568426555001</v>
      </c>
      <c r="AM2114" t="s">
        <v>312</v>
      </c>
      <c r="AO2114" t="s">
        <v>186</v>
      </c>
    </row>
    <row r="2115" spans="1:41" x14ac:dyDescent="0.25">
      <c r="A2115" t="s">
        <v>312</v>
      </c>
      <c r="B2115" s="1" t="s">
        <v>141</v>
      </c>
      <c r="D2115" s="2">
        <v>45384</v>
      </c>
      <c r="E2115" t="s">
        <v>209</v>
      </c>
      <c r="F2115" s="2">
        <v>45384</v>
      </c>
      <c r="H2115" s="1" t="s">
        <v>319</v>
      </c>
      <c r="I2115" s="1" t="s">
        <v>94</v>
      </c>
      <c r="J2115">
        <v>7.6985388611999994E-2</v>
      </c>
      <c r="K2115" t="s">
        <v>312</v>
      </c>
      <c r="L2115">
        <v>0</v>
      </c>
      <c r="M2115" t="s">
        <v>312</v>
      </c>
      <c r="N2115">
        <v>0</v>
      </c>
      <c r="O2115" t="s">
        <v>312</v>
      </c>
      <c r="P2115">
        <v>7.6985388611999994E-2</v>
      </c>
      <c r="Q2115" t="s">
        <v>312</v>
      </c>
      <c r="R2115">
        <v>0</v>
      </c>
      <c r="S2115" t="s">
        <v>312</v>
      </c>
      <c r="T2115">
        <v>0</v>
      </c>
      <c r="U2115" t="s">
        <v>312</v>
      </c>
      <c r="V2115">
        <v>0</v>
      </c>
      <c r="W2115" t="s">
        <v>312</v>
      </c>
      <c r="X2115">
        <v>0</v>
      </c>
      <c r="Y2115" t="s">
        <v>312</v>
      </c>
      <c r="Z2115">
        <v>7.6985388611999994E-2</v>
      </c>
      <c r="AA2115" t="s">
        <v>312</v>
      </c>
      <c r="AB2115">
        <v>0</v>
      </c>
      <c r="AC2115" t="s">
        <v>312</v>
      </c>
      <c r="AD2115">
        <v>0</v>
      </c>
      <c r="AE2115" t="s">
        <v>312</v>
      </c>
      <c r="AL2115">
        <v>7.6985388611999994E-2</v>
      </c>
      <c r="AM2115" t="s">
        <v>312</v>
      </c>
      <c r="AO2115" t="s">
        <v>186</v>
      </c>
    </row>
    <row r="2116" spans="1:41" x14ac:dyDescent="0.25">
      <c r="A2116" t="s">
        <v>312</v>
      </c>
      <c r="B2116" s="1" t="s">
        <v>141</v>
      </c>
      <c r="D2116" s="2">
        <v>45384</v>
      </c>
      <c r="E2116" t="s">
        <v>216</v>
      </c>
      <c r="F2116" s="2">
        <v>45384</v>
      </c>
      <c r="H2116" s="1" t="s">
        <v>319</v>
      </c>
      <c r="I2116" s="1" t="s">
        <v>94</v>
      </c>
      <c r="J2116">
        <v>5.1323592408000003E-2</v>
      </c>
      <c r="K2116" t="s">
        <v>312</v>
      </c>
      <c r="L2116">
        <v>0</v>
      </c>
      <c r="M2116" t="s">
        <v>312</v>
      </c>
      <c r="N2116">
        <v>0</v>
      </c>
      <c r="O2116" t="s">
        <v>312</v>
      </c>
      <c r="P2116">
        <v>5.1323592408000003E-2</v>
      </c>
      <c r="Q2116" t="s">
        <v>312</v>
      </c>
      <c r="R2116">
        <v>0</v>
      </c>
      <c r="S2116" t="s">
        <v>312</v>
      </c>
      <c r="T2116">
        <v>0</v>
      </c>
      <c r="U2116" t="s">
        <v>312</v>
      </c>
      <c r="V2116">
        <v>0</v>
      </c>
      <c r="W2116" t="s">
        <v>312</v>
      </c>
      <c r="X2116">
        <v>0</v>
      </c>
      <c r="Y2116" t="s">
        <v>312</v>
      </c>
      <c r="Z2116">
        <v>5.1323592408000003E-2</v>
      </c>
      <c r="AA2116" t="s">
        <v>312</v>
      </c>
      <c r="AB2116">
        <v>0</v>
      </c>
      <c r="AC2116" t="s">
        <v>312</v>
      </c>
      <c r="AD2116">
        <v>0</v>
      </c>
      <c r="AE2116" t="s">
        <v>312</v>
      </c>
      <c r="AL2116">
        <v>5.1323592408000003E-2</v>
      </c>
      <c r="AM2116" t="s">
        <v>312</v>
      </c>
      <c r="AO2116" t="s">
        <v>186</v>
      </c>
    </row>
    <row r="2117" spans="1:41" x14ac:dyDescent="0.25">
      <c r="A2117" t="s">
        <v>312</v>
      </c>
      <c r="B2117" s="1" t="s">
        <v>141</v>
      </c>
      <c r="D2117" s="2">
        <v>45384</v>
      </c>
      <c r="E2117" t="s">
        <v>210</v>
      </c>
      <c r="F2117" s="2">
        <v>45384</v>
      </c>
      <c r="H2117" s="1" t="s">
        <v>319</v>
      </c>
      <c r="I2117" s="1" t="s">
        <v>94</v>
      </c>
      <c r="J2117">
        <v>4.6191233167200002E-2</v>
      </c>
      <c r="K2117" t="s">
        <v>312</v>
      </c>
      <c r="L2117">
        <v>0</v>
      </c>
      <c r="M2117" t="s">
        <v>312</v>
      </c>
      <c r="N2117">
        <v>0</v>
      </c>
      <c r="O2117" t="s">
        <v>312</v>
      </c>
      <c r="P2117">
        <v>4.6191233167200002E-2</v>
      </c>
      <c r="Q2117" t="s">
        <v>312</v>
      </c>
      <c r="R2117">
        <v>0</v>
      </c>
      <c r="S2117" t="s">
        <v>312</v>
      </c>
      <c r="T2117">
        <v>0</v>
      </c>
      <c r="U2117" t="s">
        <v>312</v>
      </c>
      <c r="V2117">
        <v>0</v>
      </c>
      <c r="W2117" t="s">
        <v>312</v>
      </c>
      <c r="X2117">
        <v>0</v>
      </c>
      <c r="Y2117" t="s">
        <v>312</v>
      </c>
      <c r="Z2117">
        <v>4.6191233167200002E-2</v>
      </c>
      <c r="AA2117" t="s">
        <v>312</v>
      </c>
      <c r="AB2117">
        <v>0</v>
      </c>
      <c r="AC2117" t="s">
        <v>312</v>
      </c>
      <c r="AD2117">
        <v>0</v>
      </c>
      <c r="AE2117" t="s">
        <v>312</v>
      </c>
      <c r="AL2117">
        <v>4.6191233167200002E-2</v>
      </c>
      <c r="AM2117" t="s">
        <v>312</v>
      </c>
      <c r="AO2117" t="s">
        <v>186</v>
      </c>
    </row>
    <row r="2118" spans="1:41" x14ac:dyDescent="0.25">
      <c r="A2118" t="s">
        <v>312</v>
      </c>
      <c r="B2118" s="1" t="s">
        <v>141</v>
      </c>
      <c r="D2118" s="2">
        <v>45384</v>
      </c>
      <c r="E2118" t="s">
        <v>212</v>
      </c>
      <c r="F2118" s="2">
        <v>45384</v>
      </c>
      <c r="H2118" s="1" t="s">
        <v>319</v>
      </c>
      <c r="I2118" s="1" t="s">
        <v>94</v>
      </c>
      <c r="J2118">
        <v>2.1045927944537999E-2</v>
      </c>
      <c r="K2118" t="s">
        <v>312</v>
      </c>
      <c r="L2118">
        <v>0</v>
      </c>
      <c r="M2118" t="s">
        <v>312</v>
      </c>
      <c r="N2118">
        <v>0</v>
      </c>
      <c r="O2118" t="s">
        <v>312</v>
      </c>
      <c r="P2118">
        <v>2.1045927944537999E-2</v>
      </c>
      <c r="Q2118" t="s">
        <v>312</v>
      </c>
      <c r="R2118">
        <v>0</v>
      </c>
      <c r="S2118" t="s">
        <v>312</v>
      </c>
      <c r="T2118">
        <v>0</v>
      </c>
      <c r="U2118" t="s">
        <v>312</v>
      </c>
      <c r="V2118">
        <v>0</v>
      </c>
      <c r="W2118" t="s">
        <v>312</v>
      </c>
      <c r="X2118">
        <v>0</v>
      </c>
      <c r="Y2118" t="s">
        <v>312</v>
      </c>
      <c r="Z2118">
        <v>2.1045927944537999E-2</v>
      </c>
      <c r="AA2118" t="s">
        <v>312</v>
      </c>
      <c r="AB2118">
        <v>0</v>
      </c>
      <c r="AC2118" t="s">
        <v>312</v>
      </c>
      <c r="AD2118">
        <v>0</v>
      </c>
      <c r="AE2118" t="s">
        <v>312</v>
      </c>
      <c r="AL2118">
        <v>2.1045927944537999E-2</v>
      </c>
      <c r="AM2118" t="s">
        <v>312</v>
      </c>
      <c r="AO2118" t="s">
        <v>186</v>
      </c>
    </row>
    <row r="2119" spans="1:41" x14ac:dyDescent="0.25">
      <c r="A2119" t="s">
        <v>312</v>
      </c>
      <c r="B2119" s="1" t="s">
        <v>141</v>
      </c>
      <c r="D2119" s="2">
        <v>45384</v>
      </c>
      <c r="E2119" t="s">
        <v>211</v>
      </c>
      <c r="F2119" s="2">
        <v>45384</v>
      </c>
      <c r="H2119" s="1" t="s">
        <v>319</v>
      </c>
      <c r="I2119" s="1" t="s">
        <v>94</v>
      </c>
      <c r="J2119">
        <v>1.8556873720797999E-2</v>
      </c>
      <c r="K2119" t="s">
        <v>312</v>
      </c>
      <c r="L2119">
        <v>0</v>
      </c>
      <c r="M2119" t="s">
        <v>312</v>
      </c>
      <c r="N2119">
        <v>0</v>
      </c>
      <c r="O2119" t="s">
        <v>312</v>
      </c>
      <c r="P2119">
        <v>1.8556873720797999E-2</v>
      </c>
      <c r="Q2119" t="s">
        <v>312</v>
      </c>
      <c r="R2119">
        <v>0</v>
      </c>
      <c r="S2119" t="s">
        <v>312</v>
      </c>
      <c r="T2119">
        <v>0</v>
      </c>
      <c r="U2119" t="s">
        <v>312</v>
      </c>
      <c r="V2119">
        <v>0</v>
      </c>
      <c r="W2119" t="s">
        <v>312</v>
      </c>
      <c r="X2119">
        <v>0</v>
      </c>
      <c r="Y2119" t="s">
        <v>312</v>
      </c>
      <c r="Z2119">
        <v>1.8556873720797999E-2</v>
      </c>
      <c r="AA2119" t="s">
        <v>312</v>
      </c>
      <c r="AB2119">
        <v>0</v>
      </c>
      <c r="AC2119" t="s">
        <v>312</v>
      </c>
      <c r="AD2119">
        <v>0</v>
      </c>
      <c r="AE2119" t="s">
        <v>312</v>
      </c>
      <c r="AL2119">
        <v>1.8556873720797999E-2</v>
      </c>
      <c r="AM2119" t="s">
        <v>312</v>
      </c>
      <c r="AO2119" t="s">
        <v>186</v>
      </c>
    </row>
    <row r="2120" spans="1:41" x14ac:dyDescent="0.25">
      <c r="A2120" t="s">
        <v>312</v>
      </c>
      <c r="B2120" s="1" t="s">
        <v>141</v>
      </c>
      <c r="D2120" s="2">
        <v>45384</v>
      </c>
      <c r="E2120" t="s">
        <v>214</v>
      </c>
      <c r="F2120" s="2">
        <v>45384</v>
      </c>
      <c r="H2120" s="1" t="s">
        <v>319</v>
      </c>
      <c r="I2120" s="1" t="s">
        <v>94</v>
      </c>
      <c r="J2120">
        <v>7.523331072E-3</v>
      </c>
      <c r="K2120" t="s">
        <v>312</v>
      </c>
      <c r="L2120">
        <v>0</v>
      </c>
      <c r="M2120" t="s">
        <v>312</v>
      </c>
      <c r="N2120">
        <v>0</v>
      </c>
      <c r="O2120" t="s">
        <v>312</v>
      </c>
      <c r="P2120">
        <v>7.523331072E-3</v>
      </c>
      <c r="Q2120" t="s">
        <v>312</v>
      </c>
      <c r="R2120">
        <v>0</v>
      </c>
      <c r="S2120" t="s">
        <v>312</v>
      </c>
      <c r="T2120">
        <v>0</v>
      </c>
      <c r="U2120" t="s">
        <v>312</v>
      </c>
      <c r="V2120">
        <v>0</v>
      </c>
      <c r="W2120" t="s">
        <v>312</v>
      </c>
      <c r="X2120">
        <v>0</v>
      </c>
      <c r="Y2120" t="s">
        <v>312</v>
      </c>
      <c r="Z2120">
        <v>7.523331072E-3</v>
      </c>
      <c r="AA2120" t="s">
        <v>312</v>
      </c>
      <c r="AB2120">
        <v>0</v>
      </c>
      <c r="AC2120" t="s">
        <v>312</v>
      </c>
      <c r="AD2120">
        <v>0</v>
      </c>
      <c r="AE2120" t="s">
        <v>312</v>
      </c>
      <c r="AL2120">
        <v>7.523331072E-3</v>
      </c>
      <c r="AM2120" t="s">
        <v>312</v>
      </c>
      <c r="AO2120" t="s">
        <v>186</v>
      </c>
    </row>
    <row r="2121" spans="1:41" x14ac:dyDescent="0.25">
      <c r="A2121" t="s">
        <v>312</v>
      </c>
      <c r="B2121" s="1" t="s">
        <v>141</v>
      </c>
      <c r="D2121" s="2">
        <v>45384</v>
      </c>
      <c r="E2121" t="s">
        <v>215</v>
      </c>
      <c r="F2121" s="2">
        <v>45384</v>
      </c>
      <c r="H2121" s="1" t="s">
        <v>319</v>
      </c>
      <c r="I2121" s="1" t="s">
        <v>94</v>
      </c>
      <c r="J2121">
        <v>3.5631031694699999E-3</v>
      </c>
      <c r="K2121" t="s">
        <v>312</v>
      </c>
      <c r="L2121">
        <v>0</v>
      </c>
      <c r="M2121" t="s">
        <v>312</v>
      </c>
      <c r="N2121">
        <v>0</v>
      </c>
      <c r="O2121" t="s">
        <v>312</v>
      </c>
      <c r="P2121">
        <v>3.5631031694699999E-3</v>
      </c>
      <c r="Q2121" t="s">
        <v>312</v>
      </c>
      <c r="R2121">
        <v>0</v>
      </c>
      <c r="S2121" t="s">
        <v>312</v>
      </c>
      <c r="T2121">
        <v>0</v>
      </c>
      <c r="U2121" t="s">
        <v>312</v>
      </c>
      <c r="V2121">
        <v>0</v>
      </c>
      <c r="W2121" t="s">
        <v>312</v>
      </c>
      <c r="X2121">
        <v>0</v>
      </c>
      <c r="Y2121" t="s">
        <v>312</v>
      </c>
      <c r="Z2121">
        <v>3.5631031694699999E-3</v>
      </c>
      <c r="AA2121" t="s">
        <v>312</v>
      </c>
      <c r="AB2121">
        <v>0</v>
      </c>
      <c r="AC2121" t="s">
        <v>312</v>
      </c>
      <c r="AD2121">
        <v>0</v>
      </c>
      <c r="AE2121" t="s">
        <v>312</v>
      </c>
      <c r="AL2121">
        <v>3.5631031694699999E-3</v>
      </c>
      <c r="AM2121" t="s">
        <v>312</v>
      </c>
      <c r="AO2121" t="s">
        <v>186</v>
      </c>
    </row>
    <row r="2122" spans="1:41" x14ac:dyDescent="0.25">
      <c r="A2122" t="s">
        <v>312</v>
      </c>
      <c r="B2122" s="1" t="s">
        <v>141</v>
      </c>
      <c r="D2122" s="2">
        <v>45385</v>
      </c>
      <c r="E2122" t="s">
        <v>206</v>
      </c>
      <c r="F2122" s="2">
        <v>45385</v>
      </c>
      <c r="H2122" s="1" t="s">
        <v>325</v>
      </c>
      <c r="I2122" s="1" t="s">
        <v>326</v>
      </c>
      <c r="J2122">
        <v>1208.8180950651897</v>
      </c>
      <c r="K2122" t="s">
        <v>312</v>
      </c>
      <c r="L2122">
        <v>62.43956936</v>
      </c>
      <c r="M2122" t="s">
        <v>312</v>
      </c>
      <c r="N2122">
        <v>204</v>
      </c>
      <c r="O2122" t="s">
        <v>312</v>
      </c>
      <c r="P2122">
        <v>1475.2576644251897</v>
      </c>
      <c r="Q2122" t="s">
        <v>312</v>
      </c>
      <c r="R2122">
        <v>0</v>
      </c>
      <c r="S2122" t="s">
        <v>312</v>
      </c>
      <c r="T2122">
        <v>0</v>
      </c>
      <c r="U2122" t="s">
        <v>312</v>
      </c>
      <c r="V2122">
        <v>1824</v>
      </c>
      <c r="W2122" t="s">
        <v>312</v>
      </c>
      <c r="X2122">
        <v>1824</v>
      </c>
      <c r="Y2122" t="s">
        <v>312</v>
      </c>
      <c r="Z2122">
        <v>1208.8180950651897</v>
      </c>
      <c r="AA2122" t="s">
        <v>312</v>
      </c>
      <c r="AB2122">
        <v>62.43956936</v>
      </c>
      <c r="AC2122" t="s">
        <v>312</v>
      </c>
      <c r="AD2122">
        <v>2028</v>
      </c>
      <c r="AE2122" t="s">
        <v>312</v>
      </c>
      <c r="AL2122">
        <v>3299.2576644251894</v>
      </c>
      <c r="AM2122" t="s">
        <v>312</v>
      </c>
      <c r="AO2122" t="s">
        <v>186</v>
      </c>
    </row>
    <row r="2123" spans="1:41" x14ac:dyDescent="0.25">
      <c r="A2123" t="s">
        <v>312</v>
      </c>
      <c r="B2123" s="1" t="s">
        <v>141</v>
      </c>
      <c r="D2123" s="2">
        <v>45385</v>
      </c>
      <c r="E2123" t="s">
        <v>207</v>
      </c>
      <c r="F2123" s="2">
        <v>45385</v>
      </c>
      <c r="H2123" s="1" t="s">
        <v>319</v>
      </c>
      <c r="I2123" s="1" t="s">
        <v>94</v>
      </c>
      <c r="J2123">
        <v>1.1727724114570759</v>
      </c>
      <c r="K2123" t="s">
        <v>312</v>
      </c>
      <c r="L2123">
        <v>0</v>
      </c>
      <c r="M2123" t="s">
        <v>312</v>
      </c>
      <c r="N2123">
        <v>0</v>
      </c>
      <c r="O2123" t="s">
        <v>312</v>
      </c>
      <c r="P2123">
        <v>1.1727724114570759</v>
      </c>
      <c r="Q2123" t="s">
        <v>312</v>
      </c>
      <c r="R2123">
        <v>0</v>
      </c>
      <c r="S2123" t="s">
        <v>312</v>
      </c>
      <c r="T2123">
        <v>0</v>
      </c>
      <c r="U2123" t="s">
        <v>312</v>
      </c>
      <c r="V2123">
        <v>0</v>
      </c>
      <c r="W2123" t="s">
        <v>312</v>
      </c>
      <c r="X2123">
        <v>0</v>
      </c>
      <c r="Y2123" t="s">
        <v>312</v>
      </c>
      <c r="Z2123">
        <v>1.1727724114570759</v>
      </c>
      <c r="AA2123" t="s">
        <v>312</v>
      </c>
      <c r="AB2123">
        <v>0</v>
      </c>
      <c r="AC2123" t="s">
        <v>312</v>
      </c>
      <c r="AD2123">
        <v>0</v>
      </c>
      <c r="AE2123" t="s">
        <v>312</v>
      </c>
      <c r="AL2123">
        <v>1.1727724114570759</v>
      </c>
      <c r="AM2123" t="s">
        <v>312</v>
      </c>
      <c r="AO2123" t="s">
        <v>186</v>
      </c>
    </row>
    <row r="2124" spans="1:41" x14ac:dyDescent="0.25">
      <c r="A2124" t="s">
        <v>312</v>
      </c>
      <c r="B2124" s="1" t="s">
        <v>141</v>
      </c>
      <c r="D2124" s="2">
        <v>45385</v>
      </c>
      <c r="E2124" t="s">
        <v>208</v>
      </c>
      <c r="F2124" s="2">
        <v>45385</v>
      </c>
      <c r="H2124" s="1" t="s">
        <v>319</v>
      </c>
      <c r="I2124" s="1" t="s">
        <v>94</v>
      </c>
      <c r="J2124">
        <v>0.16332267177364401</v>
      </c>
      <c r="K2124" t="s">
        <v>312</v>
      </c>
      <c r="L2124">
        <v>0</v>
      </c>
      <c r="M2124" t="s">
        <v>312</v>
      </c>
      <c r="N2124">
        <v>0</v>
      </c>
      <c r="O2124" t="s">
        <v>312</v>
      </c>
      <c r="P2124">
        <v>0.16332267177364401</v>
      </c>
      <c r="Q2124" t="s">
        <v>312</v>
      </c>
      <c r="R2124">
        <v>0</v>
      </c>
      <c r="S2124" t="s">
        <v>312</v>
      </c>
      <c r="T2124">
        <v>0</v>
      </c>
      <c r="U2124" t="s">
        <v>312</v>
      </c>
      <c r="V2124">
        <v>0</v>
      </c>
      <c r="W2124" t="s">
        <v>312</v>
      </c>
      <c r="X2124">
        <v>0</v>
      </c>
      <c r="Y2124" t="s">
        <v>312</v>
      </c>
      <c r="Z2124">
        <v>0.16332267177364401</v>
      </c>
      <c r="AA2124" t="s">
        <v>312</v>
      </c>
      <c r="AB2124">
        <v>0</v>
      </c>
      <c r="AC2124" t="s">
        <v>312</v>
      </c>
      <c r="AD2124">
        <v>0</v>
      </c>
      <c r="AE2124" t="s">
        <v>312</v>
      </c>
      <c r="AL2124">
        <v>0.16332267177364401</v>
      </c>
      <c r="AM2124" t="s">
        <v>312</v>
      </c>
      <c r="AO2124" t="s">
        <v>186</v>
      </c>
    </row>
    <row r="2125" spans="1:41" x14ac:dyDescent="0.25">
      <c r="A2125" t="s">
        <v>312</v>
      </c>
      <c r="B2125" s="1" t="s">
        <v>141</v>
      </c>
      <c r="D2125" s="2">
        <v>45385</v>
      </c>
      <c r="E2125" t="s">
        <v>209</v>
      </c>
      <c r="F2125" s="2">
        <v>45385</v>
      </c>
      <c r="H2125" s="1" t="s">
        <v>319</v>
      </c>
      <c r="I2125" s="1" t="s">
        <v>94</v>
      </c>
      <c r="J2125">
        <v>7.9611802273522006E-2</v>
      </c>
      <c r="K2125" t="s">
        <v>312</v>
      </c>
      <c r="L2125">
        <v>0</v>
      </c>
      <c r="M2125" t="s">
        <v>312</v>
      </c>
      <c r="N2125">
        <v>0</v>
      </c>
      <c r="O2125" t="s">
        <v>312</v>
      </c>
      <c r="P2125">
        <v>7.9611802273522006E-2</v>
      </c>
      <c r="Q2125" t="s">
        <v>312</v>
      </c>
      <c r="R2125">
        <v>0</v>
      </c>
      <c r="S2125" t="s">
        <v>312</v>
      </c>
      <c r="T2125">
        <v>0</v>
      </c>
      <c r="U2125" t="s">
        <v>312</v>
      </c>
      <c r="V2125">
        <v>0</v>
      </c>
      <c r="W2125" t="s">
        <v>312</v>
      </c>
      <c r="X2125">
        <v>0</v>
      </c>
      <c r="Y2125" t="s">
        <v>312</v>
      </c>
      <c r="Z2125">
        <v>7.9611802273522006E-2</v>
      </c>
      <c r="AA2125" t="s">
        <v>312</v>
      </c>
      <c r="AB2125">
        <v>0</v>
      </c>
      <c r="AC2125" t="s">
        <v>312</v>
      </c>
      <c r="AD2125">
        <v>0</v>
      </c>
      <c r="AE2125" t="s">
        <v>312</v>
      </c>
      <c r="AL2125">
        <v>7.9611802273522006E-2</v>
      </c>
      <c r="AM2125" t="s">
        <v>312</v>
      </c>
      <c r="AO2125" t="s">
        <v>186</v>
      </c>
    </row>
    <row r="2126" spans="1:41" x14ac:dyDescent="0.25">
      <c r="A2126" t="s">
        <v>312</v>
      </c>
      <c r="B2126" s="1" t="s">
        <v>141</v>
      </c>
      <c r="D2126" s="2">
        <v>45385</v>
      </c>
      <c r="E2126" t="s">
        <v>216</v>
      </c>
      <c r="F2126" s="2">
        <v>45385</v>
      </c>
      <c r="H2126" s="1" t="s">
        <v>319</v>
      </c>
      <c r="I2126" s="1" t="s">
        <v>94</v>
      </c>
      <c r="J2126">
        <v>5.3090684859392001E-2</v>
      </c>
      <c r="K2126" t="s">
        <v>312</v>
      </c>
      <c r="L2126">
        <v>0</v>
      </c>
      <c r="M2126" t="s">
        <v>312</v>
      </c>
      <c r="N2126">
        <v>0</v>
      </c>
      <c r="O2126" t="s">
        <v>312</v>
      </c>
      <c r="P2126">
        <v>5.3090684859392001E-2</v>
      </c>
      <c r="Q2126" t="s">
        <v>312</v>
      </c>
      <c r="R2126">
        <v>0</v>
      </c>
      <c r="S2126" t="s">
        <v>312</v>
      </c>
      <c r="T2126">
        <v>0</v>
      </c>
      <c r="U2126" t="s">
        <v>312</v>
      </c>
      <c r="V2126">
        <v>0</v>
      </c>
      <c r="W2126" t="s">
        <v>312</v>
      </c>
      <c r="X2126">
        <v>0</v>
      </c>
      <c r="Y2126" t="s">
        <v>312</v>
      </c>
      <c r="Z2126">
        <v>5.3090684859392001E-2</v>
      </c>
      <c r="AA2126" t="s">
        <v>312</v>
      </c>
      <c r="AB2126">
        <v>0</v>
      </c>
      <c r="AC2126" t="s">
        <v>312</v>
      </c>
      <c r="AD2126">
        <v>0</v>
      </c>
      <c r="AE2126" t="s">
        <v>312</v>
      </c>
      <c r="AL2126">
        <v>5.3090684859392001E-2</v>
      </c>
      <c r="AM2126" t="s">
        <v>312</v>
      </c>
      <c r="AO2126" t="s">
        <v>186</v>
      </c>
    </row>
    <row r="2127" spans="1:41" x14ac:dyDescent="0.25">
      <c r="A2127" t="s">
        <v>312</v>
      </c>
      <c r="B2127" s="1" t="s">
        <v>141</v>
      </c>
      <c r="D2127" s="2">
        <v>45385</v>
      </c>
      <c r="E2127" t="s">
        <v>210</v>
      </c>
      <c r="F2127" s="2">
        <v>45385</v>
      </c>
      <c r="H2127" s="1" t="s">
        <v>319</v>
      </c>
      <c r="I2127" s="1" t="s">
        <v>94</v>
      </c>
      <c r="J2127">
        <v>4.7030989218598003E-2</v>
      </c>
      <c r="K2127" t="s">
        <v>312</v>
      </c>
      <c r="L2127">
        <v>0</v>
      </c>
      <c r="M2127" t="s">
        <v>312</v>
      </c>
      <c r="N2127">
        <v>0</v>
      </c>
      <c r="O2127" t="s">
        <v>312</v>
      </c>
      <c r="P2127">
        <v>4.7030989218598003E-2</v>
      </c>
      <c r="Q2127" t="s">
        <v>312</v>
      </c>
      <c r="R2127">
        <v>0</v>
      </c>
      <c r="S2127" t="s">
        <v>312</v>
      </c>
      <c r="T2127">
        <v>0</v>
      </c>
      <c r="U2127" t="s">
        <v>312</v>
      </c>
      <c r="V2127">
        <v>0</v>
      </c>
      <c r="W2127" t="s">
        <v>312</v>
      </c>
      <c r="X2127">
        <v>0</v>
      </c>
      <c r="Y2127" t="s">
        <v>312</v>
      </c>
      <c r="Z2127">
        <v>4.7030989218598003E-2</v>
      </c>
      <c r="AA2127" t="s">
        <v>312</v>
      </c>
      <c r="AB2127">
        <v>0</v>
      </c>
      <c r="AC2127" t="s">
        <v>312</v>
      </c>
      <c r="AD2127">
        <v>0</v>
      </c>
      <c r="AE2127" t="s">
        <v>312</v>
      </c>
      <c r="AL2127">
        <v>4.7030989218598003E-2</v>
      </c>
      <c r="AM2127" t="s">
        <v>312</v>
      </c>
      <c r="AO2127" t="s">
        <v>186</v>
      </c>
    </row>
    <row r="2128" spans="1:41" x14ac:dyDescent="0.25">
      <c r="A2128" t="s">
        <v>312</v>
      </c>
      <c r="B2128" s="1" t="s">
        <v>141</v>
      </c>
      <c r="D2128" s="2">
        <v>45385</v>
      </c>
      <c r="E2128" t="s">
        <v>212</v>
      </c>
      <c r="F2128" s="2">
        <v>45385</v>
      </c>
      <c r="H2128" s="1" t="s">
        <v>319</v>
      </c>
      <c r="I2128" s="1" t="s">
        <v>94</v>
      </c>
      <c r="J2128">
        <v>2.2439126464122001E-2</v>
      </c>
      <c r="K2128" t="s">
        <v>312</v>
      </c>
      <c r="L2128">
        <v>0</v>
      </c>
      <c r="M2128" t="s">
        <v>312</v>
      </c>
      <c r="N2128">
        <v>0</v>
      </c>
      <c r="O2128" t="s">
        <v>312</v>
      </c>
      <c r="P2128">
        <v>2.2439126464122001E-2</v>
      </c>
      <c r="Q2128" t="s">
        <v>312</v>
      </c>
      <c r="R2128">
        <v>0</v>
      </c>
      <c r="S2128" t="s">
        <v>312</v>
      </c>
      <c r="T2128">
        <v>0</v>
      </c>
      <c r="U2128" t="s">
        <v>312</v>
      </c>
      <c r="V2128">
        <v>0</v>
      </c>
      <c r="W2128" t="s">
        <v>312</v>
      </c>
      <c r="X2128">
        <v>0</v>
      </c>
      <c r="Y2128" t="s">
        <v>312</v>
      </c>
      <c r="Z2128">
        <v>2.2439126464122001E-2</v>
      </c>
      <c r="AA2128" t="s">
        <v>312</v>
      </c>
      <c r="AB2128">
        <v>0</v>
      </c>
      <c r="AC2128" t="s">
        <v>312</v>
      </c>
      <c r="AD2128">
        <v>0</v>
      </c>
      <c r="AE2128" t="s">
        <v>312</v>
      </c>
      <c r="AL2128">
        <v>2.2439126464122001E-2</v>
      </c>
      <c r="AM2128" t="s">
        <v>312</v>
      </c>
      <c r="AO2128" t="s">
        <v>186</v>
      </c>
    </row>
    <row r="2129" spans="1:41" x14ac:dyDescent="0.25">
      <c r="A2129" t="s">
        <v>312</v>
      </c>
      <c r="B2129" s="1" t="s">
        <v>141</v>
      </c>
      <c r="D2129" s="2">
        <v>45385</v>
      </c>
      <c r="E2129" t="s">
        <v>211</v>
      </c>
      <c r="F2129" s="2">
        <v>45385</v>
      </c>
      <c r="H2129" s="1" t="s">
        <v>319</v>
      </c>
      <c r="I2129" s="1" t="s">
        <v>94</v>
      </c>
      <c r="J2129">
        <v>1.9762726554502001E-2</v>
      </c>
      <c r="K2129" t="s">
        <v>312</v>
      </c>
      <c r="L2129">
        <v>0</v>
      </c>
      <c r="M2129" t="s">
        <v>312</v>
      </c>
      <c r="N2129">
        <v>0</v>
      </c>
      <c r="O2129" t="s">
        <v>312</v>
      </c>
      <c r="P2129">
        <v>1.9762726554502001E-2</v>
      </c>
      <c r="Q2129" t="s">
        <v>312</v>
      </c>
      <c r="R2129">
        <v>0</v>
      </c>
      <c r="S2129" t="s">
        <v>312</v>
      </c>
      <c r="T2129">
        <v>0</v>
      </c>
      <c r="U2129" t="s">
        <v>312</v>
      </c>
      <c r="V2129">
        <v>0</v>
      </c>
      <c r="W2129" t="s">
        <v>312</v>
      </c>
      <c r="X2129">
        <v>0</v>
      </c>
      <c r="Y2129" t="s">
        <v>312</v>
      </c>
      <c r="Z2129">
        <v>1.9762726554502001E-2</v>
      </c>
      <c r="AA2129" t="s">
        <v>312</v>
      </c>
      <c r="AB2129">
        <v>0</v>
      </c>
      <c r="AC2129" t="s">
        <v>312</v>
      </c>
      <c r="AD2129">
        <v>0</v>
      </c>
      <c r="AE2129" t="s">
        <v>312</v>
      </c>
      <c r="AL2129">
        <v>1.9762726554502001E-2</v>
      </c>
      <c r="AM2129" t="s">
        <v>312</v>
      </c>
      <c r="AO2129" t="s">
        <v>186</v>
      </c>
    </row>
    <row r="2130" spans="1:41" x14ac:dyDescent="0.25">
      <c r="A2130" t="s">
        <v>312</v>
      </c>
      <c r="B2130" s="1" t="s">
        <v>141</v>
      </c>
      <c r="D2130" s="2">
        <v>45385</v>
      </c>
      <c r="E2130" t="s">
        <v>214</v>
      </c>
      <c r="F2130" s="2">
        <v>45385</v>
      </c>
      <c r="H2130" s="1" t="s">
        <v>319</v>
      </c>
      <c r="I2130" s="1" t="s">
        <v>94</v>
      </c>
      <c r="J2130">
        <v>7.4860107694180002E-3</v>
      </c>
      <c r="K2130" t="s">
        <v>312</v>
      </c>
      <c r="L2130">
        <v>0</v>
      </c>
      <c r="M2130" t="s">
        <v>312</v>
      </c>
      <c r="N2130">
        <v>0</v>
      </c>
      <c r="O2130" t="s">
        <v>312</v>
      </c>
      <c r="P2130">
        <v>7.4860107694180002E-3</v>
      </c>
      <c r="Q2130" t="s">
        <v>312</v>
      </c>
      <c r="R2130">
        <v>0</v>
      </c>
      <c r="S2130" t="s">
        <v>312</v>
      </c>
      <c r="T2130">
        <v>0</v>
      </c>
      <c r="U2130" t="s">
        <v>312</v>
      </c>
      <c r="V2130">
        <v>0</v>
      </c>
      <c r="W2130" t="s">
        <v>312</v>
      </c>
      <c r="X2130">
        <v>0</v>
      </c>
      <c r="Y2130" t="s">
        <v>312</v>
      </c>
      <c r="Z2130">
        <v>7.4860107694180002E-3</v>
      </c>
      <c r="AA2130" t="s">
        <v>312</v>
      </c>
      <c r="AB2130">
        <v>0</v>
      </c>
      <c r="AC2130" t="s">
        <v>312</v>
      </c>
      <c r="AD2130">
        <v>0</v>
      </c>
      <c r="AE2130" t="s">
        <v>312</v>
      </c>
      <c r="AL2130">
        <v>7.4860107694180002E-3</v>
      </c>
      <c r="AM2130" t="s">
        <v>312</v>
      </c>
      <c r="AO2130" t="s">
        <v>186</v>
      </c>
    </row>
    <row r="2131" spans="1:41" x14ac:dyDescent="0.25">
      <c r="A2131" t="s">
        <v>312</v>
      </c>
      <c r="B2131" s="1" t="s">
        <v>141</v>
      </c>
      <c r="D2131" s="2">
        <v>45385</v>
      </c>
      <c r="E2131" t="s">
        <v>215</v>
      </c>
      <c r="F2131" s="2">
        <v>45385</v>
      </c>
      <c r="H2131" s="1" t="s">
        <v>319</v>
      </c>
      <c r="I2131" s="1" t="s">
        <v>94</v>
      </c>
      <c r="J2131">
        <v>3.9699856407620004E-3</v>
      </c>
      <c r="K2131" t="s">
        <v>312</v>
      </c>
      <c r="L2131">
        <v>0</v>
      </c>
      <c r="M2131" t="s">
        <v>312</v>
      </c>
      <c r="N2131">
        <v>0</v>
      </c>
      <c r="O2131" t="s">
        <v>312</v>
      </c>
      <c r="P2131">
        <v>3.9699856407620004E-3</v>
      </c>
      <c r="Q2131" t="s">
        <v>312</v>
      </c>
      <c r="R2131">
        <v>0</v>
      </c>
      <c r="S2131" t="s">
        <v>312</v>
      </c>
      <c r="T2131">
        <v>0</v>
      </c>
      <c r="U2131" t="s">
        <v>312</v>
      </c>
      <c r="V2131">
        <v>0</v>
      </c>
      <c r="W2131" t="s">
        <v>312</v>
      </c>
      <c r="X2131">
        <v>0</v>
      </c>
      <c r="Y2131" t="s">
        <v>312</v>
      </c>
      <c r="Z2131">
        <v>3.9699856407620004E-3</v>
      </c>
      <c r="AA2131" t="s">
        <v>312</v>
      </c>
      <c r="AB2131">
        <v>0</v>
      </c>
      <c r="AC2131" t="s">
        <v>312</v>
      </c>
      <c r="AD2131">
        <v>0</v>
      </c>
      <c r="AE2131" t="s">
        <v>312</v>
      </c>
      <c r="AL2131">
        <v>3.9699856407620004E-3</v>
      </c>
      <c r="AM2131" t="s">
        <v>312</v>
      </c>
      <c r="AO2131" t="s">
        <v>186</v>
      </c>
    </row>
    <row r="2132" spans="1:41" x14ac:dyDescent="0.25">
      <c r="A2132" t="s">
        <v>312</v>
      </c>
      <c r="B2132" s="1" t="s">
        <v>141</v>
      </c>
      <c r="D2132" s="2">
        <v>45386</v>
      </c>
      <c r="E2132" t="s">
        <v>206</v>
      </c>
      <c r="F2132" s="2">
        <v>45386</v>
      </c>
      <c r="H2132" s="1" t="s">
        <v>325</v>
      </c>
      <c r="I2132" s="1" t="s">
        <v>326</v>
      </c>
      <c r="J2132">
        <v>1041.0009433043265</v>
      </c>
      <c r="K2132" t="s">
        <v>312</v>
      </c>
      <c r="L2132">
        <v>62.448433940000001</v>
      </c>
      <c r="M2132" t="s">
        <v>312</v>
      </c>
      <c r="N2132">
        <v>204</v>
      </c>
      <c r="O2132" t="s">
        <v>312</v>
      </c>
      <c r="P2132">
        <v>1307.4493772443261</v>
      </c>
      <c r="Q2132" t="s">
        <v>312</v>
      </c>
      <c r="R2132">
        <v>0</v>
      </c>
      <c r="S2132" t="s">
        <v>312</v>
      </c>
      <c r="T2132">
        <v>0</v>
      </c>
      <c r="U2132" t="s">
        <v>312</v>
      </c>
      <c r="V2132">
        <v>1824</v>
      </c>
      <c r="W2132" t="s">
        <v>312</v>
      </c>
      <c r="X2132">
        <v>1824</v>
      </c>
      <c r="Y2132" t="s">
        <v>312</v>
      </c>
      <c r="Z2132">
        <v>1041.0009433043263</v>
      </c>
      <c r="AA2132" t="s">
        <v>312</v>
      </c>
      <c r="AB2132">
        <v>62.448433940000001</v>
      </c>
      <c r="AC2132" t="s">
        <v>312</v>
      </c>
      <c r="AD2132">
        <v>2028</v>
      </c>
      <c r="AE2132" t="s">
        <v>312</v>
      </c>
      <c r="AL2132">
        <v>3131.4493772443261</v>
      </c>
      <c r="AM2132" t="s">
        <v>312</v>
      </c>
      <c r="AO2132" t="s">
        <v>186</v>
      </c>
    </row>
    <row r="2133" spans="1:41" x14ac:dyDescent="0.25">
      <c r="A2133" t="s">
        <v>312</v>
      </c>
      <c r="B2133" s="1" t="s">
        <v>141</v>
      </c>
      <c r="D2133" s="2">
        <v>45386</v>
      </c>
      <c r="E2133" t="s">
        <v>207</v>
      </c>
      <c r="F2133" s="2">
        <v>45386</v>
      </c>
      <c r="H2133" s="1" t="s">
        <v>319</v>
      </c>
      <c r="I2133" s="1" t="s">
        <v>94</v>
      </c>
      <c r="J2133">
        <v>1.4568820709886561</v>
      </c>
      <c r="K2133" t="s">
        <v>312</v>
      </c>
      <c r="L2133">
        <v>0</v>
      </c>
      <c r="M2133" t="s">
        <v>312</v>
      </c>
      <c r="N2133">
        <v>0</v>
      </c>
      <c r="O2133" t="s">
        <v>312</v>
      </c>
      <c r="P2133">
        <v>1.4568820709886561</v>
      </c>
      <c r="Q2133" t="s">
        <v>312</v>
      </c>
      <c r="R2133">
        <v>0</v>
      </c>
      <c r="S2133" t="s">
        <v>312</v>
      </c>
      <c r="T2133">
        <v>0</v>
      </c>
      <c r="U2133" t="s">
        <v>312</v>
      </c>
      <c r="V2133">
        <v>0</v>
      </c>
      <c r="W2133" t="s">
        <v>312</v>
      </c>
      <c r="X2133">
        <v>0</v>
      </c>
      <c r="Y2133" t="s">
        <v>312</v>
      </c>
      <c r="Z2133">
        <v>1.4568820709886561</v>
      </c>
      <c r="AA2133" t="s">
        <v>312</v>
      </c>
      <c r="AB2133">
        <v>0</v>
      </c>
      <c r="AC2133" t="s">
        <v>312</v>
      </c>
      <c r="AD2133">
        <v>0</v>
      </c>
      <c r="AE2133" t="s">
        <v>312</v>
      </c>
      <c r="AL2133">
        <v>1.4568820709886561</v>
      </c>
      <c r="AM2133" t="s">
        <v>312</v>
      </c>
      <c r="AO2133" t="s">
        <v>186</v>
      </c>
    </row>
    <row r="2134" spans="1:41" x14ac:dyDescent="0.25">
      <c r="A2134" t="s">
        <v>312</v>
      </c>
      <c r="B2134" s="1" t="s">
        <v>141</v>
      </c>
      <c r="D2134" s="2">
        <v>45386</v>
      </c>
      <c r="E2134" t="s">
        <v>208</v>
      </c>
      <c r="F2134" s="2">
        <v>45386</v>
      </c>
      <c r="H2134" s="1" t="s">
        <v>319</v>
      </c>
      <c r="I2134" s="1" t="s">
        <v>94</v>
      </c>
      <c r="J2134">
        <v>0.16616481819519999</v>
      </c>
      <c r="K2134" t="s">
        <v>312</v>
      </c>
      <c r="L2134">
        <v>0</v>
      </c>
      <c r="M2134" t="s">
        <v>312</v>
      </c>
      <c r="N2134">
        <v>0</v>
      </c>
      <c r="O2134" t="s">
        <v>312</v>
      </c>
      <c r="P2134">
        <v>0.16616481819519999</v>
      </c>
      <c r="Q2134" t="s">
        <v>312</v>
      </c>
      <c r="R2134">
        <v>0</v>
      </c>
      <c r="S2134" t="s">
        <v>312</v>
      </c>
      <c r="T2134">
        <v>0</v>
      </c>
      <c r="U2134" t="s">
        <v>312</v>
      </c>
      <c r="V2134">
        <v>0</v>
      </c>
      <c r="W2134" t="s">
        <v>312</v>
      </c>
      <c r="X2134">
        <v>0</v>
      </c>
      <c r="Y2134" t="s">
        <v>312</v>
      </c>
      <c r="Z2134">
        <v>0.16616481819519999</v>
      </c>
      <c r="AA2134" t="s">
        <v>312</v>
      </c>
      <c r="AB2134">
        <v>0</v>
      </c>
      <c r="AC2134" t="s">
        <v>312</v>
      </c>
      <c r="AD2134">
        <v>0</v>
      </c>
      <c r="AE2134" t="s">
        <v>312</v>
      </c>
      <c r="AL2134">
        <v>0.16616481819519999</v>
      </c>
      <c r="AM2134" t="s">
        <v>312</v>
      </c>
      <c r="AO2134" t="s">
        <v>186</v>
      </c>
    </row>
    <row r="2135" spans="1:41" x14ac:dyDescent="0.25">
      <c r="A2135" t="s">
        <v>312</v>
      </c>
      <c r="B2135" s="1" t="s">
        <v>141</v>
      </c>
      <c r="D2135" s="2">
        <v>45386</v>
      </c>
      <c r="E2135" t="s">
        <v>209</v>
      </c>
      <c r="F2135" s="2">
        <v>45386</v>
      </c>
      <c r="H2135" s="1" t="s">
        <v>319</v>
      </c>
      <c r="I2135" s="1" t="s">
        <v>94</v>
      </c>
      <c r="J2135">
        <v>8.3652499041E-2</v>
      </c>
      <c r="K2135" t="s">
        <v>312</v>
      </c>
      <c r="L2135">
        <v>0</v>
      </c>
      <c r="M2135" t="s">
        <v>312</v>
      </c>
      <c r="N2135">
        <v>0</v>
      </c>
      <c r="O2135" t="s">
        <v>312</v>
      </c>
      <c r="P2135">
        <v>8.3652499041E-2</v>
      </c>
      <c r="Q2135" t="s">
        <v>312</v>
      </c>
      <c r="R2135">
        <v>0</v>
      </c>
      <c r="S2135" t="s">
        <v>312</v>
      </c>
      <c r="T2135">
        <v>0</v>
      </c>
      <c r="U2135" t="s">
        <v>312</v>
      </c>
      <c r="V2135">
        <v>0</v>
      </c>
      <c r="W2135" t="s">
        <v>312</v>
      </c>
      <c r="X2135">
        <v>0</v>
      </c>
      <c r="Y2135" t="s">
        <v>312</v>
      </c>
      <c r="Z2135">
        <v>8.3652499041E-2</v>
      </c>
      <c r="AA2135" t="s">
        <v>312</v>
      </c>
      <c r="AB2135">
        <v>0</v>
      </c>
      <c r="AC2135" t="s">
        <v>312</v>
      </c>
      <c r="AD2135">
        <v>0</v>
      </c>
      <c r="AE2135" t="s">
        <v>312</v>
      </c>
      <c r="AL2135">
        <v>8.3652499041E-2</v>
      </c>
      <c r="AM2135" t="s">
        <v>312</v>
      </c>
      <c r="AO2135" t="s">
        <v>186</v>
      </c>
    </row>
    <row r="2136" spans="1:41" x14ac:dyDescent="0.25">
      <c r="A2136" t="s">
        <v>312</v>
      </c>
      <c r="B2136" s="1" t="s">
        <v>141</v>
      </c>
      <c r="D2136" s="2">
        <v>45386</v>
      </c>
      <c r="E2136" t="s">
        <v>216</v>
      </c>
      <c r="F2136" s="2">
        <v>45386</v>
      </c>
      <c r="H2136" s="1" t="s">
        <v>319</v>
      </c>
      <c r="I2136" s="1" t="s">
        <v>94</v>
      </c>
      <c r="J2136">
        <v>5.5768332694E-2</v>
      </c>
      <c r="K2136" t="s">
        <v>312</v>
      </c>
      <c r="L2136">
        <v>0</v>
      </c>
      <c r="M2136" t="s">
        <v>312</v>
      </c>
      <c r="N2136">
        <v>0</v>
      </c>
      <c r="O2136" t="s">
        <v>312</v>
      </c>
      <c r="P2136">
        <v>5.5768332694E-2</v>
      </c>
      <c r="Q2136" t="s">
        <v>312</v>
      </c>
      <c r="R2136">
        <v>0</v>
      </c>
      <c r="S2136" t="s">
        <v>312</v>
      </c>
      <c r="T2136">
        <v>0</v>
      </c>
      <c r="U2136" t="s">
        <v>312</v>
      </c>
      <c r="V2136">
        <v>0</v>
      </c>
      <c r="W2136" t="s">
        <v>312</v>
      </c>
      <c r="X2136">
        <v>0</v>
      </c>
      <c r="Y2136" t="s">
        <v>312</v>
      </c>
      <c r="Z2136">
        <v>5.5768332694E-2</v>
      </c>
      <c r="AA2136" t="s">
        <v>312</v>
      </c>
      <c r="AB2136">
        <v>0</v>
      </c>
      <c r="AC2136" t="s">
        <v>312</v>
      </c>
      <c r="AD2136">
        <v>0</v>
      </c>
      <c r="AE2136" t="s">
        <v>312</v>
      </c>
      <c r="AL2136">
        <v>5.5768332694E-2</v>
      </c>
      <c r="AM2136" t="s">
        <v>312</v>
      </c>
      <c r="AO2136" t="s">
        <v>186</v>
      </c>
    </row>
    <row r="2137" spans="1:41" x14ac:dyDescent="0.25">
      <c r="A2137" t="s">
        <v>312</v>
      </c>
      <c r="B2137" s="1" t="s">
        <v>141</v>
      </c>
      <c r="D2137" s="2">
        <v>45386</v>
      </c>
      <c r="E2137" t="s">
        <v>210</v>
      </c>
      <c r="F2137" s="2">
        <v>45386</v>
      </c>
      <c r="H2137" s="1" t="s">
        <v>319</v>
      </c>
      <c r="I2137" s="1" t="s">
        <v>94</v>
      </c>
      <c r="J2137">
        <v>5.0191499424600002E-2</v>
      </c>
      <c r="K2137" t="s">
        <v>312</v>
      </c>
      <c r="L2137">
        <v>0</v>
      </c>
      <c r="M2137" t="s">
        <v>312</v>
      </c>
      <c r="N2137">
        <v>0</v>
      </c>
      <c r="O2137" t="s">
        <v>312</v>
      </c>
      <c r="P2137">
        <v>5.0191499424600002E-2</v>
      </c>
      <c r="Q2137" t="s">
        <v>312</v>
      </c>
      <c r="R2137">
        <v>0</v>
      </c>
      <c r="S2137" t="s">
        <v>312</v>
      </c>
      <c r="T2137">
        <v>0</v>
      </c>
      <c r="U2137" t="s">
        <v>312</v>
      </c>
      <c r="V2137">
        <v>0</v>
      </c>
      <c r="W2137" t="s">
        <v>312</v>
      </c>
      <c r="X2137">
        <v>0</v>
      </c>
      <c r="Y2137" t="s">
        <v>312</v>
      </c>
      <c r="Z2137">
        <v>5.0191499424600002E-2</v>
      </c>
      <c r="AA2137" t="s">
        <v>312</v>
      </c>
      <c r="AB2137">
        <v>0</v>
      </c>
      <c r="AC2137" t="s">
        <v>312</v>
      </c>
      <c r="AD2137">
        <v>0</v>
      </c>
      <c r="AE2137" t="s">
        <v>312</v>
      </c>
      <c r="AL2137">
        <v>5.0191499424600002E-2</v>
      </c>
      <c r="AM2137" t="s">
        <v>312</v>
      </c>
      <c r="AO2137" t="s">
        <v>186</v>
      </c>
    </row>
    <row r="2138" spans="1:41" x14ac:dyDescent="0.25">
      <c r="A2138" t="s">
        <v>312</v>
      </c>
      <c r="B2138" s="1" t="s">
        <v>141</v>
      </c>
      <c r="D2138" s="2">
        <v>45386</v>
      </c>
      <c r="E2138" t="s">
        <v>212</v>
      </c>
      <c r="F2138" s="2">
        <v>45386</v>
      </c>
      <c r="H2138" s="1" t="s">
        <v>319</v>
      </c>
      <c r="I2138" s="1" t="s">
        <v>94</v>
      </c>
      <c r="J2138">
        <v>2.4371351216388001E-2</v>
      </c>
      <c r="K2138" t="s">
        <v>312</v>
      </c>
      <c r="L2138">
        <v>0</v>
      </c>
      <c r="M2138" t="s">
        <v>312</v>
      </c>
      <c r="N2138">
        <v>0</v>
      </c>
      <c r="O2138" t="s">
        <v>312</v>
      </c>
      <c r="P2138">
        <v>2.4371351216388001E-2</v>
      </c>
      <c r="Q2138" t="s">
        <v>312</v>
      </c>
      <c r="R2138">
        <v>0</v>
      </c>
      <c r="S2138" t="s">
        <v>312</v>
      </c>
      <c r="T2138">
        <v>0</v>
      </c>
      <c r="U2138" t="s">
        <v>312</v>
      </c>
      <c r="V2138">
        <v>0</v>
      </c>
      <c r="W2138" t="s">
        <v>312</v>
      </c>
      <c r="X2138">
        <v>0</v>
      </c>
      <c r="Y2138" t="s">
        <v>312</v>
      </c>
      <c r="Z2138">
        <v>2.4371351216388001E-2</v>
      </c>
      <c r="AA2138" t="s">
        <v>312</v>
      </c>
      <c r="AB2138">
        <v>0</v>
      </c>
      <c r="AC2138" t="s">
        <v>312</v>
      </c>
      <c r="AD2138">
        <v>0</v>
      </c>
      <c r="AE2138" t="s">
        <v>312</v>
      </c>
      <c r="AL2138">
        <v>2.4371351216388001E-2</v>
      </c>
      <c r="AM2138" t="s">
        <v>312</v>
      </c>
      <c r="AO2138" t="s">
        <v>186</v>
      </c>
    </row>
    <row r="2139" spans="1:41" x14ac:dyDescent="0.25">
      <c r="A2139" t="s">
        <v>312</v>
      </c>
      <c r="B2139" s="1" t="s">
        <v>141</v>
      </c>
      <c r="D2139" s="2">
        <v>45386</v>
      </c>
      <c r="E2139" t="s">
        <v>211</v>
      </c>
      <c r="F2139" s="2">
        <v>45386</v>
      </c>
      <c r="H2139" s="1" t="s">
        <v>319</v>
      </c>
      <c r="I2139" s="1" t="s">
        <v>94</v>
      </c>
      <c r="J2139">
        <v>2.1444278562277999E-2</v>
      </c>
      <c r="K2139" t="s">
        <v>312</v>
      </c>
      <c r="L2139">
        <v>0</v>
      </c>
      <c r="M2139" t="s">
        <v>312</v>
      </c>
      <c r="N2139">
        <v>0</v>
      </c>
      <c r="O2139" t="s">
        <v>312</v>
      </c>
      <c r="P2139">
        <v>2.1444278562277999E-2</v>
      </c>
      <c r="Q2139" t="s">
        <v>312</v>
      </c>
      <c r="R2139">
        <v>0</v>
      </c>
      <c r="S2139" t="s">
        <v>312</v>
      </c>
      <c r="T2139">
        <v>0</v>
      </c>
      <c r="U2139" t="s">
        <v>312</v>
      </c>
      <c r="V2139">
        <v>0</v>
      </c>
      <c r="W2139" t="s">
        <v>312</v>
      </c>
      <c r="X2139">
        <v>0</v>
      </c>
      <c r="Y2139" t="s">
        <v>312</v>
      </c>
      <c r="Z2139">
        <v>2.1444278562277999E-2</v>
      </c>
      <c r="AA2139" t="s">
        <v>312</v>
      </c>
      <c r="AB2139">
        <v>0</v>
      </c>
      <c r="AC2139" t="s">
        <v>312</v>
      </c>
      <c r="AD2139">
        <v>0</v>
      </c>
      <c r="AE2139" t="s">
        <v>312</v>
      </c>
      <c r="AL2139">
        <v>2.1444278562277999E-2</v>
      </c>
      <c r="AM2139" t="s">
        <v>312</v>
      </c>
      <c r="AO2139" t="s">
        <v>186</v>
      </c>
    </row>
    <row r="2140" spans="1:41" x14ac:dyDescent="0.25">
      <c r="A2140" t="s">
        <v>312</v>
      </c>
      <c r="B2140" s="1" t="s">
        <v>141</v>
      </c>
      <c r="D2140" s="2">
        <v>45386</v>
      </c>
      <c r="E2140" t="s">
        <v>214</v>
      </c>
      <c r="F2140" s="2">
        <v>45386</v>
      </c>
      <c r="H2140" s="1" t="s">
        <v>319</v>
      </c>
      <c r="I2140" s="1" t="s">
        <v>94</v>
      </c>
      <c r="J2140">
        <v>7.4688056444999996E-3</v>
      </c>
      <c r="K2140" t="s">
        <v>312</v>
      </c>
      <c r="L2140">
        <v>0</v>
      </c>
      <c r="M2140" t="s">
        <v>312</v>
      </c>
      <c r="N2140">
        <v>0</v>
      </c>
      <c r="O2140" t="s">
        <v>312</v>
      </c>
      <c r="P2140">
        <v>7.4688056444999996E-3</v>
      </c>
      <c r="Q2140" t="s">
        <v>312</v>
      </c>
      <c r="R2140">
        <v>0</v>
      </c>
      <c r="S2140" t="s">
        <v>312</v>
      </c>
      <c r="T2140">
        <v>0</v>
      </c>
      <c r="U2140" t="s">
        <v>312</v>
      </c>
      <c r="V2140">
        <v>0</v>
      </c>
      <c r="W2140" t="s">
        <v>312</v>
      </c>
      <c r="X2140">
        <v>0</v>
      </c>
      <c r="Y2140" t="s">
        <v>312</v>
      </c>
      <c r="Z2140">
        <v>7.4688056444999996E-3</v>
      </c>
      <c r="AA2140" t="s">
        <v>312</v>
      </c>
      <c r="AB2140">
        <v>0</v>
      </c>
      <c r="AC2140" t="s">
        <v>312</v>
      </c>
      <c r="AD2140">
        <v>0</v>
      </c>
      <c r="AE2140" t="s">
        <v>312</v>
      </c>
      <c r="AL2140">
        <v>7.4688056444999996E-3</v>
      </c>
      <c r="AM2140" t="s">
        <v>312</v>
      </c>
      <c r="AO2140" t="s">
        <v>186</v>
      </c>
    </row>
    <row r="2141" spans="1:41" x14ac:dyDescent="0.25">
      <c r="A2141" t="s">
        <v>312</v>
      </c>
      <c r="B2141" s="1" t="s">
        <v>141</v>
      </c>
      <c r="D2141" s="2">
        <v>45386</v>
      </c>
      <c r="E2141" t="s">
        <v>215</v>
      </c>
      <c r="F2141" s="2">
        <v>45386</v>
      </c>
      <c r="H2141" s="1" t="s">
        <v>319</v>
      </c>
      <c r="I2141" s="1" t="s">
        <v>94</v>
      </c>
      <c r="J2141">
        <v>4.6422081290879999E-3</v>
      </c>
      <c r="K2141" t="s">
        <v>312</v>
      </c>
      <c r="L2141">
        <v>0</v>
      </c>
      <c r="M2141" t="s">
        <v>312</v>
      </c>
      <c r="N2141">
        <v>0</v>
      </c>
      <c r="O2141" t="s">
        <v>312</v>
      </c>
      <c r="P2141">
        <v>4.6422081290879999E-3</v>
      </c>
      <c r="Q2141" t="s">
        <v>312</v>
      </c>
      <c r="R2141">
        <v>0</v>
      </c>
      <c r="S2141" t="s">
        <v>312</v>
      </c>
      <c r="T2141">
        <v>0</v>
      </c>
      <c r="U2141" t="s">
        <v>312</v>
      </c>
      <c r="V2141">
        <v>0</v>
      </c>
      <c r="W2141" t="s">
        <v>312</v>
      </c>
      <c r="X2141">
        <v>0</v>
      </c>
      <c r="Y2141" t="s">
        <v>312</v>
      </c>
      <c r="Z2141">
        <v>4.6422081290879999E-3</v>
      </c>
      <c r="AA2141" t="s">
        <v>312</v>
      </c>
      <c r="AB2141">
        <v>0</v>
      </c>
      <c r="AC2141" t="s">
        <v>312</v>
      </c>
      <c r="AD2141">
        <v>0</v>
      </c>
      <c r="AE2141" t="s">
        <v>312</v>
      </c>
      <c r="AL2141">
        <v>4.6422081290879999E-3</v>
      </c>
      <c r="AM2141" t="s">
        <v>312</v>
      </c>
      <c r="AO2141" t="s">
        <v>186</v>
      </c>
    </row>
    <row r="2142" spans="1:41" x14ac:dyDescent="0.25">
      <c r="A2142" t="s">
        <v>312</v>
      </c>
      <c r="B2142" s="1" t="s">
        <v>141</v>
      </c>
      <c r="D2142" s="2">
        <v>45387</v>
      </c>
      <c r="E2142" t="s">
        <v>206</v>
      </c>
      <c r="F2142" s="2">
        <v>45387</v>
      </c>
      <c r="H2142" s="1" t="s">
        <v>325</v>
      </c>
      <c r="I2142" s="1" t="s">
        <v>326</v>
      </c>
      <c r="J2142">
        <v>1261.3557221038595</v>
      </c>
      <c r="K2142" t="s">
        <v>312</v>
      </c>
      <c r="L2142">
        <v>62.447127100000003</v>
      </c>
      <c r="M2142" t="s">
        <v>312</v>
      </c>
      <c r="N2142">
        <v>204</v>
      </c>
      <c r="O2142" t="s">
        <v>312</v>
      </c>
      <c r="P2142">
        <v>1527.8028492038595</v>
      </c>
      <c r="Q2142" t="s">
        <v>312</v>
      </c>
      <c r="R2142">
        <v>0</v>
      </c>
      <c r="S2142" t="s">
        <v>312</v>
      </c>
      <c r="T2142">
        <v>0</v>
      </c>
      <c r="U2142" t="s">
        <v>312</v>
      </c>
      <c r="V2142">
        <v>1824</v>
      </c>
      <c r="W2142" t="s">
        <v>312</v>
      </c>
      <c r="X2142">
        <v>1824</v>
      </c>
      <c r="Y2142" t="s">
        <v>312</v>
      </c>
      <c r="Z2142">
        <v>1261.3557221038595</v>
      </c>
      <c r="AA2142" t="s">
        <v>312</v>
      </c>
      <c r="AB2142">
        <v>62.447127100000003</v>
      </c>
      <c r="AC2142" t="s">
        <v>312</v>
      </c>
      <c r="AD2142">
        <v>2028</v>
      </c>
      <c r="AE2142" t="s">
        <v>312</v>
      </c>
      <c r="AL2142">
        <v>3351.8028492038598</v>
      </c>
      <c r="AM2142" t="s">
        <v>312</v>
      </c>
      <c r="AO2142" t="s">
        <v>186</v>
      </c>
    </row>
    <row r="2143" spans="1:41" x14ac:dyDescent="0.25">
      <c r="A2143" t="s">
        <v>312</v>
      </c>
      <c r="B2143" s="1" t="s">
        <v>141</v>
      </c>
      <c r="D2143" s="2">
        <v>45387</v>
      </c>
      <c r="E2143" t="s">
        <v>207</v>
      </c>
      <c r="F2143" s="2">
        <v>45387</v>
      </c>
      <c r="H2143" s="1" t="s">
        <v>319</v>
      </c>
      <c r="I2143" s="1" t="s">
        <v>94</v>
      </c>
      <c r="J2143">
        <v>1.5713054427112481</v>
      </c>
      <c r="K2143" t="s">
        <v>312</v>
      </c>
      <c r="L2143">
        <v>0</v>
      </c>
      <c r="M2143" t="s">
        <v>312</v>
      </c>
      <c r="N2143">
        <v>0</v>
      </c>
      <c r="O2143" t="s">
        <v>312</v>
      </c>
      <c r="P2143">
        <v>1.5713054427112481</v>
      </c>
      <c r="Q2143" t="s">
        <v>312</v>
      </c>
      <c r="R2143">
        <v>0</v>
      </c>
      <c r="S2143" t="s">
        <v>312</v>
      </c>
      <c r="T2143">
        <v>0</v>
      </c>
      <c r="U2143" t="s">
        <v>312</v>
      </c>
      <c r="V2143">
        <v>0</v>
      </c>
      <c r="W2143" t="s">
        <v>312</v>
      </c>
      <c r="X2143">
        <v>0</v>
      </c>
      <c r="Y2143" t="s">
        <v>312</v>
      </c>
      <c r="Z2143">
        <v>1.5713054427112481</v>
      </c>
      <c r="AA2143" t="s">
        <v>312</v>
      </c>
      <c r="AB2143">
        <v>0</v>
      </c>
      <c r="AC2143" t="s">
        <v>312</v>
      </c>
      <c r="AD2143">
        <v>0</v>
      </c>
      <c r="AE2143" t="s">
        <v>312</v>
      </c>
      <c r="AL2143">
        <v>1.5713054427112481</v>
      </c>
      <c r="AM2143" t="s">
        <v>312</v>
      </c>
      <c r="AO2143" t="s">
        <v>186</v>
      </c>
    </row>
    <row r="2144" spans="1:41" x14ac:dyDescent="0.25">
      <c r="A2144" t="s">
        <v>312</v>
      </c>
      <c r="B2144" s="1" t="s">
        <v>141</v>
      </c>
      <c r="D2144" s="2">
        <v>45387</v>
      </c>
      <c r="E2144" t="s">
        <v>208</v>
      </c>
      <c r="F2144" s="2">
        <v>45387</v>
      </c>
      <c r="H2144" s="1" t="s">
        <v>319</v>
      </c>
      <c r="I2144" s="1" t="s">
        <v>94</v>
      </c>
      <c r="J2144">
        <v>0.16564399209569999</v>
      </c>
      <c r="K2144" t="s">
        <v>312</v>
      </c>
      <c r="L2144">
        <v>0</v>
      </c>
      <c r="M2144" t="s">
        <v>312</v>
      </c>
      <c r="N2144">
        <v>0</v>
      </c>
      <c r="O2144" t="s">
        <v>312</v>
      </c>
      <c r="P2144">
        <v>0.16564399209569999</v>
      </c>
      <c r="Q2144" t="s">
        <v>312</v>
      </c>
      <c r="R2144">
        <v>0</v>
      </c>
      <c r="S2144" t="s">
        <v>312</v>
      </c>
      <c r="T2144">
        <v>0</v>
      </c>
      <c r="U2144" t="s">
        <v>312</v>
      </c>
      <c r="V2144">
        <v>0</v>
      </c>
      <c r="W2144" t="s">
        <v>312</v>
      </c>
      <c r="X2144">
        <v>0</v>
      </c>
      <c r="Y2144" t="s">
        <v>312</v>
      </c>
      <c r="Z2144">
        <v>0.16564399209569999</v>
      </c>
      <c r="AA2144" t="s">
        <v>312</v>
      </c>
      <c r="AB2144">
        <v>0</v>
      </c>
      <c r="AC2144" t="s">
        <v>312</v>
      </c>
      <c r="AD2144">
        <v>0</v>
      </c>
      <c r="AE2144" t="s">
        <v>312</v>
      </c>
      <c r="AL2144">
        <v>0.16564399209569999</v>
      </c>
      <c r="AM2144" t="s">
        <v>312</v>
      </c>
      <c r="AO2144" t="s">
        <v>186</v>
      </c>
    </row>
    <row r="2145" spans="1:41" x14ac:dyDescent="0.25">
      <c r="A2145" t="s">
        <v>312</v>
      </c>
      <c r="B2145" s="1" t="s">
        <v>141</v>
      </c>
      <c r="D2145" s="2">
        <v>45387</v>
      </c>
      <c r="E2145" t="s">
        <v>209</v>
      </c>
      <c r="F2145" s="2">
        <v>45387</v>
      </c>
      <c r="H2145" s="1" t="s">
        <v>319</v>
      </c>
      <c r="I2145" s="1" t="s">
        <v>94</v>
      </c>
      <c r="J2145">
        <v>8.3183050432500003E-2</v>
      </c>
      <c r="K2145" t="s">
        <v>312</v>
      </c>
      <c r="L2145">
        <v>0</v>
      </c>
      <c r="M2145" t="s">
        <v>312</v>
      </c>
      <c r="N2145">
        <v>0</v>
      </c>
      <c r="O2145" t="s">
        <v>312</v>
      </c>
      <c r="P2145">
        <v>8.3183050432500003E-2</v>
      </c>
      <c r="Q2145" t="s">
        <v>312</v>
      </c>
      <c r="R2145">
        <v>0</v>
      </c>
      <c r="S2145" t="s">
        <v>312</v>
      </c>
      <c r="T2145">
        <v>0</v>
      </c>
      <c r="U2145" t="s">
        <v>312</v>
      </c>
      <c r="V2145">
        <v>0</v>
      </c>
      <c r="W2145" t="s">
        <v>312</v>
      </c>
      <c r="X2145">
        <v>0</v>
      </c>
      <c r="Y2145" t="s">
        <v>312</v>
      </c>
      <c r="Z2145">
        <v>8.3183050432500003E-2</v>
      </c>
      <c r="AA2145" t="s">
        <v>312</v>
      </c>
      <c r="AB2145">
        <v>0</v>
      </c>
      <c r="AC2145" t="s">
        <v>312</v>
      </c>
      <c r="AD2145">
        <v>0</v>
      </c>
      <c r="AE2145" t="s">
        <v>312</v>
      </c>
      <c r="AL2145">
        <v>8.3183050432500003E-2</v>
      </c>
      <c r="AM2145" t="s">
        <v>312</v>
      </c>
      <c r="AO2145" t="s">
        <v>186</v>
      </c>
    </row>
    <row r="2146" spans="1:41" x14ac:dyDescent="0.25">
      <c r="A2146" t="s">
        <v>312</v>
      </c>
      <c r="B2146" s="1" t="s">
        <v>141</v>
      </c>
      <c r="D2146" s="2">
        <v>45387</v>
      </c>
      <c r="E2146" t="s">
        <v>216</v>
      </c>
      <c r="F2146" s="2">
        <v>45387</v>
      </c>
      <c r="H2146" s="1" t="s">
        <v>319</v>
      </c>
      <c r="I2146" s="1" t="s">
        <v>94</v>
      </c>
      <c r="J2146">
        <v>5.5455366955000002E-2</v>
      </c>
      <c r="K2146" t="s">
        <v>312</v>
      </c>
      <c r="L2146">
        <v>0</v>
      </c>
      <c r="M2146" t="s">
        <v>312</v>
      </c>
      <c r="N2146">
        <v>0</v>
      </c>
      <c r="O2146" t="s">
        <v>312</v>
      </c>
      <c r="P2146">
        <v>5.5455366955000002E-2</v>
      </c>
      <c r="Q2146" t="s">
        <v>312</v>
      </c>
      <c r="R2146">
        <v>0</v>
      </c>
      <c r="S2146" t="s">
        <v>312</v>
      </c>
      <c r="T2146">
        <v>0</v>
      </c>
      <c r="U2146" t="s">
        <v>312</v>
      </c>
      <c r="V2146">
        <v>0</v>
      </c>
      <c r="W2146" t="s">
        <v>312</v>
      </c>
      <c r="X2146">
        <v>0</v>
      </c>
      <c r="Y2146" t="s">
        <v>312</v>
      </c>
      <c r="Z2146">
        <v>5.5455366955000002E-2</v>
      </c>
      <c r="AA2146" t="s">
        <v>312</v>
      </c>
      <c r="AB2146">
        <v>0</v>
      </c>
      <c r="AC2146" t="s">
        <v>312</v>
      </c>
      <c r="AD2146">
        <v>0</v>
      </c>
      <c r="AE2146" t="s">
        <v>312</v>
      </c>
      <c r="AL2146">
        <v>5.5455366955000002E-2</v>
      </c>
      <c r="AM2146" t="s">
        <v>312</v>
      </c>
      <c r="AO2146" t="s">
        <v>186</v>
      </c>
    </row>
    <row r="2147" spans="1:41" x14ac:dyDescent="0.25">
      <c r="A2147" t="s">
        <v>312</v>
      </c>
      <c r="B2147" s="1" t="s">
        <v>141</v>
      </c>
      <c r="D2147" s="2">
        <v>45387</v>
      </c>
      <c r="E2147" t="s">
        <v>210</v>
      </c>
      <c r="F2147" s="2">
        <v>45387</v>
      </c>
      <c r="H2147" s="1" t="s">
        <v>319</v>
      </c>
      <c r="I2147" s="1" t="s">
        <v>94</v>
      </c>
      <c r="J2147">
        <v>4.99098302595E-2</v>
      </c>
      <c r="K2147" t="s">
        <v>312</v>
      </c>
      <c r="L2147">
        <v>0</v>
      </c>
      <c r="M2147" t="s">
        <v>312</v>
      </c>
      <c r="N2147">
        <v>0</v>
      </c>
      <c r="O2147" t="s">
        <v>312</v>
      </c>
      <c r="P2147">
        <v>4.99098302595E-2</v>
      </c>
      <c r="Q2147" t="s">
        <v>312</v>
      </c>
      <c r="R2147">
        <v>0</v>
      </c>
      <c r="S2147" t="s">
        <v>312</v>
      </c>
      <c r="T2147">
        <v>0</v>
      </c>
      <c r="U2147" t="s">
        <v>312</v>
      </c>
      <c r="V2147">
        <v>0</v>
      </c>
      <c r="W2147" t="s">
        <v>312</v>
      </c>
      <c r="X2147">
        <v>0</v>
      </c>
      <c r="Y2147" t="s">
        <v>312</v>
      </c>
      <c r="Z2147">
        <v>4.99098302595E-2</v>
      </c>
      <c r="AA2147" t="s">
        <v>312</v>
      </c>
      <c r="AB2147">
        <v>0</v>
      </c>
      <c r="AC2147" t="s">
        <v>312</v>
      </c>
      <c r="AD2147">
        <v>0</v>
      </c>
      <c r="AE2147" t="s">
        <v>312</v>
      </c>
      <c r="AL2147">
        <v>4.99098302595E-2</v>
      </c>
      <c r="AM2147" t="s">
        <v>312</v>
      </c>
      <c r="AO2147" t="s">
        <v>186</v>
      </c>
    </row>
    <row r="2148" spans="1:41" x14ac:dyDescent="0.25">
      <c r="A2148" t="s">
        <v>312</v>
      </c>
      <c r="B2148" s="1" t="s">
        <v>141</v>
      </c>
      <c r="D2148" s="2">
        <v>45387</v>
      </c>
      <c r="E2148" t="s">
        <v>212</v>
      </c>
      <c r="F2148" s="2">
        <v>45387</v>
      </c>
      <c r="H2148" s="1" t="s">
        <v>319</v>
      </c>
      <c r="I2148" s="1" t="s">
        <v>94</v>
      </c>
      <c r="J2148">
        <v>2.434712595497E-2</v>
      </c>
      <c r="K2148" t="s">
        <v>312</v>
      </c>
      <c r="L2148">
        <v>0</v>
      </c>
      <c r="M2148" t="s">
        <v>312</v>
      </c>
      <c r="N2148">
        <v>0</v>
      </c>
      <c r="O2148" t="s">
        <v>312</v>
      </c>
      <c r="P2148">
        <v>2.434712595497E-2</v>
      </c>
      <c r="Q2148" t="s">
        <v>312</v>
      </c>
      <c r="R2148">
        <v>0</v>
      </c>
      <c r="S2148" t="s">
        <v>312</v>
      </c>
      <c r="T2148">
        <v>0</v>
      </c>
      <c r="U2148" t="s">
        <v>312</v>
      </c>
      <c r="V2148">
        <v>0</v>
      </c>
      <c r="W2148" t="s">
        <v>312</v>
      </c>
      <c r="X2148">
        <v>0</v>
      </c>
      <c r="Y2148" t="s">
        <v>312</v>
      </c>
      <c r="Z2148">
        <v>2.434712595497E-2</v>
      </c>
      <c r="AA2148" t="s">
        <v>312</v>
      </c>
      <c r="AB2148">
        <v>0</v>
      </c>
      <c r="AC2148" t="s">
        <v>312</v>
      </c>
      <c r="AD2148">
        <v>0</v>
      </c>
      <c r="AE2148" t="s">
        <v>312</v>
      </c>
      <c r="AL2148">
        <v>2.434712595497E-2</v>
      </c>
      <c r="AM2148" t="s">
        <v>312</v>
      </c>
      <c r="AO2148" t="s">
        <v>186</v>
      </c>
    </row>
    <row r="2149" spans="1:41" x14ac:dyDescent="0.25">
      <c r="A2149" t="s">
        <v>312</v>
      </c>
      <c r="B2149" s="1" t="s">
        <v>141</v>
      </c>
      <c r="D2149" s="2">
        <v>45387</v>
      </c>
      <c r="E2149" t="s">
        <v>211</v>
      </c>
      <c r="F2149" s="2">
        <v>45387</v>
      </c>
      <c r="H2149" s="1" t="s">
        <v>319</v>
      </c>
      <c r="I2149" s="1" t="s">
        <v>94</v>
      </c>
      <c r="J2149">
        <v>2.1414290948390001E-2</v>
      </c>
      <c r="K2149" t="s">
        <v>312</v>
      </c>
      <c r="L2149">
        <v>0</v>
      </c>
      <c r="M2149" t="s">
        <v>312</v>
      </c>
      <c r="N2149">
        <v>0</v>
      </c>
      <c r="O2149" t="s">
        <v>312</v>
      </c>
      <c r="P2149">
        <v>2.1414290948390001E-2</v>
      </c>
      <c r="Q2149" t="s">
        <v>312</v>
      </c>
      <c r="R2149">
        <v>0</v>
      </c>
      <c r="S2149" t="s">
        <v>312</v>
      </c>
      <c r="T2149">
        <v>0</v>
      </c>
      <c r="U2149" t="s">
        <v>312</v>
      </c>
      <c r="V2149">
        <v>0</v>
      </c>
      <c r="W2149" t="s">
        <v>312</v>
      </c>
      <c r="X2149">
        <v>0</v>
      </c>
      <c r="Y2149" t="s">
        <v>312</v>
      </c>
      <c r="Z2149">
        <v>2.1414290948390001E-2</v>
      </c>
      <c r="AA2149" t="s">
        <v>312</v>
      </c>
      <c r="AB2149">
        <v>0</v>
      </c>
      <c r="AC2149" t="s">
        <v>312</v>
      </c>
      <c r="AD2149">
        <v>0</v>
      </c>
      <c r="AE2149" t="s">
        <v>312</v>
      </c>
      <c r="AL2149">
        <v>2.1414290948390001E-2</v>
      </c>
      <c r="AM2149" t="s">
        <v>312</v>
      </c>
      <c r="AO2149" t="s">
        <v>186</v>
      </c>
    </row>
    <row r="2150" spans="1:41" x14ac:dyDescent="0.25">
      <c r="A2150" t="s">
        <v>312</v>
      </c>
      <c r="B2150" s="1" t="s">
        <v>141</v>
      </c>
      <c r="D2150" s="2">
        <v>45387</v>
      </c>
      <c r="E2150" t="s">
        <v>214</v>
      </c>
      <c r="F2150" s="2">
        <v>45387</v>
      </c>
      <c r="H2150" s="1" t="s">
        <v>319</v>
      </c>
      <c r="I2150" s="1" t="s">
        <v>94</v>
      </c>
      <c r="J2150">
        <v>7.4415494483999998E-3</v>
      </c>
      <c r="K2150" t="s">
        <v>312</v>
      </c>
      <c r="L2150">
        <v>0</v>
      </c>
      <c r="M2150" t="s">
        <v>312</v>
      </c>
      <c r="N2150">
        <v>0</v>
      </c>
      <c r="O2150" t="s">
        <v>312</v>
      </c>
      <c r="P2150">
        <v>7.4415494483999998E-3</v>
      </c>
      <c r="Q2150" t="s">
        <v>312</v>
      </c>
      <c r="R2150">
        <v>0</v>
      </c>
      <c r="S2150" t="s">
        <v>312</v>
      </c>
      <c r="T2150">
        <v>0</v>
      </c>
      <c r="U2150" t="s">
        <v>312</v>
      </c>
      <c r="V2150">
        <v>0</v>
      </c>
      <c r="W2150" t="s">
        <v>312</v>
      </c>
      <c r="X2150">
        <v>0</v>
      </c>
      <c r="Y2150" t="s">
        <v>312</v>
      </c>
      <c r="Z2150">
        <v>7.4415494483999998E-3</v>
      </c>
      <c r="AA2150" t="s">
        <v>312</v>
      </c>
      <c r="AB2150">
        <v>0</v>
      </c>
      <c r="AC2150" t="s">
        <v>312</v>
      </c>
      <c r="AD2150">
        <v>0</v>
      </c>
      <c r="AE2150" t="s">
        <v>312</v>
      </c>
      <c r="AL2150">
        <v>7.4415494483999998E-3</v>
      </c>
      <c r="AM2150" t="s">
        <v>312</v>
      </c>
      <c r="AO2150" t="s">
        <v>186</v>
      </c>
    </row>
    <row r="2151" spans="1:41" x14ac:dyDescent="0.25">
      <c r="A2151" t="s">
        <v>312</v>
      </c>
      <c r="B2151" s="1" t="s">
        <v>141</v>
      </c>
      <c r="D2151" s="2">
        <v>45387</v>
      </c>
      <c r="E2151" t="s">
        <v>215</v>
      </c>
      <c r="F2151" s="2">
        <v>45387</v>
      </c>
      <c r="H2151" s="1" t="s">
        <v>319</v>
      </c>
      <c r="I2151" s="1" t="s">
        <v>94</v>
      </c>
      <c r="J2151">
        <v>4.6756811330940003E-3</v>
      </c>
      <c r="K2151" t="s">
        <v>312</v>
      </c>
      <c r="L2151">
        <v>0</v>
      </c>
      <c r="M2151" t="s">
        <v>312</v>
      </c>
      <c r="N2151">
        <v>0</v>
      </c>
      <c r="O2151" t="s">
        <v>312</v>
      </c>
      <c r="P2151">
        <v>4.6756811330940003E-3</v>
      </c>
      <c r="Q2151" t="s">
        <v>312</v>
      </c>
      <c r="R2151">
        <v>0</v>
      </c>
      <c r="S2151" t="s">
        <v>312</v>
      </c>
      <c r="T2151">
        <v>0</v>
      </c>
      <c r="U2151" t="s">
        <v>312</v>
      </c>
      <c r="V2151">
        <v>0</v>
      </c>
      <c r="W2151" t="s">
        <v>312</v>
      </c>
      <c r="X2151">
        <v>0</v>
      </c>
      <c r="Y2151" t="s">
        <v>312</v>
      </c>
      <c r="Z2151">
        <v>4.6756811330940003E-3</v>
      </c>
      <c r="AA2151" t="s">
        <v>312</v>
      </c>
      <c r="AB2151">
        <v>0</v>
      </c>
      <c r="AC2151" t="s">
        <v>312</v>
      </c>
      <c r="AD2151">
        <v>0</v>
      </c>
      <c r="AE2151" t="s">
        <v>312</v>
      </c>
      <c r="AL2151">
        <v>4.6756811330940003E-3</v>
      </c>
      <c r="AM2151" t="s">
        <v>312</v>
      </c>
      <c r="AO2151" t="s">
        <v>186</v>
      </c>
    </row>
    <row r="2152" spans="1:41" x14ac:dyDescent="0.25">
      <c r="A2152" t="s">
        <v>312</v>
      </c>
      <c r="B2152" s="1" t="s">
        <v>141</v>
      </c>
      <c r="D2152" s="2">
        <v>45388</v>
      </c>
      <c r="E2152" t="s">
        <v>206</v>
      </c>
      <c r="F2152" s="2">
        <v>45388</v>
      </c>
      <c r="H2152" s="1" t="s">
        <v>325</v>
      </c>
      <c r="I2152" s="1" t="s">
        <v>326</v>
      </c>
      <c r="J2152">
        <v>1158.8257618163336</v>
      </c>
      <c r="K2152" t="s">
        <v>312</v>
      </c>
      <c r="L2152">
        <v>62.445938859999998</v>
      </c>
      <c r="M2152" t="s">
        <v>312</v>
      </c>
      <c r="N2152">
        <v>204</v>
      </c>
      <c r="O2152" t="s">
        <v>312</v>
      </c>
      <c r="P2152">
        <v>1425.2717006763337</v>
      </c>
      <c r="Q2152" t="s">
        <v>312</v>
      </c>
      <c r="R2152">
        <v>0</v>
      </c>
      <c r="S2152" t="s">
        <v>312</v>
      </c>
      <c r="T2152">
        <v>0</v>
      </c>
      <c r="U2152" t="s">
        <v>312</v>
      </c>
      <c r="V2152">
        <v>1824</v>
      </c>
      <c r="W2152" t="s">
        <v>312</v>
      </c>
      <c r="X2152">
        <v>1824</v>
      </c>
      <c r="Y2152" t="s">
        <v>312</v>
      </c>
      <c r="Z2152">
        <v>1158.8257618163336</v>
      </c>
      <c r="AA2152" t="s">
        <v>312</v>
      </c>
      <c r="AB2152">
        <v>62.445938859999998</v>
      </c>
      <c r="AC2152" t="s">
        <v>312</v>
      </c>
      <c r="AD2152">
        <v>2028</v>
      </c>
      <c r="AE2152" t="s">
        <v>312</v>
      </c>
      <c r="AL2152">
        <v>3249.2717006763337</v>
      </c>
      <c r="AM2152" t="s">
        <v>312</v>
      </c>
      <c r="AO2152" t="s">
        <v>186</v>
      </c>
    </row>
    <row r="2153" spans="1:41" x14ac:dyDescent="0.25">
      <c r="A2153" t="s">
        <v>312</v>
      </c>
      <c r="B2153" s="1" t="s">
        <v>141</v>
      </c>
      <c r="D2153" s="2">
        <v>45388</v>
      </c>
      <c r="E2153" t="s">
        <v>207</v>
      </c>
      <c r="F2153" s="2">
        <v>45388</v>
      </c>
      <c r="H2153" s="1" t="s">
        <v>319</v>
      </c>
      <c r="I2153" s="1" t="s">
        <v>94</v>
      </c>
      <c r="J2153">
        <v>1.648263657184484</v>
      </c>
      <c r="K2153" t="s">
        <v>312</v>
      </c>
      <c r="L2153">
        <v>0</v>
      </c>
      <c r="M2153" t="s">
        <v>312</v>
      </c>
      <c r="N2153">
        <v>0</v>
      </c>
      <c r="O2153" t="s">
        <v>312</v>
      </c>
      <c r="P2153">
        <v>1.648263657184484</v>
      </c>
      <c r="Q2153" t="s">
        <v>312</v>
      </c>
      <c r="R2153">
        <v>0</v>
      </c>
      <c r="S2153" t="s">
        <v>312</v>
      </c>
      <c r="T2153">
        <v>0</v>
      </c>
      <c r="U2153" t="s">
        <v>312</v>
      </c>
      <c r="V2153">
        <v>0</v>
      </c>
      <c r="W2153" t="s">
        <v>312</v>
      </c>
      <c r="X2153">
        <v>0</v>
      </c>
      <c r="Y2153" t="s">
        <v>312</v>
      </c>
      <c r="Z2153">
        <v>1.648263657184484</v>
      </c>
      <c r="AA2153" t="s">
        <v>312</v>
      </c>
      <c r="AB2153">
        <v>0</v>
      </c>
      <c r="AC2153" t="s">
        <v>312</v>
      </c>
      <c r="AD2153">
        <v>0</v>
      </c>
      <c r="AE2153" t="s">
        <v>312</v>
      </c>
      <c r="AL2153">
        <v>1.648263657184484</v>
      </c>
      <c r="AM2153" t="s">
        <v>312</v>
      </c>
      <c r="AO2153" t="s">
        <v>186</v>
      </c>
    </row>
    <row r="2154" spans="1:41" x14ac:dyDescent="0.25">
      <c r="A2154" t="s">
        <v>312</v>
      </c>
      <c r="B2154" s="1" t="s">
        <v>141</v>
      </c>
      <c r="D2154" s="2">
        <v>45388</v>
      </c>
      <c r="E2154" t="s">
        <v>208</v>
      </c>
      <c r="F2154" s="2">
        <v>45388</v>
      </c>
      <c r="H2154" s="1" t="s">
        <v>319</v>
      </c>
      <c r="I2154" s="1" t="s">
        <v>94</v>
      </c>
      <c r="J2154">
        <v>0.16568781469305</v>
      </c>
      <c r="K2154" t="s">
        <v>312</v>
      </c>
      <c r="L2154">
        <v>0</v>
      </c>
      <c r="M2154" t="s">
        <v>312</v>
      </c>
      <c r="N2154">
        <v>0</v>
      </c>
      <c r="O2154" t="s">
        <v>312</v>
      </c>
      <c r="P2154">
        <v>0.16568781469305</v>
      </c>
      <c r="Q2154" t="s">
        <v>312</v>
      </c>
      <c r="R2154">
        <v>0</v>
      </c>
      <c r="S2154" t="s">
        <v>312</v>
      </c>
      <c r="T2154">
        <v>0</v>
      </c>
      <c r="U2154" t="s">
        <v>312</v>
      </c>
      <c r="V2154">
        <v>0</v>
      </c>
      <c r="W2154" t="s">
        <v>312</v>
      </c>
      <c r="X2154">
        <v>0</v>
      </c>
      <c r="Y2154" t="s">
        <v>312</v>
      </c>
      <c r="Z2154">
        <v>0.16568781469305</v>
      </c>
      <c r="AA2154" t="s">
        <v>312</v>
      </c>
      <c r="AB2154">
        <v>0</v>
      </c>
      <c r="AC2154" t="s">
        <v>312</v>
      </c>
      <c r="AD2154">
        <v>0</v>
      </c>
      <c r="AE2154" t="s">
        <v>312</v>
      </c>
      <c r="AL2154">
        <v>0.16568781469305</v>
      </c>
      <c r="AM2154" t="s">
        <v>312</v>
      </c>
      <c r="AO2154" t="s">
        <v>186</v>
      </c>
    </row>
    <row r="2155" spans="1:41" x14ac:dyDescent="0.25">
      <c r="A2155" t="s">
        <v>312</v>
      </c>
      <c r="B2155" s="1" t="s">
        <v>141</v>
      </c>
      <c r="D2155" s="2">
        <v>45388</v>
      </c>
      <c r="E2155" t="s">
        <v>209</v>
      </c>
      <c r="F2155" s="2">
        <v>45388</v>
      </c>
      <c r="H2155" s="1" t="s">
        <v>319</v>
      </c>
      <c r="I2155" s="1" t="s">
        <v>94</v>
      </c>
      <c r="J2155">
        <v>8.3189762934000003E-2</v>
      </c>
      <c r="K2155" t="s">
        <v>312</v>
      </c>
      <c r="L2155">
        <v>0</v>
      </c>
      <c r="M2155" t="s">
        <v>312</v>
      </c>
      <c r="N2155">
        <v>0</v>
      </c>
      <c r="O2155" t="s">
        <v>312</v>
      </c>
      <c r="P2155">
        <v>8.3189762934000003E-2</v>
      </c>
      <c r="Q2155" t="s">
        <v>312</v>
      </c>
      <c r="R2155">
        <v>0</v>
      </c>
      <c r="S2155" t="s">
        <v>312</v>
      </c>
      <c r="T2155">
        <v>0</v>
      </c>
      <c r="U2155" t="s">
        <v>312</v>
      </c>
      <c r="V2155">
        <v>0</v>
      </c>
      <c r="W2155" t="s">
        <v>312</v>
      </c>
      <c r="X2155">
        <v>0</v>
      </c>
      <c r="Y2155" t="s">
        <v>312</v>
      </c>
      <c r="Z2155">
        <v>8.3189762934000003E-2</v>
      </c>
      <c r="AA2155" t="s">
        <v>312</v>
      </c>
      <c r="AB2155">
        <v>0</v>
      </c>
      <c r="AC2155" t="s">
        <v>312</v>
      </c>
      <c r="AD2155">
        <v>0</v>
      </c>
      <c r="AE2155" t="s">
        <v>312</v>
      </c>
      <c r="AL2155">
        <v>8.3189762934000003E-2</v>
      </c>
      <c r="AM2155" t="s">
        <v>312</v>
      </c>
      <c r="AO2155" t="s">
        <v>186</v>
      </c>
    </row>
    <row r="2156" spans="1:41" x14ac:dyDescent="0.25">
      <c r="A2156" t="s">
        <v>312</v>
      </c>
      <c r="B2156" s="1" t="s">
        <v>141</v>
      </c>
      <c r="D2156" s="2">
        <v>45388</v>
      </c>
      <c r="E2156" t="s">
        <v>216</v>
      </c>
      <c r="F2156" s="2">
        <v>45388</v>
      </c>
      <c r="H2156" s="1" t="s">
        <v>319</v>
      </c>
      <c r="I2156" s="1" t="s">
        <v>94</v>
      </c>
      <c r="J2156">
        <v>5.5459841955999997E-2</v>
      </c>
      <c r="K2156" t="s">
        <v>312</v>
      </c>
      <c r="L2156">
        <v>0</v>
      </c>
      <c r="M2156" t="s">
        <v>312</v>
      </c>
      <c r="N2156">
        <v>0</v>
      </c>
      <c r="O2156" t="s">
        <v>312</v>
      </c>
      <c r="P2156">
        <v>5.5459841955999997E-2</v>
      </c>
      <c r="Q2156" t="s">
        <v>312</v>
      </c>
      <c r="R2156">
        <v>0</v>
      </c>
      <c r="S2156" t="s">
        <v>312</v>
      </c>
      <c r="T2156">
        <v>0</v>
      </c>
      <c r="U2156" t="s">
        <v>312</v>
      </c>
      <c r="V2156">
        <v>0</v>
      </c>
      <c r="W2156" t="s">
        <v>312</v>
      </c>
      <c r="X2156">
        <v>0</v>
      </c>
      <c r="Y2156" t="s">
        <v>312</v>
      </c>
      <c r="Z2156">
        <v>5.5459841955999997E-2</v>
      </c>
      <c r="AA2156" t="s">
        <v>312</v>
      </c>
      <c r="AB2156">
        <v>0</v>
      </c>
      <c r="AC2156" t="s">
        <v>312</v>
      </c>
      <c r="AD2156">
        <v>0</v>
      </c>
      <c r="AE2156" t="s">
        <v>312</v>
      </c>
      <c r="AL2156">
        <v>5.5459841955999997E-2</v>
      </c>
      <c r="AM2156" t="s">
        <v>312</v>
      </c>
      <c r="AO2156" t="s">
        <v>186</v>
      </c>
    </row>
    <row r="2157" spans="1:41" x14ac:dyDescent="0.25">
      <c r="A2157" t="s">
        <v>312</v>
      </c>
      <c r="B2157" s="1" t="s">
        <v>141</v>
      </c>
      <c r="D2157" s="2">
        <v>45388</v>
      </c>
      <c r="E2157" t="s">
        <v>210</v>
      </c>
      <c r="F2157" s="2">
        <v>45388</v>
      </c>
      <c r="H2157" s="1" t="s">
        <v>319</v>
      </c>
      <c r="I2157" s="1" t="s">
        <v>94</v>
      </c>
      <c r="J2157">
        <v>4.9913857760399999E-2</v>
      </c>
      <c r="K2157" t="s">
        <v>312</v>
      </c>
      <c r="L2157">
        <v>0</v>
      </c>
      <c r="M2157" t="s">
        <v>312</v>
      </c>
      <c r="N2157">
        <v>0</v>
      </c>
      <c r="O2157" t="s">
        <v>312</v>
      </c>
      <c r="P2157">
        <v>4.9913857760399999E-2</v>
      </c>
      <c r="Q2157" t="s">
        <v>312</v>
      </c>
      <c r="R2157">
        <v>0</v>
      </c>
      <c r="S2157" t="s">
        <v>312</v>
      </c>
      <c r="T2157">
        <v>0</v>
      </c>
      <c r="U2157" t="s">
        <v>312</v>
      </c>
      <c r="V2157">
        <v>0</v>
      </c>
      <c r="W2157" t="s">
        <v>312</v>
      </c>
      <c r="X2157">
        <v>0</v>
      </c>
      <c r="Y2157" t="s">
        <v>312</v>
      </c>
      <c r="Z2157">
        <v>4.9913857760399999E-2</v>
      </c>
      <c r="AA2157" t="s">
        <v>312</v>
      </c>
      <c r="AB2157">
        <v>0</v>
      </c>
      <c r="AC2157" t="s">
        <v>312</v>
      </c>
      <c r="AD2157">
        <v>0</v>
      </c>
      <c r="AE2157" t="s">
        <v>312</v>
      </c>
      <c r="AL2157">
        <v>4.9913857760399999E-2</v>
      </c>
      <c r="AM2157" t="s">
        <v>312</v>
      </c>
      <c r="AO2157" t="s">
        <v>186</v>
      </c>
    </row>
    <row r="2158" spans="1:41" x14ac:dyDescent="0.25">
      <c r="A2158" t="s">
        <v>312</v>
      </c>
      <c r="B2158" s="1" t="s">
        <v>141</v>
      </c>
      <c r="D2158" s="2">
        <v>45388</v>
      </c>
      <c r="E2158" t="s">
        <v>212</v>
      </c>
      <c r="F2158" s="2">
        <v>45388</v>
      </c>
      <c r="H2158" s="1" t="s">
        <v>319</v>
      </c>
      <c r="I2158" s="1" t="s">
        <v>94</v>
      </c>
      <c r="J2158">
        <v>2.4343696687786E-2</v>
      </c>
      <c r="K2158" t="s">
        <v>312</v>
      </c>
      <c r="L2158">
        <v>0</v>
      </c>
      <c r="M2158" t="s">
        <v>312</v>
      </c>
      <c r="N2158">
        <v>0</v>
      </c>
      <c r="O2158" t="s">
        <v>312</v>
      </c>
      <c r="P2158">
        <v>2.4343696687786E-2</v>
      </c>
      <c r="Q2158" t="s">
        <v>312</v>
      </c>
      <c r="R2158">
        <v>0</v>
      </c>
      <c r="S2158" t="s">
        <v>312</v>
      </c>
      <c r="T2158">
        <v>0</v>
      </c>
      <c r="U2158" t="s">
        <v>312</v>
      </c>
      <c r="V2158">
        <v>0</v>
      </c>
      <c r="W2158" t="s">
        <v>312</v>
      </c>
      <c r="X2158">
        <v>0</v>
      </c>
      <c r="Y2158" t="s">
        <v>312</v>
      </c>
      <c r="Z2158">
        <v>2.4343696687786E-2</v>
      </c>
      <c r="AA2158" t="s">
        <v>312</v>
      </c>
      <c r="AB2158">
        <v>0</v>
      </c>
      <c r="AC2158" t="s">
        <v>312</v>
      </c>
      <c r="AD2158">
        <v>0</v>
      </c>
      <c r="AE2158" t="s">
        <v>312</v>
      </c>
      <c r="AL2158">
        <v>2.4343696687786E-2</v>
      </c>
      <c r="AM2158" t="s">
        <v>312</v>
      </c>
      <c r="AO2158" t="s">
        <v>186</v>
      </c>
    </row>
    <row r="2159" spans="1:41" x14ac:dyDescent="0.25">
      <c r="A2159" t="s">
        <v>312</v>
      </c>
      <c r="B2159" s="1" t="s">
        <v>141</v>
      </c>
      <c r="D2159" s="2">
        <v>45388</v>
      </c>
      <c r="E2159" t="s">
        <v>211</v>
      </c>
      <c r="F2159" s="2">
        <v>45388</v>
      </c>
      <c r="H2159" s="1" t="s">
        <v>319</v>
      </c>
      <c r="I2159" s="1" t="s">
        <v>94</v>
      </c>
      <c r="J2159">
        <v>2.1440898847816001E-2</v>
      </c>
      <c r="K2159" t="s">
        <v>312</v>
      </c>
      <c r="L2159">
        <v>0</v>
      </c>
      <c r="M2159" t="s">
        <v>312</v>
      </c>
      <c r="N2159">
        <v>0</v>
      </c>
      <c r="O2159" t="s">
        <v>312</v>
      </c>
      <c r="P2159">
        <v>2.1440898847816001E-2</v>
      </c>
      <c r="Q2159" t="s">
        <v>312</v>
      </c>
      <c r="R2159">
        <v>0</v>
      </c>
      <c r="S2159" t="s">
        <v>312</v>
      </c>
      <c r="T2159">
        <v>0</v>
      </c>
      <c r="U2159" t="s">
        <v>312</v>
      </c>
      <c r="V2159">
        <v>0</v>
      </c>
      <c r="W2159" t="s">
        <v>312</v>
      </c>
      <c r="X2159">
        <v>0</v>
      </c>
      <c r="Y2159" t="s">
        <v>312</v>
      </c>
      <c r="Z2159">
        <v>2.1440898847816001E-2</v>
      </c>
      <c r="AA2159" t="s">
        <v>312</v>
      </c>
      <c r="AB2159">
        <v>0</v>
      </c>
      <c r="AC2159" t="s">
        <v>312</v>
      </c>
      <c r="AD2159">
        <v>0</v>
      </c>
      <c r="AE2159" t="s">
        <v>312</v>
      </c>
      <c r="AL2159">
        <v>2.1440898847816001E-2</v>
      </c>
      <c r="AM2159" t="s">
        <v>312</v>
      </c>
      <c r="AO2159" t="s">
        <v>186</v>
      </c>
    </row>
    <row r="2160" spans="1:41" x14ac:dyDescent="0.25">
      <c r="A2160" t="s">
        <v>312</v>
      </c>
      <c r="B2160" s="1" t="s">
        <v>141</v>
      </c>
      <c r="D2160" s="2">
        <v>45388</v>
      </c>
      <c r="E2160" t="s">
        <v>214</v>
      </c>
      <c r="F2160" s="2">
        <v>45388</v>
      </c>
      <c r="H2160" s="1" t="s">
        <v>319</v>
      </c>
      <c r="I2160" s="1" t="s">
        <v>94</v>
      </c>
      <c r="J2160">
        <v>7.4470112414999996E-3</v>
      </c>
      <c r="K2160" t="s">
        <v>312</v>
      </c>
      <c r="L2160">
        <v>0</v>
      </c>
      <c r="M2160" t="s">
        <v>312</v>
      </c>
      <c r="N2160">
        <v>0</v>
      </c>
      <c r="O2160" t="s">
        <v>312</v>
      </c>
      <c r="P2160">
        <v>7.4470112414999996E-3</v>
      </c>
      <c r="Q2160" t="s">
        <v>312</v>
      </c>
      <c r="R2160">
        <v>0</v>
      </c>
      <c r="S2160" t="s">
        <v>312</v>
      </c>
      <c r="T2160">
        <v>0</v>
      </c>
      <c r="U2160" t="s">
        <v>312</v>
      </c>
      <c r="V2160">
        <v>0</v>
      </c>
      <c r="W2160" t="s">
        <v>312</v>
      </c>
      <c r="X2160">
        <v>0</v>
      </c>
      <c r="Y2160" t="s">
        <v>312</v>
      </c>
      <c r="Z2160">
        <v>7.4470112414999996E-3</v>
      </c>
      <c r="AA2160" t="s">
        <v>312</v>
      </c>
      <c r="AB2160">
        <v>0</v>
      </c>
      <c r="AC2160" t="s">
        <v>312</v>
      </c>
      <c r="AD2160">
        <v>0</v>
      </c>
      <c r="AE2160" t="s">
        <v>312</v>
      </c>
      <c r="AL2160">
        <v>7.4470112414999996E-3</v>
      </c>
      <c r="AM2160" t="s">
        <v>312</v>
      </c>
      <c r="AO2160" t="s">
        <v>186</v>
      </c>
    </row>
    <row r="2161" spans="1:41" x14ac:dyDescent="0.25">
      <c r="A2161" t="s">
        <v>312</v>
      </c>
      <c r="B2161" s="1" t="s">
        <v>141</v>
      </c>
      <c r="D2161" s="2">
        <v>45388</v>
      </c>
      <c r="E2161" t="s">
        <v>215</v>
      </c>
      <c r="F2161" s="2">
        <v>45388</v>
      </c>
      <c r="H2161" s="1" t="s">
        <v>319</v>
      </c>
      <c r="I2161" s="1" t="s">
        <v>94</v>
      </c>
      <c r="J2161">
        <v>4.6126368122259998E-3</v>
      </c>
      <c r="K2161" t="s">
        <v>312</v>
      </c>
      <c r="L2161">
        <v>0</v>
      </c>
      <c r="M2161" t="s">
        <v>312</v>
      </c>
      <c r="N2161">
        <v>0</v>
      </c>
      <c r="O2161" t="s">
        <v>312</v>
      </c>
      <c r="P2161">
        <v>4.6126368122259998E-3</v>
      </c>
      <c r="Q2161" t="s">
        <v>312</v>
      </c>
      <c r="R2161">
        <v>0</v>
      </c>
      <c r="S2161" t="s">
        <v>312</v>
      </c>
      <c r="T2161">
        <v>0</v>
      </c>
      <c r="U2161" t="s">
        <v>312</v>
      </c>
      <c r="V2161">
        <v>0</v>
      </c>
      <c r="W2161" t="s">
        <v>312</v>
      </c>
      <c r="X2161">
        <v>0</v>
      </c>
      <c r="Y2161" t="s">
        <v>312</v>
      </c>
      <c r="Z2161">
        <v>4.6126368122259998E-3</v>
      </c>
      <c r="AA2161" t="s">
        <v>312</v>
      </c>
      <c r="AB2161">
        <v>0</v>
      </c>
      <c r="AC2161" t="s">
        <v>312</v>
      </c>
      <c r="AD2161">
        <v>0</v>
      </c>
      <c r="AE2161" t="s">
        <v>312</v>
      </c>
      <c r="AL2161">
        <v>4.6126368122259998E-3</v>
      </c>
      <c r="AM2161" t="s">
        <v>312</v>
      </c>
      <c r="AO2161" t="s">
        <v>186</v>
      </c>
    </row>
    <row r="2162" spans="1:41" x14ac:dyDescent="0.25">
      <c r="A2162" t="s">
        <v>312</v>
      </c>
      <c r="B2162" s="1" t="s">
        <v>141</v>
      </c>
      <c r="D2162" s="2">
        <v>45389</v>
      </c>
      <c r="E2162" t="s">
        <v>206</v>
      </c>
      <c r="F2162" s="2">
        <v>45389</v>
      </c>
      <c r="H2162" s="1" t="s">
        <v>325</v>
      </c>
      <c r="I2162" s="1" t="s">
        <v>326</v>
      </c>
      <c r="J2162">
        <v>1343.6851674436821</v>
      </c>
      <c r="K2162" t="s">
        <v>312</v>
      </c>
      <c r="L2162">
        <v>62.449348839999999</v>
      </c>
      <c r="M2162" t="s">
        <v>312</v>
      </c>
      <c r="N2162">
        <v>204</v>
      </c>
      <c r="O2162" t="s">
        <v>312</v>
      </c>
      <c r="P2162">
        <v>1610.1345162836822</v>
      </c>
      <c r="Q2162" t="s">
        <v>312</v>
      </c>
      <c r="R2162">
        <v>0</v>
      </c>
      <c r="S2162" t="s">
        <v>312</v>
      </c>
      <c r="T2162">
        <v>0</v>
      </c>
      <c r="U2162" t="s">
        <v>312</v>
      </c>
      <c r="V2162">
        <v>1824</v>
      </c>
      <c r="W2162" t="s">
        <v>312</v>
      </c>
      <c r="X2162">
        <v>1824</v>
      </c>
      <c r="Y2162" t="s">
        <v>312</v>
      </c>
      <c r="Z2162">
        <v>1343.6851674436821</v>
      </c>
      <c r="AA2162" t="s">
        <v>312</v>
      </c>
      <c r="AB2162">
        <v>62.449348839999999</v>
      </c>
      <c r="AC2162" t="s">
        <v>312</v>
      </c>
      <c r="AD2162">
        <v>2028</v>
      </c>
      <c r="AE2162" t="s">
        <v>312</v>
      </c>
      <c r="AL2162">
        <v>3434.1345162836819</v>
      </c>
      <c r="AM2162" t="s">
        <v>312</v>
      </c>
      <c r="AO2162" t="s">
        <v>186</v>
      </c>
    </row>
    <row r="2163" spans="1:41" x14ac:dyDescent="0.25">
      <c r="A2163" t="s">
        <v>312</v>
      </c>
      <c r="B2163" s="1" t="s">
        <v>141</v>
      </c>
      <c r="D2163" s="2">
        <v>45389</v>
      </c>
      <c r="E2163" t="s">
        <v>207</v>
      </c>
      <c r="F2163" s="2">
        <v>45389</v>
      </c>
      <c r="H2163" s="1" t="s">
        <v>319</v>
      </c>
      <c r="I2163" s="1" t="s">
        <v>94</v>
      </c>
      <c r="J2163">
        <v>1.6768326244365259</v>
      </c>
      <c r="K2163" t="s">
        <v>312</v>
      </c>
      <c r="L2163">
        <v>0</v>
      </c>
      <c r="M2163" t="s">
        <v>312</v>
      </c>
      <c r="N2163">
        <v>0</v>
      </c>
      <c r="O2163" t="s">
        <v>312</v>
      </c>
      <c r="P2163">
        <v>1.6768326244365259</v>
      </c>
      <c r="Q2163" t="s">
        <v>312</v>
      </c>
      <c r="R2163">
        <v>0</v>
      </c>
      <c r="S2163" t="s">
        <v>312</v>
      </c>
      <c r="T2163">
        <v>0</v>
      </c>
      <c r="U2163" t="s">
        <v>312</v>
      </c>
      <c r="V2163">
        <v>0</v>
      </c>
      <c r="W2163" t="s">
        <v>312</v>
      </c>
      <c r="X2163">
        <v>0</v>
      </c>
      <c r="Y2163" t="s">
        <v>312</v>
      </c>
      <c r="Z2163">
        <v>1.6768326244365259</v>
      </c>
      <c r="AA2163" t="s">
        <v>312</v>
      </c>
      <c r="AB2163">
        <v>0</v>
      </c>
      <c r="AC2163" t="s">
        <v>312</v>
      </c>
      <c r="AD2163">
        <v>0</v>
      </c>
      <c r="AE2163" t="s">
        <v>312</v>
      </c>
      <c r="AL2163">
        <v>1.6768326244365259</v>
      </c>
      <c r="AM2163" t="s">
        <v>312</v>
      </c>
      <c r="AO2163" t="s">
        <v>186</v>
      </c>
    </row>
    <row r="2164" spans="1:41" x14ac:dyDescent="0.25">
      <c r="A2164" t="s">
        <v>312</v>
      </c>
      <c r="B2164" s="1" t="s">
        <v>141</v>
      </c>
      <c r="D2164" s="2">
        <v>45389</v>
      </c>
      <c r="E2164" t="s">
        <v>208</v>
      </c>
      <c r="F2164" s="2">
        <v>45389</v>
      </c>
      <c r="H2164" s="1" t="s">
        <v>319</v>
      </c>
      <c r="I2164" s="1" t="s">
        <v>94</v>
      </c>
      <c r="J2164">
        <v>0.16604863416070001</v>
      </c>
      <c r="K2164" t="s">
        <v>312</v>
      </c>
      <c r="L2164">
        <v>0</v>
      </c>
      <c r="M2164" t="s">
        <v>312</v>
      </c>
      <c r="N2164">
        <v>0</v>
      </c>
      <c r="O2164" t="s">
        <v>312</v>
      </c>
      <c r="P2164">
        <v>0.16604863416070001</v>
      </c>
      <c r="Q2164" t="s">
        <v>312</v>
      </c>
      <c r="R2164">
        <v>0</v>
      </c>
      <c r="S2164" t="s">
        <v>312</v>
      </c>
      <c r="T2164">
        <v>0</v>
      </c>
      <c r="U2164" t="s">
        <v>312</v>
      </c>
      <c r="V2164">
        <v>0</v>
      </c>
      <c r="W2164" t="s">
        <v>312</v>
      </c>
      <c r="X2164">
        <v>0</v>
      </c>
      <c r="Y2164" t="s">
        <v>312</v>
      </c>
      <c r="Z2164">
        <v>0.16604863416070001</v>
      </c>
      <c r="AA2164" t="s">
        <v>312</v>
      </c>
      <c r="AB2164">
        <v>0</v>
      </c>
      <c r="AC2164" t="s">
        <v>312</v>
      </c>
      <c r="AD2164">
        <v>0</v>
      </c>
      <c r="AE2164" t="s">
        <v>312</v>
      </c>
      <c r="AL2164">
        <v>0.16604863416070001</v>
      </c>
      <c r="AM2164" t="s">
        <v>312</v>
      </c>
      <c r="AO2164" t="s">
        <v>186</v>
      </c>
    </row>
    <row r="2165" spans="1:41" x14ac:dyDescent="0.25">
      <c r="A2165" t="s">
        <v>312</v>
      </c>
      <c r="B2165" s="1" t="s">
        <v>141</v>
      </c>
      <c r="D2165" s="2">
        <v>45389</v>
      </c>
      <c r="E2165" t="s">
        <v>209</v>
      </c>
      <c r="F2165" s="2">
        <v>45389</v>
      </c>
      <c r="H2165" s="1" t="s">
        <v>319</v>
      </c>
      <c r="I2165" s="1" t="s">
        <v>94</v>
      </c>
      <c r="J2165">
        <v>8.3187223323000006E-2</v>
      </c>
      <c r="K2165" t="s">
        <v>312</v>
      </c>
      <c r="L2165">
        <v>0</v>
      </c>
      <c r="M2165" t="s">
        <v>312</v>
      </c>
      <c r="N2165">
        <v>0</v>
      </c>
      <c r="O2165" t="s">
        <v>312</v>
      </c>
      <c r="P2165">
        <v>8.3187223323000006E-2</v>
      </c>
      <c r="Q2165" t="s">
        <v>312</v>
      </c>
      <c r="R2165">
        <v>0</v>
      </c>
      <c r="S2165" t="s">
        <v>312</v>
      </c>
      <c r="T2165">
        <v>0</v>
      </c>
      <c r="U2165" t="s">
        <v>312</v>
      </c>
      <c r="V2165">
        <v>0</v>
      </c>
      <c r="W2165" t="s">
        <v>312</v>
      </c>
      <c r="X2165">
        <v>0</v>
      </c>
      <c r="Y2165" t="s">
        <v>312</v>
      </c>
      <c r="Z2165">
        <v>8.3187223323000006E-2</v>
      </c>
      <c r="AA2165" t="s">
        <v>312</v>
      </c>
      <c r="AB2165">
        <v>0</v>
      </c>
      <c r="AC2165" t="s">
        <v>312</v>
      </c>
      <c r="AD2165">
        <v>0</v>
      </c>
      <c r="AE2165" t="s">
        <v>312</v>
      </c>
      <c r="AL2165">
        <v>8.3187223323000006E-2</v>
      </c>
      <c r="AM2165" t="s">
        <v>312</v>
      </c>
      <c r="AO2165" t="s">
        <v>186</v>
      </c>
    </row>
    <row r="2166" spans="1:41" x14ac:dyDescent="0.25">
      <c r="A2166" t="s">
        <v>312</v>
      </c>
      <c r="B2166" s="1" t="s">
        <v>141</v>
      </c>
      <c r="D2166" s="2">
        <v>45389</v>
      </c>
      <c r="E2166" t="s">
        <v>216</v>
      </c>
      <c r="F2166" s="2">
        <v>45389</v>
      </c>
      <c r="H2166" s="1" t="s">
        <v>319</v>
      </c>
      <c r="I2166" s="1" t="s">
        <v>94</v>
      </c>
      <c r="J2166">
        <v>5.5458148882E-2</v>
      </c>
      <c r="K2166" t="s">
        <v>312</v>
      </c>
      <c r="L2166">
        <v>0</v>
      </c>
      <c r="M2166" t="s">
        <v>312</v>
      </c>
      <c r="N2166">
        <v>0</v>
      </c>
      <c r="O2166" t="s">
        <v>312</v>
      </c>
      <c r="P2166">
        <v>5.5458148882E-2</v>
      </c>
      <c r="Q2166" t="s">
        <v>312</v>
      </c>
      <c r="R2166">
        <v>0</v>
      </c>
      <c r="S2166" t="s">
        <v>312</v>
      </c>
      <c r="T2166">
        <v>0</v>
      </c>
      <c r="U2166" t="s">
        <v>312</v>
      </c>
      <c r="V2166">
        <v>0</v>
      </c>
      <c r="W2166" t="s">
        <v>312</v>
      </c>
      <c r="X2166">
        <v>0</v>
      </c>
      <c r="Y2166" t="s">
        <v>312</v>
      </c>
      <c r="Z2166">
        <v>5.5458148882E-2</v>
      </c>
      <c r="AA2166" t="s">
        <v>312</v>
      </c>
      <c r="AB2166">
        <v>0</v>
      </c>
      <c r="AC2166" t="s">
        <v>312</v>
      </c>
      <c r="AD2166">
        <v>0</v>
      </c>
      <c r="AE2166" t="s">
        <v>312</v>
      </c>
      <c r="AL2166">
        <v>5.5458148882E-2</v>
      </c>
      <c r="AM2166" t="s">
        <v>312</v>
      </c>
      <c r="AO2166" t="s">
        <v>186</v>
      </c>
    </row>
    <row r="2167" spans="1:41" x14ac:dyDescent="0.25">
      <c r="A2167" t="s">
        <v>312</v>
      </c>
      <c r="B2167" s="1" t="s">
        <v>141</v>
      </c>
      <c r="D2167" s="2">
        <v>45389</v>
      </c>
      <c r="E2167" t="s">
        <v>210</v>
      </c>
      <c r="F2167" s="2">
        <v>45389</v>
      </c>
      <c r="H2167" s="1" t="s">
        <v>319</v>
      </c>
      <c r="I2167" s="1" t="s">
        <v>94</v>
      </c>
      <c r="J2167">
        <v>4.9912333993799997E-2</v>
      </c>
      <c r="K2167" t="s">
        <v>312</v>
      </c>
      <c r="L2167">
        <v>0</v>
      </c>
      <c r="M2167" t="s">
        <v>312</v>
      </c>
      <c r="N2167">
        <v>0</v>
      </c>
      <c r="O2167" t="s">
        <v>312</v>
      </c>
      <c r="P2167">
        <v>4.9912333993799997E-2</v>
      </c>
      <c r="Q2167" t="s">
        <v>312</v>
      </c>
      <c r="R2167">
        <v>0</v>
      </c>
      <c r="S2167" t="s">
        <v>312</v>
      </c>
      <c r="T2167">
        <v>0</v>
      </c>
      <c r="U2167" t="s">
        <v>312</v>
      </c>
      <c r="V2167">
        <v>0</v>
      </c>
      <c r="W2167" t="s">
        <v>312</v>
      </c>
      <c r="X2167">
        <v>0</v>
      </c>
      <c r="Y2167" t="s">
        <v>312</v>
      </c>
      <c r="Z2167">
        <v>4.9912333993799997E-2</v>
      </c>
      <c r="AA2167" t="s">
        <v>312</v>
      </c>
      <c r="AB2167">
        <v>0</v>
      </c>
      <c r="AC2167" t="s">
        <v>312</v>
      </c>
      <c r="AD2167">
        <v>0</v>
      </c>
      <c r="AE2167" t="s">
        <v>312</v>
      </c>
      <c r="AL2167">
        <v>4.9912333993799997E-2</v>
      </c>
      <c r="AM2167" t="s">
        <v>312</v>
      </c>
      <c r="AO2167" t="s">
        <v>186</v>
      </c>
    </row>
    <row r="2168" spans="1:41" x14ac:dyDescent="0.25">
      <c r="A2168" t="s">
        <v>312</v>
      </c>
      <c r="B2168" s="1" t="s">
        <v>141</v>
      </c>
      <c r="D2168" s="2">
        <v>45389</v>
      </c>
      <c r="E2168" t="s">
        <v>212</v>
      </c>
      <c r="F2168" s="2">
        <v>45389</v>
      </c>
      <c r="H2168" s="1" t="s">
        <v>319</v>
      </c>
      <c r="I2168" s="1" t="s">
        <v>94</v>
      </c>
      <c r="J2168">
        <v>2.4340698707716001E-2</v>
      </c>
      <c r="K2168" t="s">
        <v>312</v>
      </c>
      <c r="L2168">
        <v>0</v>
      </c>
      <c r="M2168" t="s">
        <v>312</v>
      </c>
      <c r="N2168">
        <v>0</v>
      </c>
      <c r="O2168" t="s">
        <v>312</v>
      </c>
      <c r="P2168">
        <v>2.4340698707716001E-2</v>
      </c>
      <c r="Q2168" t="s">
        <v>312</v>
      </c>
      <c r="R2168">
        <v>0</v>
      </c>
      <c r="S2168" t="s">
        <v>312</v>
      </c>
      <c r="T2168">
        <v>0</v>
      </c>
      <c r="U2168" t="s">
        <v>312</v>
      </c>
      <c r="V2168">
        <v>0</v>
      </c>
      <c r="W2168" t="s">
        <v>312</v>
      </c>
      <c r="X2168">
        <v>0</v>
      </c>
      <c r="Y2168" t="s">
        <v>312</v>
      </c>
      <c r="Z2168">
        <v>2.4340698707716001E-2</v>
      </c>
      <c r="AA2168" t="s">
        <v>312</v>
      </c>
      <c r="AB2168">
        <v>0</v>
      </c>
      <c r="AC2168" t="s">
        <v>312</v>
      </c>
      <c r="AD2168">
        <v>0</v>
      </c>
      <c r="AE2168" t="s">
        <v>312</v>
      </c>
      <c r="AL2168">
        <v>2.4340698707716001E-2</v>
      </c>
      <c r="AM2168" t="s">
        <v>312</v>
      </c>
      <c r="AO2168" t="s">
        <v>186</v>
      </c>
    </row>
    <row r="2169" spans="1:41" x14ac:dyDescent="0.25">
      <c r="A2169" t="s">
        <v>312</v>
      </c>
      <c r="B2169" s="1" t="s">
        <v>141</v>
      </c>
      <c r="D2169" s="2">
        <v>45389</v>
      </c>
      <c r="E2169" t="s">
        <v>211</v>
      </c>
      <c r="F2169" s="2">
        <v>45389</v>
      </c>
      <c r="H2169" s="1" t="s">
        <v>319</v>
      </c>
      <c r="I2169" s="1" t="s">
        <v>94</v>
      </c>
      <c r="J2169">
        <v>2.1430130479914E-2</v>
      </c>
      <c r="K2169" t="s">
        <v>312</v>
      </c>
      <c r="L2169">
        <v>0</v>
      </c>
      <c r="M2169" t="s">
        <v>312</v>
      </c>
      <c r="N2169">
        <v>0</v>
      </c>
      <c r="O2169" t="s">
        <v>312</v>
      </c>
      <c r="P2169">
        <v>2.1430130479914E-2</v>
      </c>
      <c r="Q2169" t="s">
        <v>312</v>
      </c>
      <c r="R2169">
        <v>0</v>
      </c>
      <c r="S2169" t="s">
        <v>312</v>
      </c>
      <c r="T2169">
        <v>0</v>
      </c>
      <c r="U2169" t="s">
        <v>312</v>
      </c>
      <c r="V2169">
        <v>0</v>
      </c>
      <c r="W2169" t="s">
        <v>312</v>
      </c>
      <c r="X2169">
        <v>0</v>
      </c>
      <c r="Y2169" t="s">
        <v>312</v>
      </c>
      <c r="Z2169">
        <v>2.1430130479914E-2</v>
      </c>
      <c r="AA2169" t="s">
        <v>312</v>
      </c>
      <c r="AB2169">
        <v>0</v>
      </c>
      <c r="AC2169" t="s">
        <v>312</v>
      </c>
      <c r="AD2169">
        <v>0</v>
      </c>
      <c r="AE2169" t="s">
        <v>312</v>
      </c>
      <c r="AL2169">
        <v>2.1430130479914E-2</v>
      </c>
      <c r="AM2169" t="s">
        <v>312</v>
      </c>
      <c r="AO2169" t="s">
        <v>186</v>
      </c>
    </row>
    <row r="2170" spans="1:41" x14ac:dyDescent="0.25">
      <c r="A2170" t="s">
        <v>312</v>
      </c>
      <c r="B2170" s="1" t="s">
        <v>141</v>
      </c>
      <c r="D2170" s="2">
        <v>45389</v>
      </c>
      <c r="E2170" t="s">
        <v>214</v>
      </c>
      <c r="F2170" s="2">
        <v>45389</v>
      </c>
      <c r="H2170" s="1" t="s">
        <v>319</v>
      </c>
      <c r="I2170" s="1" t="s">
        <v>94</v>
      </c>
      <c r="J2170">
        <v>7.4409909393000004E-3</v>
      </c>
      <c r="K2170" t="s">
        <v>312</v>
      </c>
      <c r="L2170">
        <v>0</v>
      </c>
      <c r="M2170" t="s">
        <v>312</v>
      </c>
      <c r="N2170">
        <v>0</v>
      </c>
      <c r="O2170" t="s">
        <v>312</v>
      </c>
      <c r="P2170">
        <v>7.4409909393000004E-3</v>
      </c>
      <c r="Q2170" t="s">
        <v>312</v>
      </c>
      <c r="R2170">
        <v>0</v>
      </c>
      <c r="S2170" t="s">
        <v>312</v>
      </c>
      <c r="T2170">
        <v>0</v>
      </c>
      <c r="U2170" t="s">
        <v>312</v>
      </c>
      <c r="V2170">
        <v>0</v>
      </c>
      <c r="W2170" t="s">
        <v>312</v>
      </c>
      <c r="X2170">
        <v>0</v>
      </c>
      <c r="Y2170" t="s">
        <v>312</v>
      </c>
      <c r="Z2170">
        <v>7.4409909393000004E-3</v>
      </c>
      <c r="AA2170" t="s">
        <v>312</v>
      </c>
      <c r="AB2170">
        <v>0</v>
      </c>
      <c r="AC2170" t="s">
        <v>312</v>
      </c>
      <c r="AD2170">
        <v>0</v>
      </c>
      <c r="AE2170" t="s">
        <v>312</v>
      </c>
      <c r="AL2170">
        <v>7.4409909393000004E-3</v>
      </c>
      <c r="AM2170" t="s">
        <v>312</v>
      </c>
      <c r="AO2170" t="s">
        <v>186</v>
      </c>
    </row>
    <row r="2171" spans="1:41" x14ac:dyDescent="0.25">
      <c r="A2171" t="s">
        <v>312</v>
      </c>
      <c r="B2171" s="1" t="s">
        <v>141</v>
      </c>
      <c r="D2171" s="2">
        <v>45389</v>
      </c>
      <c r="E2171" t="s">
        <v>215</v>
      </c>
      <c r="F2171" s="2">
        <v>45389</v>
      </c>
      <c r="H2171" s="1" t="s">
        <v>319</v>
      </c>
      <c r="I2171" s="1" t="s">
        <v>94</v>
      </c>
      <c r="J2171">
        <v>4.6895879535879996E-3</v>
      </c>
      <c r="K2171" t="s">
        <v>312</v>
      </c>
      <c r="L2171">
        <v>0</v>
      </c>
      <c r="M2171" t="s">
        <v>312</v>
      </c>
      <c r="N2171">
        <v>0</v>
      </c>
      <c r="O2171" t="s">
        <v>312</v>
      </c>
      <c r="P2171">
        <v>4.6895879535879996E-3</v>
      </c>
      <c r="Q2171" t="s">
        <v>312</v>
      </c>
      <c r="R2171">
        <v>0</v>
      </c>
      <c r="S2171" t="s">
        <v>312</v>
      </c>
      <c r="T2171">
        <v>0</v>
      </c>
      <c r="U2171" t="s">
        <v>312</v>
      </c>
      <c r="V2171">
        <v>0</v>
      </c>
      <c r="W2171" t="s">
        <v>312</v>
      </c>
      <c r="X2171">
        <v>0</v>
      </c>
      <c r="Y2171" t="s">
        <v>312</v>
      </c>
      <c r="Z2171">
        <v>4.6895879535879996E-3</v>
      </c>
      <c r="AA2171" t="s">
        <v>312</v>
      </c>
      <c r="AB2171">
        <v>0</v>
      </c>
      <c r="AC2171" t="s">
        <v>312</v>
      </c>
      <c r="AD2171">
        <v>0</v>
      </c>
      <c r="AE2171" t="s">
        <v>312</v>
      </c>
      <c r="AL2171">
        <v>4.6895879535879996E-3</v>
      </c>
      <c r="AM2171" t="s">
        <v>312</v>
      </c>
      <c r="AO2171" t="s">
        <v>186</v>
      </c>
    </row>
    <row r="2172" spans="1:41" x14ac:dyDescent="0.25">
      <c r="A2172" t="s">
        <v>312</v>
      </c>
      <c r="B2172" s="1" t="s">
        <v>141</v>
      </c>
      <c r="D2172" s="2">
        <v>45390</v>
      </c>
      <c r="E2172" t="s">
        <v>206</v>
      </c>
      <c r="F2172" s="2">
        <v>45390</v>
      </c>
      <c r="H2172" s="1" t="s">
        <v>325</v>
      </c>
      <c r="I2172" s="1" t="s">
        <v>326</v>
      </c>
      <c r="J2172">
        <v>1207.2497637207371</v>
      </c>
      <c r="K2172" t="s">
        <v>312</v>
      </c>
      <c r="L2172">
        <v>62.45477812</v>
      </c>
      <c r="M2172" t="s">
        <v>312</v>
      </c>
      <c r="N2172">
        <v>204</v>
      </c>
      <c r="O2172" t="s">
        <v>312</v>
      </c>
      <c r="P2172">
        <v>1473.7045418407372</v>
      </c>
      <c r="Q2172" t="s">
        <v>312</v>
      </c>
      <c r="R2172">
        <v>0</v>
      </c>
      <c r="S2172" t="s">
        <v>312</v>
      </c>
      <c r="T2172">
        <v>0</v>
      </c>
      <c r="U2172" t="s">
        <v>312</v>
      </c>
      <c r="V2172">
        <v>1824</v>
      </c>
      <c r="W2172" t="s">
        <v>312</v>
      </c>
      <c r="X2172">
        <v>1824</v>
      </c>
      <c r="Y2172" t="s">
        <v>312</v>
      </c>
      <c r="Z2172">
        <v>1207.2497637207371</v>
      </c>
      <c r="AA2172" t="s">
        <v>312</v>
      </c>
      <c r="AB2172">
        <v>62.45477812</v>
      </c>
      <c r="AC2172" t="s">
        <v>312</v>
      </c>
      <c r="AD2172">
        <v>2028</v>
      </c>
      <c r="AE2172" t="s">
        <v>312</v>
      </c>
      <c r="AL2172">
        <v>3297.704541840737</v>
      </c>
      <c r="AM2172" t="s">
        <v>312</v>
      </c>
      <c r="AO2172" t="s">
        <v>186</v>
      </c>
    </row>
    <row r="2173" spans="1:41" x14ac:dyDescent="0.25">
      <c r="A2173" t="s">
        <v>312</v>
      </c>
      <c r="B2173" s="1" t="s">
        <v>141</v>
      </c>
      <c r="D2173" s="2">
        <v>45390</v>
      </c>
      <c r="E2173" t="s">
        <v>207</v>
      </c>
      <c r="F2173" s="2">
        <v>45390</v>
      </c>
      <c r="H2173" s="1" t="s">
        <v>319</v>
      </c>
      <c r="I2173" s="1" t="s">
        <v>94</v>
      </c>
      <c r="J2173">
        <v>1.4638463639847079</v>
      </c>
      <c r="K2173" t="s">
        <v>312</v>
      </c>
      <c r="L2173">
        <v>0</v>
      </c>
      <c r="M2173" t="s">
        <v>312</v>
      </c>
      <c r="N2173">
        <v>0</v>
      </c>
      <c r="O2173" t="s">
        <v>312</v>
      </c>
      <c r="P2173">
        <v>1.4638463639847079</v>
      </c>
      <c r="Q2173" t="s">
        <v>312</v>
      </c>
      <c r="R2173">
        <v>0</v>
      </c>
      <c r="S2173" t="s">
        <v>312</v>
      </c>
      <c r="T2173">
        <v>0</v>
      </c>
      <c r="U2173" t="s">
        <v>312</v>
      </c>
      <c r="V2173">
        <v>0</v>
      </c>
      <c r="W2173" t="s">
        <v>312</v>
      </c>
      <c r="X2173">
        <v>0</v>
      </c>
      <c r="Y2173" t="s">
        <v>312</v>
      </c>
      <c r="Z2173">
        <v>1.4638463639847079</v>
      </c>
      <c r="AA2173" t="s">
        <v>312</v>
      </c>
      <c r="AB2173">
        <v>0</v>
      </c>
      <c r="AC2173" t="s">
        <v>312</v>
      </c>
      <c r="AD2173">
        <v>0</v>
      </c>
      <c r="AE2173" t="s">
        <v>312</v>
      </c>
      <c r="AL2173">
        <v>1.4638463639847079</v>
      </c>
      <c r="AM2173" t="s">
        <v>312</v>
      </c>
      <c r="AO2173" t="s">
        <v>186</v>
      </c>
    </row>
    <row r="2174" spans="1:41" x14ac:dyDescent="0.25">
      <c r="A2174" t="s">
        <v>312</v>
      </c>
      <c r="B2174" s="1" t="s">
        <v>141</v>
      </c>
      <c r="D2174" s="2">
        <v>45390</v>
      </c>
      <c r="E2174" t="s">
        <v>208</v>
      </c>
      <c r="F2174" s="2">
        <v>45390</v>
      </c>
      <c r="H2174" s="1" t="s">
        <v>319</v>
      </c>
      <c r="I2174" s="1" t="s">
        <v>94</v>
      </c>
      <c r="J2174">
        <v>0.17493532027699599</v>
      </c>
      <c r="K2174" t="s">
        <v>312</v>
      </c>
      <c r="L2174">
        <v>0</v>
      </c>
      <c r="M2174" t="s">
        <v>312</v>
      </c>
      <c r="N2174">
        <v>0</v>
      </c>
      <c r="O2174" t="s">
        <v>312</v>
      </c>
      <c r="P2174">
        <v>0.17493532027699599</v>
      </c>
      <c r="Q2174" t="s">
        <v>312</v>
      </c>
      <c r="R2174">
        <v>0</v>
      </c>
      <c r="S2174" t="s">
        <v>312</v>
      </c>
      <c r="T2174">
        <v>0</v>
      </c>
      <c r="U2174" t="s">
        <v>312</v>
      </c>
      <c r="V2174">
        <v>0</v>
      </c>
      <c r="W2174" t="s">
        <v>312</v>
      </c>
      <c r="X2174">
        <v>0</v>
      </c>
      <c r="Y2174" t="s">
        <v>312</v>
      </c>
      <c r="Z2174">
        <v>0.17493532027699599</v>
      </c>
      <c r="AA2174" t="s">
        <v>312</v>
      </c>
      <c r="AB2174">
        <v>0</v>
      </c>
      <c r="AC2174" t="s">
        <v>312</v>
      </c>
      <c r="AD2174">
        <v>0</v>
      </c>
      <c r="AE2174" t="s">
        <v>312</v>
      </c>
      <c r="AL2174">
        <v>0.17493532027699599</v>
      </c>
      <c r="AM2174" t="s">
        <v>312</v>
      </c>
      <c r="AO2174" t="s">
        <v>186</v>
      </c>
    </row>
    <row r="2175" spans="1:41" x14ac:dyDescent="0.25">
      <c r="A2175" t="s">
        <v>312</v>
      </c>
      <c r="B2175" s="1" t="s">
        <v>141</v>
      </c>
      <c r="D2175" s="2">
        <v>45390</v>
      </c>
      <c r="E2175" t="s">
        <v>209</v>
      </c>
      <c r="F2175" s="2">
        <v>45390</v>
      </c>
      <c r="H2175" s="1" t="s">
        <v>319</v>
      </c>
      <c r="I2175" s="1" t="s">
        <v>94</v>
      </c>
      <c r="J2175">
        <v>8.3542161431999995E-2</v>
      </c>
      <c r="K2175" t="s">
        <v>312</v>
      </c>
      <c r="L2175">
        <v>0</v>
      </c>
      <c r="M2175" t="s">
        <v>312</v>
      </c>
      <c r="N2175">
        <v>0</v>
      </c>
      <c r="O2175" t="s">
        <v>312</v>
      </c>
      <c r="P2175">
        <v>8.3542161431999995E-2</v>
      </c>
      <c r="Q2175" t="s">
        <v>312</v>
      </c>
      <c r="R2175">
        <v>0</v>
      </c>
      <c r="S2175" t="s">
        <v>312</v>
      </c>
      <c r="T2175">
        <v>0</v>
      </c>
      <c r="U2175" t="s">
        <v>312</v>
      </c>
      <c r="V2175">
        <v>0</v>
      </c>
      <c r="W2175" t="s">
        <v>312</v>
      </c>
      <c r="X2175">
        <v>0</v>
      </c>
      <c r="Y2175" t="s">
        <v>312</v>
      </c>
      <c r="Z2175">
        <v>8.3542161431999995E-2</v>
      </c>
      <c r="AA2175" t="s">
        <v>312</v>
      </c>
      <c r="AB2175">
        <v>0</v>
      </c>
      <c r="AC2175" t="s">
        <v>312</v>
      </c>
      <c r="AD2175">
        <v>0</v>
      </c>
      <c r="AE2175" t="s">
        <v>312</v>
      </c>
      <c r="AL2175">
        <v>8.3542161431999995E-2</v>
      </c>
      <c r="AM2175" t="s">
        <v>312</v>
      </c>
      <c r="AO2175" t="s">
        <v>186</v>
      </c>
    </row>
    <row r="2176" spans="1:41" x14ac:dyDescent="0.25">
      <c r="A2176" t="s">
        <v>312</v>
      </c>
      <c r="B2176" s="1" t="s">
        <v>141</v>
      </c>
      <c r="D2176" s="2">
        <v>45390</v>
      </c>
      <c r="E2176" t="s">
        <v>216</v>
      </c>
      <c r="F2176" s="2">
        <v>45390</v>
      </c>
      <c r="H2176" s="1" t="s">
        <v>319</v>
      </c>
      <c r="I2176" s="1" t="s">
        <v>94</v>
      </c>
      <c r="J2176">
        <v>5.5694774288000001E-2</v>
      </c>
      <c r="K2176" t="s">
        <v>312</v>
      </c>
      <c r="L2176">
        <v>0</v>
      </c>
      <c r="M2176" t="s">
        <v>312</v>
      </c>
      <c r="N2176">
        <v>0</v>
      </c>
      <c r="O2176" t="s">
        <v>312</v>
      </c>
      <c r="P2176">
        <v>5.5694774288000001E-2</v>
      </c>
      <c r="Q2176" t="s">
        <v>312</v>
      </c>
      <c r="R2176">
        <v>0</v>
      </c>
      <c r="S2176" t="s">
        <v>312</v>
      </c>
      <c r="T2176">
        <v>0</v>
      </c>
      <c r="U2176" t="s">
        <v>312</v>
      </c>
      <c r="V2176">
        <v>0</v>
      </c>
      <c r="W2176" t="s">
        <v>312</v>
      </c>
      <c r="X2176">
        <v>0</v>
      </c>
      <c r="Y2176" t="s">
        <v>312</v>
      </c>
      <c r="Z2176">
        <v>5.5694774288000001E-2</v>
      </c>
      <c r="AA2176" t="s">
        <v>312</v>
      </c>
      <c r="AB2176">
        <v>0</v>
      </c>
      <c r="AC2176" t="s">
        <v>312</v>
      </c>
      <c r="AD2176">
        <v>0</v>
      </c>
      <c r="AE2176" t="s">
        <v>312</v>
      </c>
      <c r="AL2176">
        <v>5.5694774288000001E-2</v>
      </c>
      <c r="AM2176" t="s">
        <v>312</v>
      </c>
      <c r="AO2176" t="s">
        <v>186</v>
      </c>
    </row>
    <row r="2177" spans="1:41" x14ac:dyDescent="0.25">
      <c r="A2177" t="s">
        <v>312</v>
      </c>
      <c r="B2177" s="1" t="s">
        <v>141</v>
      </c>
      <c r="D2177" s="2">
        <v>45390</v>
      </c>
      <c r="E2177" t="s">
        <v>210</v>
      </c>
      <c r="F2177" s="2">
        <v>45390</v>
      </c>
      <c r="H2177" s="1" t="s">
        <v>319</v>
      </c>
      <c r="I2177" s="1" t="s">
        <v>94</v>
      </c>
      <c r="J2177">
        <v>5.0125296859200003E-2</v>
      </c>
      <c r="K2177" t="s">
        <v>312</v>
      </c>
      <c r="L2177">
        <v>0</v>
      </c>
      <c r="M2177" t="s">
        <v>312</v>
      </c>
      <c r="N2177">
        <v>0</v>
      </c>
      <c r="O2177" t="s">
        <v>312</v>
      </c>
      <c r="P2177">
        <v>5.0125296859200003E-2</v>
      </c>
      <c r="Q2177" t="s">
        <v>312</v>
      </c>
      <c r="R2177">
        <v>0</v>
      </c>
      <c r="S2177" t="s">
        <v>312</v>
      </c>
      <c r="T2177">
        <v>0</v>
      </c>
      <c r="U2177" t="s">
        <v>312</v>
      </c>
      <c r="V2177">
        <v>0</v>
      </c>
      <c r="W2177" t="s">
        <v>312</v>
      </c>
      <c r="X2177">
        <v>0</v>
      </c>
      <c r="Y2177" t="s">
        <v>312</v>
      </c>
      <c r="Z2177">
        <v>5.0125296859200003E-2</v>
      </c>
      <c r="AA2177" t="s">
        <v>312</v>
      </c>
      <c r="AB2177">
        <v>0</v>
      </c>
      <c r="AC2177" t="s">
        <v>312</v>
      </c>
      <c r="AD2177">
        <v>0</v>
      </c>
      <c r="AE2177" t="s">
        <v>312</v>
      </c>
      <c r="AL2177">
        <v>5.0125296859200003E-2</v>
      </c>
      <c r="AM2177" t="s">
        <v>312</v>
      </c>
      <c r="AO2177" t="s">
        <v>186</v>
      </c>
    </row>
    <row r="2178" spans="1:41" x14ac:dyDescent="0.25">
      <c r="A2178" t="s">
        <v>312</v>
      </c>
      <c r="B2178" s="1" t="s">
        <v>141</v>
      </c>
      <c r="D2178" s="2">
        <v>45390</v>
      </c>
      <c r="E2178" t="s">
        <v>212</v>
      </c>
      <c r="F2178" s="2">
        <v>45390</v>
      </c>
      <c r="H2178" s="1" t="s">
        <v>319</v>
      </c>
      <c r="I2178" s="1" t="s">
        <v>94</v>
      </c>
      <c r="J2178">
        <v>2.0777016813384001E-2</v>
      </c>
      <c r="K2178" t="s">
        <v>312</v>
      </c>
      <c r="L2178">
        <v>0</v>
      </c>
      <c r="M2178" t="s">
        <v>312</v>
      </c>
      <c r="N2178">
        <v>0</v>
      </c>
      <c r="O2178" t="s">
        <v>312</v>
      </c>
      <c r="P2178">
        <v>2.0777016813384001E-2</v>
      </c>
      <c r="Q2178" t="s">
        <v>312</v>
      </c>
      <c r="R2178">
        <v>0</v>
      </c>
      <c r="S2178" t="s">
        <v>312</v>
      </c>
      <c r="T2178">
        <v>0</v>
      </c>
      <c r="U2178" t="s">
        <v>312</v>
      </c>
      <c r="V2178">
        <v>0</v>
      </c>
      <c r="W2178" t="s">
        <v>312</v>
      </c>
      <c r="X2178">
        <v>0</v>
      </c>
      <c r="Y2178" t="s">
        <v>312</v>
      </c>
      <c r="Z2178">
        <v>2.0777016813384001E-2</v>
      </c>
      <c r="AA2178" t="s">
        <v>312</v>
      </c>
      <c r="AB2178">
        <v>0</v>
      </c>
      <c r="AC2178" t="s">
        <v>312</v>
      </c>
      <c r="AD2178">
        <v>0</v>
      </c>
      <c r="AE2178" t="s">
        <v>312</v>
      </c>
      <c r="AL2178">
        <v>2.0777016813384001E-2</v>
      </c>
      <c r="AM2178" t="s">
        <v>312</v>
      </c>
      <c r="AO2178" t="s">
        <v>186</v>
      </c>
    </row>
    <row r="2179" spans="1:41" x14ac:dyDescent="0.25">
      <c r="A2179" t="s">
        <v>312</v>
      </c>
      <c r="B2179" s="1" t="s">
        <v>141</v>
      </c>
      <c r="D2179" s="2">
        <v>45390</v>
      </c>
      <c r="E2179" t="s">
        <v>211</v>
      </c>
      <c r="F2179" s="2">
        <v>45390</v>
      </c>
      <c r="H2179" s="1" t="s">
        <v>319</v>
      </c>
      <c r="I2179" s="1" t="s">
        <v>94</v>
      </c>
      <c r="J2179">
        <v>2.1133404380797999E-2</v>
      </c>
      <c r="K2179" t="s">
        <v>312</v>
      </c>
      <c r="L2179">
        <v>0</v>
      </c>
      <c r="M2179" t="s">
        <v>312</v>
      </c>
      <c r="N2179">
        <v>0</v>
      </c>
      <c r="O2179" t="s">
        <v>312</v>
      </c>
      <c r="P2179">
        <v>2.1133404380797999E-2</v>
      </c>
      <c r="Q2179" t="s">
        <v>312</v>
      </c>
      <c r="R2179">
        <v>0</v>
      </c>
      <c r="S2179" t="s">
        <v>312</v>
      </c>
      <c r="T2179">
        <v>0</v>
      </c>
      <c r="U2179" t="s">
        <v>312</v>
      </c>
      <c r="V2179">
        <v>0</v>
      </c>
      <c r="W2179" t="s">
        <v>312</v>
      </c>
      <c r="X2179">
        <v>0</v>
      </c>
      <c r="Y2179" t="s">
        <v>312</v>
      </c>
      <c r="Z2179">
        <v>2.1133404380797999E-2</v>
      </c>
      <c r="AA2179" t="s">
        <v>312</v>
      </c>
      <c r="AB2179">
        <v>0</v>
      </c>
      <c r="AC2179" t="s">
        <v>312</v>
      </c>
      <c r="AD2179">
        <v>0</v>
      </c>
      <c r="AE2179" t="s">
        <v>312</v>
      </c>
      <c r="AL2179">
        <v>2.1133404380797999E-2</v>
      </c>
      <c r="AM2179" t="s">
        <v>312</v>
      </c>
      <c r="AO2179" t="s">
        <v>186</v>
      </c>
    </row>
    <row r="2180" spans="1:41" x14ac:dyDescent="0.25">
      <c r="A2180" t="s">
        <v>312</v>
      </c>
      <c r="B2180" s="1" t="s">
        <v>141</v>
      </c>
      <c r="D2180" s="2">
        <v>45390</v>
      </c>
      <c r="E2180" t="s">
        <v>214</v>
      </c>
      <c r="F2180" s="2">
        <v>45390</v>
      </c>
      <c r="H2180" s="1" t="s">
        <v>319</v>
      </c>
      <c r="I2180" s="1" t="s">
        <v>94</v>
      </c>
      <c r="J2180">
        <v>7.4629035032999997E-3</v>
      </c>
      <c r="K2180" t="s">
        <v>312</v>
      </c>
      <c r="L2180">
        <v>0</v>
      </c>
      <c r="M2180" t="s">
        <v>312</v>
      </c>
      <c r="N2180">
        <v>0</v>
      </c>
      <c r="O2180" t="s">
        <v>312</v>
      </c>
      <c r="P2180">
        <v>7.4629035032999997E-3</v>
      </c>
      <c r="Q2180" t="s">
        <v>312</v>
      </c>
      <c r="R2180">
        <v>0</v>
      </c>
      <c r="S2180" t="s">
        <v>312</v>
      </c>
      <c r="T2180">
        <v>0</v>
      </c>
      <c r="U2180" t="s">
        <v>312</v>
      </c>
      <c r="V2180">
        <v>0</v>
      </c>
      <c r="W2180" t="s">
        <v>312</v>
      </c>
      <c r="X2180">
        <v>0</v>
      </c>
      <c r="Y2180" t="s">
        <v>312</v>
      </c>
      <c r="Z2180">
        <v>7.4629035032999997E-3</v>
      </c>
      <c r="AA2180" t="s">
        <v>312</v>
      </c>
      <c r="AB2180">
        <v>0</v>
      </c>
      <c r="AC2180" t="s">
        <v>312</v>
      </c>
      <c r="AD2180">
        <v>0</v>
      </c>
      <c r="AE2180" t="s">
        <v>312</v>
      </c>
      <c r="AL2180">
        <v>7.4629035032999997E-3</v>
      </c>
      <c r="AM2180" t="s">
        <v>312</v>
      </c>
      <c r="AO2180" t="s">
        <v>186</v>
      </c>
    </row>
    <row r="2181" spans="1:41" x14ac:dyDescent="0.25">
      <c r="A2181" t="s">
        <v>312</v>
      </c>
      <c r="B2181" s="1" t="s">
        <v>141</v>
      </c>
      <c r="D2181" s="2">
        <v>45390</v>
      </c>
      <c r="E2181" t="s">
        <v>215</v>
      </c>
      <c r="F2181" s="2">
        <v>45390</v>
      </c>
      <c r="H2181" s="1" t="s">
        <v>319</v>
      </c>
      <c r="I2181" s="1" t="s">
        <v>94</v>
      </c>
      <c r="J2181">
        <v>4.7150493576220004E-3</v>
      </c>
      <c r="K2181" t="s">
        <v>312</v>
      </c>
      <c r="L2181">
        <v>0</v>
      </c>
      <c r="M2181" t="s">
        <v>312</v>
      </c>
      <c r="N2181">
        <v>0</v>
      </c>
      <c r="O2181" t="s">
        <v>312</v>
      </c>
      <c r="P2181">
        <v>4.7150493576220004E-3</v>
      </c>
      <c r="Q2181" t="s">
        <v>312</v>
      </c>
      <c r="R2181">
        <v>0</v>
      </c>
      <c r="S2181" t="s">
        <v>312</v>
      </c>
      <c r="T2181">
        <v>0</v>
      </c>
      <c r="U2181" t="s">
        <v>312</v>
      </c>
      <c r="V2181">
        <v>0</v>
      </c>
      <c r="W2181" t="s">
        <v>312</v>
      </c>
      <c r="X2181">
        <v>0</v>
      </c>
      <c r="Y2181" t="s">
        <v>312</v>
      </c>
      <c r="Z2181">
        <v>4.7150493576220004E-3</v>
      </c>
      <c r="AA2181" t="s">
        <v>312</v>
      </c>
      <c r="AB2181">
        <v>0</v>
      </c>
      <c r="AC2181" t="s">
        <v>312</v>
      </c>
      <c r="AD2181">
        <v>0</v>
      </c>
      <c r="AE2181" t="s">
        <v>312</v>
      </c>
      <c r="AL2181">
        <v>4.7150493576220004E-3</v>
      </c>
      <c r="AM2181" t="s">
        <v>312</v>
      </c>
      <c r="AO2181" t="s">
        <v>186</v>
      </c>
    </row>
    <row r="2182" spans="1:41" x14ac:dyDescent="0.25">
      <c r="A2182" t="s">
        <v>312</v>
      </c>
      <c r="B2182" s="1" t="s">
        <v>141</v>
      </c>
      <c r="D2182" s="2">
        <v>45391</v>
      </c>
      <c r="E2182" t="s">
        <v>206</v>
      </c>
      <c r="F2182" s="2">
        <v>45391</v>
      </c>
      <c r="H2182" s="1" t="s">
        <v>325</v>
      </c>
      <c r="I2182" s="1" t="s">
        <v>326</v>
      </c>
      <c r="J2182">
        <v>673.41072174097042</v>
      </c>
      <c r="K2182" t="s">
        <v>312</v>
      </c>
      <c r="L2182">
        <v>36.430483940000002</v>
      </c>
      <c r="M2182" t="s">
        <v>312</v>
      </c>
      <c r="N2182">
        <v>204</v>
      </c>
      <c r="O2182" t="s">
        <v>312</v>
      </c>
      <c r="P2182">
        <v>913.84120568097046</v>
      </c>
      <c r="Q2182" t="s">
        <v>312</v>
      </c>
      <c r="R2182">
        <v>0</v>
      </c>
      <c r="S2182" t="s">
        <v>312</v>
      </c>
      <c r="T2182">
        <v>0</v>
      </c>
      <c r="U2182" t="s">
        <v>312</v>
      </c>
      <c r="V2182">
        <v>1824</v>
      </c>
      <c r="W2182" t="s">
        <v>312</v>
      </c>
      <c r="X2182">
        <v>1824</v>
      </c>
      <c r="Y2182" t="s">
        <v>312</v>
      </c>
      <c r="Z2182">
        <v>673.41072174097042</v>
      </c>
      <c r="AA2182" t="s">
        <v>312</v>
      </c>
      <c r="AB2182">
        <v>36.430483940000002</v>
      </c>
      <c r="AC2182" t="s">
        <v>312</v>
      </c>
      <c r="AD2182">
        <v>2028</v>
      </c>
      <c r="AE2182" t="s">
        <v>312</v>
      </c>
      <c r="AL2182">
        <v>2737.8412056809702</v>
      </c>
      <c r="AM2182" t="s">
        <v>312</v>
      </c>
      <c r="AO2182" t="s">
        <v>186</v>
      </c>
    </row>
    <row r="2183" spans="1:41" x14ac:dyDescent="0.25">
      <c r="A2183" t="s">
        <v>312</v>
      </c>
      <c r="B2183" s="1" t="s">
        <v>141</v>
      </c>
      <c r="D2183" s="2">
        <v>45391</v>
      </c>
      <c r="E2183" t="s">
        <v>207</v>
      </c>
      <c r="F2183" s="2">
        <v>45391</v>
      </c>
      <c r="H2183" s="1" t="s">
        <v>319</v>
      </c>
      <c r="I2183" s="1" t="s">
        <v>94</v>
      </c>
      <c r="J2183">
        <v>0.34515535297400002</v>
      </c>
      <c r="K2183" t="s">
        <v>312</v>
      </c>
      <c r="L2183">
        <v>0</v>
      </c>
      <c r="M2183" t="s">
        <v>312</v>
      </c>
      <c r="N2183">
        <v>0</v>
      </c>
      <c r="O2183" t="s">
        <v>312</v>
      </c>
      <c r="P2183">
        <v>0.34515535297400002</v>
      </c>
      <c r="Q2183" t="s">
        <v>312</v>
      </c>
      <c r="R2183">
        <v>0</v>
      </c>
      <c r="S2183" t="s">
        <v>312</v>
      </c>
      <c r="T2183">
        <v>0</v>
      </c>
      <c r="U2183" t="s">
        <v>312</v>
      </c>
      <c r="V2183">
        <v>0</v>
      </c>
      <c r="W2183" t="s">
        <v>312</v>
      </c>
      <c r="X2183">
        <v>0</v>
      </c>
      <c r="Y2183" t="s">
        <v>312</v>
      </c>
      <c r="Z2183">
        <v>0.34515535297400002</v>
      </c>
      <c r="AA2183" t="s">
        <v>312</v>
      </c>
      <c r="AB2183">
        <v>0</v>
      </c>
      <c r="AC2183" t="s">
        <v>312</v>
      </c>
      <c r="AD2183">
        <v>0</v>
      </c>
      <c r="AE2183" t="s">
        <v>312</v>
      </c>
      <c r="AL2183">
        <v>0.34515535297400002</v>
      </c>
      <c r="AM2183" t="s">
        <v>312</v>
      </c>
      <c r="AO2183" t="s">
        <v>186</v>
      </c>
    </row>
    <row r="2184" spans="1:41" x14ac:dyDescent="0.25">
      <c r="A2184" t="s">
        <v>312</v>
      </c>
      <c r="B2184" s="1" t="s">
        <v>141</v>
      </c>
      <c r="D2184" s="2">
        <v>45391</v>
      </c>
      <c r="E2184" t="s">
        <v>208</v>
      </c>
      <c r="F2184" s="2">
        <v>45391</v>
      </c>
      <c r="H2184" s="1" t="s">
        <v>319</v>
      </c>
      <c r="I2184" s="1" t="s">
        <v>94</v>
      </c>
      <c r="J2184">
        <v>4.1722265994200002E-2</v>
      </c>
      <c r="K2184" t="s">
        <v>312</v>
      </c>
      <c r="L2184">
        <v>0</v>
      </c>
      <c r="M2184" t="s">
        <v>312</v>
      </c>
      <c r="N2184">
        <v>0</v>
      </c>
      <c r="O2184" t="s">
        <v>312</v>
      </c>
      <c r="P2184">
        <v>4.1722265994200002E-2</v>
      </c>
      <c r="Q2184" t="s">
        <v>312</v>
      </c>
      <c r="R2184">
        <v>0</v>
      </c>
      <c r="S2184" t="s">
        <v>312</v>
      </c>
      <c r="T2184">
        <v>0</v>
      </c>
      <c r="U2184" t="s">
        <v>312</v>
      </c>
      <c r="V2184">
        <v>0</v>
      </c>
      <c r="W2184" t="s">
        <v>312</v>
      </c>
      <c r="X2184">
        <v>0</v>
      </c>
      <c r="Y2184" t="s">
        <v>312</v>
      </c>
      <c r="Z2184">
        <v>4.1722265994200002E-2</v>
      </c>
      <c r="AA2184" t="s">
        <v>312</v>
      </c>
      <c r="AB2184">
        <v>0</v>
      </c>
      <c r="AC2184" t="s">
        <v>312</v>
      </c>
      <c r="AD2184">
        <v>0</v>
      </c>
      <c r="AE2184" t="s">
        <v>312</v>
      </c>
      <c r="AL2184">
        <v>4.1722265994200002E-2</v>
      </c>
      <c r="AM2184" t="s">
        <v>312</v>
      </c>
      <c r="AO2184" t="s">
        <v>186</v>
      </c>
    </row>
    <row r="2185" spans="1:41" x14ac:dyDescent="0.25">
      <c r="A2185" t="s">
        <v>312</v>
      </c>
      <c r="B2185" s="1" t="s">
        <v>141</v>
      </c>
      <c r="D2185" s="2">
        <v>45391</v>
      </c>
      <c r="E2185" t="s">
        <v>209</v>
      </c>
      <c r="F2185" s="2">
        <v>45391</v>
      </c>
      <c r="H2185" s="1" t="s">
        <v>319</v>
      </c>
      <c r="I2185" s="1" t="s">
        <v>94</v>
      </c>
      <c r="J2185">
        <v>1.7895501768000002E-2</v>
      </c>
      <c r="K2185" t="s">
        <v>312</v>
      </c>
      <c r="L2185">
        <v>0</v>
      </c>
      <c r="M2185" t="s">
        <v>312</v>
      </c>
      <c r="N2185">
        <v>0</v>
      </c>
      <c r="O2185" t="s">
        <v>312</v>
      </c>
      <c r="P2185">
        <v>1.7895501768000002E-2</v>
      </c>
      <c r="Q2185" t="s">
        <v>312</v>
      </c>
      <c r="R2185">
        <v>0</v>
      </c>
      <c r="S2185" t="s">
        <v>312</v>
      </c>
      <c r="T2185">
        <v>0</v>
      </c>
      <c r="U2185" t="s">
        <v>312</v>
      </c>
      <c r="V2185">
        <v>0</v>
      </c>
      <c r="W2185" t="s">
        <v>312</v>
      </c>
      <c r="X2185">
        <v>0</v>
      </c>
      <c r="Y2185" t="s">
        <v>312</v>
      </c>
      <c r="Z2185">
        <v>1.7895501768000002E-2</v>
      </c>
      <c r="AA2185" t="s">
        <v>312</v>
      </c>
      <c r="AB2185">
        <v>0</v>
      </c>
      <c r="AC2185" t="s">
        <v>312</v>
      </c>
      <c r="AD2185">
        <v>0</v>
      </c>
      <c r="AE2185" t="s">
        <v>312</v>
      </c>
      <c r="AL2185">
        <v>1.7895501768000002E-2</v>
      </c>
      <c r="AM2185" t="s">
        <v>312</v>
      </c>
      <c r="AO2185" t="s">
        <v>186</v>
      </c>
    </row>
    <row r="2186" spans="1:41" x14ac:dyDescent="0.25">
      <c r="A2186" t="s">
        <v>312</v>
      </c>
      <c r="B2186" s="1" t="s">
        <v>141</v>
      </c>
      <c r="D2186" s="2">
        <v>45391</v>
      </c>
      <c r="E2186" t="s">
        <v>216</v>
      </c>
      <c r="F2186" s="2">
        <v>45391</v>
      </c>
      <c r="H2186" s="1" t="s">
        <v>319</v>
      </c>
      <c r="I2186" s="1" t="s">
        <v>94</v>
      </c>
      <c r="J2186">
        <v>1.1930334512E-2</v>
      </c>
      <c r="K2186" t="s">
        <v>312</v>
      </c>
      <c r="L2186">
        <v>0</v>
      </c>
      <c r="M2186" t="s">
        <v>312</v>
      </c>
      <c r="N2186">
        <v>0</v>
      </c>
      <c r="O2186" t="s">
        <v>312</v>
      </c>
      <c r="P2186">
        <v>1.1930334512E-2</v>
      </c>
      <c r="Q2186" t="s">
        <v>312</v>
      </c>
      <c r="R2186">
        <v>0</v>
      </c>
      <c r="S2186" t="s">
        <v>312</v>
      </c>
      <c r="T2186">
        <v>0</v>
      </c>
      <c r="U2186" t="s">
        <v>312</v>
      </c>
      <c r="V2186">
        <v>0</v>
      </c>
      <c r="W2186" t="s">
        <v>312</v>
      </c>
      <c r="X2186">
        <v>0</v>
      </c>
      <c r="Y2186" t="s">
        <v>312</v>
      </c>
      <c r="Z2186">
        <v>1.1930334512E-2</v>
      </c>
      <c r="AA2186" t="s">
        <v>312</v>
      </c>
      <c r="AB2186">
        <v>0</v>
      </c>
      <c r="AC2186" t="s">
        <v>312</v>
      </c>
      <c r="AD2186">
        <v>0</v>
      </c>
      <c r="AE2186" t="s">
        <v>312</v>
      </c>
      <c r="AL2186">
        <v>1.1930334512E-2</v>
      </c>
      <c r="AM2186" t="s">
        <v>312</v>
      </c>
      <c r="AO2186" t="s">
        <v>186</v>
      </c>
    </row>
    <row r="2187" spans="1:41" x14ac:dyDescent="0.25">
      <c r="A2187" t="s">
        <v>312</v>
      </c>
      <c r="B2187" s="1" t="s">
        <v>141</v>
      </c>
      <c r="D2187" s="2">
        <v>45391</v>
      </c>
      <c r="E2187" t="s">
        <v>210</v>
      </c>
      <c r="F2187" s="2">
        <v>45391</v>
      </c>
      <c r="H2187" s="1" t="s">
        <v>319</v>
      </c>
      <c r="I2187" s="1" t="s">
        <v>94</v>
      </c>
      <c r="J2187">
        <v>1.07373010608E-2</v>
      </c>
      <c r="K2187" t="s">
        <v>312</v>
      </c>
      <c r="L2187">
        <v>0</v>
      </c>
      <c r="M2187" t="s">
        <v>312</v>
      </c>
      <c r="N2187">
        <v>0</v>
      </c>
      <c r="O2187" t="s">
        <v>312</v>
      </c>
      <c r="P2187">
        <v>1.07373010608E-2</v>
      </c>
      <c r="Q2187" t="s">
        <v>312</v>
      </c>
      <c r="R2187">
        <v>0</v>
      </c>
      <c r="S2187" t="s">
        <v>312</v>
      </c>
      <c r="T2187">
        <v>0</v>
      </c>
      <c r="U2187" t="s">
        <v>312</v>
      </c>
      <c r="V2187">
        <v>0</v>
      </c>
      <c r="W2187" t="s">
        <v>312</v>
      </c>
      <c r="X2187">
        <v>0</v>
      </c>
      <c r="Y2187" t="s">
        <v>312</v>
      </c>
      <c r="Z2187">
        <v>1.07373010608E-2</v>
      </c>
      <c r="AA2187" t="s">
        <v>312</v>
      </c>
      <c r="AB2187">
        <v>0</v>
      </c>
      <c r="AC2187" t="s">
        <v>312</v>
      </c>
      <c r="AD2187">
        <v>0</v>
      </c>
      <c r="AE2187" t="s">
        <v>312</v>
      </c>
      <c r="AL2187">
        <v>1.07373010608E-2</v>
      </c>
      <c r="AM2187" t="s">
        <v>312</v>
      </c>
      <c r="AO2187" t="s">
        <v>186</v>
      </c>
    </row>
    <row r="2188" spans="1:41" x14ac:dyDescent="0.25">
      <c r="A2188" t="s">
        <v>312</v>
      </c>
      <c r="B2188" s="1" t="s">
        <v>141</v>
      </c>
      <c r="D2188" s="2">
        <v>45391</v>
      </c>
      <c r="E2188" t="s">
        <v>212</v>
      </c>
      <c r="F2188" s="2">
        <v>45391</v>
      </c>
      <c r="H2188" s="1" t="s">
        <v>319</v>
      </c>
      <c r="I2188" s="1" t="s">
        <v>94</v>
      </c>
      <c r="J2188">
        <v>4.3896474619979997E-3</v>
      </c>
      <c r="K2188" t="s">
        <v>312</v>
      </c>
      <c r="L2188">
        <v>0</v>
      </c>
      <c r="M2188" t="s">
        <v>312</v>
      </c>
      <c r="N2188">
        <v>0</v>
      </c>
      <c r="O2188" t="s">
        <v>312</v>
      </c>
      <c r="P2188">
        <v>4.3896474619979997E-3</v>
      </c>
      <c r="Q2188" t="s">
        <v>312</v>
      </c>
      <c r="R2188">
        <v>0</v>
      </c>
      <c r="S2188" t="s">
        <v>312</v>
      </c>
      <c r="T2188">
        <v>0</v>
      </c>
      <c r="U2188" t="s">
        <v>312</v>
      </c>
      <c r="V2188">
        <v>0</v>
      </c>
      <c r="W2188" t="s">
        <v>312</v>
      </c>
      <c r="X2188">
        <v>0</v>
      </c>
      <c r="Y2188" t="s">
        <v>312</v>
      </c>
      <c r="Z2188">
        <v>4.3896474619979997E-3</v>
      </c>
      <c r="AA2188" t="s">
        <v>312</v>
      </c>
      <c r="AB2188">
        <v>0</v>
      </c>
      <c r="AC2188" t="s">
        <v>312</v>
      </c>
      <c r="AD2188">
        <v>0</v>
      </c>
      <c r="AE2188" t="s">
        <v>312</v>
      </c>
      <c r="AL2188">
        <v>4.3896474619979997E-3</v>
      </c>
      <c r="AM2188" t="s">
        <v>312</v>
      </c>
      <c r="AO2188" t="s">
        <v>186</v>
      </c>
    </row>
    <row r="2189" spans="1:41" x14ac:dyDescent="0.25">
      <c r="A2189" t="s">
        <v>312</v>
      </c>
      <c r="B2189" s="1" t="s">
        <v>141</v>
      </c>
      <c r="D2189" s="2">
        <v>45391</v>
      </c>
      <c r="E2189" t="s">
        <v>211</v>
      </c>
      <c r="F2189" s="2">
        <v>45391</v>
      </c>
      <c r="H2189" s="1" t="s">
        <v>319</v>
      </c>
      <c r="I2189" s="1" t="s">
        <v>94</v>
      </c>
      <c r="J2189">
        <v>4.9317544643900004E-3</v>
      </c>
      <c r="K2189" t="s">
        <v>312</v>
      </c>
      <c r="L2189">
        <v>0</v>
      </c>
      <c r="M2189" t="s">
        <v>312</v>
      </c>
      <c r="N2189">
        <v>0</v>
      </c>
      <c r="O2189" t="s">
        <v>312</v>
      </c>
      <c r="P2189">
        <v>4.9317544643900004E-3</v>
      </c>
      <c r="Q2189" t="s">
        <v>312</v>
      </c>
      <c r="R2189">
        <v>0</v>
      </c>
      <c r="S2189" t="s">
        <v>312</v>
      </c>
      <c r="T2189">
        <v>0</v>
      </c>
      <c r="U2189" t="s">
        <v>312</v>
      </c>
      <c r="V2189">
        <v>0</v>
      </c>
      <c r="W2189" t="s">
        <v>312</v>
      </c>
      <c r="X2189">
        <v>0</v>
      </c>
      <c r="Y2189" t="s">
        <v>312</v>
      </c>
      <c r="Z2189">
        <v>4.9317544643900004E-3</v>
      </c>
      <c r="AA2189" t="s">
        <v>312</v>
      </c>
      <c r="AB2189">
        <v>0</v>
      </c>
      <c r="AC2189" t="s">
        <v>312</v>
      </c>
      <c r="AD2189">
        <v>0</v>
      </c>
      <c r="AE2189" t="s">
        <v>312</v>
      </c>
      <c r="AL2189">
        <v>4.9317544643900004E-3</v>
      </c>
      <c r="AM2189" t="s">
        <v>312</v>
      </c>
      <c r="AO2189" t="s">
        <v>186</v>
      </c>
    </row>
    <row r="2190" spans="1:41" x14ac:dyDescent="0.25">
      <c r="A2190" t="s">
        <v>312</v>
      </c>
      <c r="B2190" s="1" t="s">
        <v>141</v>
      </c>
      <c r="D2190" s="2">
        <v>45391</v>
      </c>
      <c r="E2190" t="s">
        <v>214</v>
      </c>
      <c r="F2190" s="2">
        <v>45391</v>
      </c>
      <c r="H2190" s="1" t="s">
        <v>319</v>
      </c>
      <c r="I2190" s="1" t="s">
        <v>94</v>
      </c>
      <c r="J2190">
        <v>1.5753162731999999E-3</v>
      </c>
      <c r="K2190" t="s">
        <v>312</v>
      </c>
      <c r="L2190">
        <v>0</v>
      </c>
      <c r="M2190" t="s">
        <v>312</v>
      </c>
      <c r="N2190">
        <v>0</v>
      </c>
      <c r="O2190" t="s">
        <v>312</v>
      </c>
      <c r="P2190">
        <v>1.5753162731999999E-3</v>
      </c>
      <c r="Q2190" t="s">
        <v>312</v>
      </c>
      <c r="R2190">
        <v>0</v>
      </c>
      <c r="S2190" t="s">
        <v>312</v>
      </c>
      <c r="T2190">
        <v>0</v>
      </c>
      <c r="U2190" t="s">
        <v>312</v>
      </c>
      <c r="V2190">
        <v>0</v>
      </c>
      <c r="W2190" t="s">
        <v>312</v>
      </c>
      <c r="X2190">
        <v>0</v>
      </c>
      <c r="Y2190" t="s">
        <v>312</v>
      </c>
      <c r="Z2190">
        <v>1.5753162731999999E-3</v>
      </c>
      <c r="AA2190" t="s">
        <v>312</v>
      </c>
      <c r="AB2190">
        <v>0</v>
      </c>
      <c r="AC2190" t="s">
        <v>312</v>
      </c>
      <c r="AD2190">
        <v>0</v>
      </c>
      <c r="AE2190" t="s">
        <v>312</v>
      </c>
      <c r="AL2190">
        <v>1.5753162731999999E-3</v>
      </c>
      <c r="AM2190" t="s">
        <v>312</v>
      </c>
      <c r="AO2190" t="s">
        <v>186</v>
      </c>
    </row>
    <row r="2191" spans="1:41" x14ac:dyDescent="0.25">
      <c r="A2191" t="s">
        <v>312</v>
      </c>
      <c r="B2191" s="1" t="s">
        <v>141</v>
      </c>
      <c r="D2191" s="2">
        <v>45391</v>
      </c>
      <c r="E2191" t="s">
        <v>215</v>
      </c>
      <c r="F2191" s="2">
        <v>45391</v>
      </c>
      <c r="H2191" s="1" t="s">
        <v>319</v>
      </c>
      <c r="I2191" s="1" t="s">
        <v>94</v>
      </c>
      <c r="J2191">
        <v>1.041494660236E-3</v>
      </c>
      <c r="K2191" t="s">
        <v>312</v>
      </c>
      <c r="L2191">
        <v>0</v>
      </c>
      <c r="M2191" t="s">
        <v>312</v>
      </c>
      <c r="N2191">
        <v>0</v>
      </c>
      <c r="O2191" t="s">
        <v>312</v>
      </c>
      <c r="P2191">
        <v>1.041494660236E-3</v>
      </c>
      <c r="Q2191" t="s">
        <v>312</v>
      </c>
      <c r="R2191">
        <v>0</v>
      </c>
      <c r="S2191" t="s">
        <v>312</v>
      </c>
      <c r="T2191">
        <v>0</v>
      </c>
      <c r="U2191" t="s">
        <v>312</v>
      </c>
      <c r="V2191">
        <v>0</v>
      </c>
      <c r="W2191" t="s">
        <v>312</v>
      </c>
      <c r="X2191">
        <v>0</v>
      </c>
      <c r="Y2191" t="s">
        <v>312</v>
      </c>
      <c r="Z2191">
        <v>1.041494660236E-3</v>
      </c>
      <c r="AA2191" t="s">
        <v>312</v>
      </c>
      <c r="AB2191">
        <v>0</v>
      </c>
      <c r="AC2191" t="s">
        <v>312</v>
      </c>
      <c r="AD2191">
        <v>0</v>
      </c>
      <c r="AE2191" t="s">
        <v>312</v>
      </c>
      <c r="AL2191">
        <v>1.041494660236E-3</v>
      </c>
      <c r="AM2191" t="s">
        <v>312</v>
      </c>
      <c r="AO2191" t="s">
        <v>186</v>
      </c>
    </row>
    <row r="2192" spans="1:41" x14ac:dyDescent="0.25">
      <c r="A2192" t="s">
        <v>312</v>
      </c>
      <c r="B2192" s="1" t="s">
        <v>141</v>
      </c>
      <c r="D2192" s="2">
        <v>45392</v>
      </c>
      <c r="E2192" t="s">
        <v>206</v>
      </c>
      <c r="F2192" s="2">
        <v>45392</v>
      </c>
      <c r="H2192" s="1" t="s">
        <v>325</v>
      </c>
      <c r="I2192" s="1" t="s">
        <v>326</v>
      </c>
      <c r="J2192">
        <v>0</v>
      </c>
      <c r="K2192" t="s">
        <v>312</v>
      </c>
      <c r="L2192">
        <v>0</v>
      </c>
      <c r="M2192" t="s">
        <v>312</v>
      </c>
      <c r="N2192">
        <v>152</v>
      </c>
      <c r="O2192" t="s">
        <v>312</v>
      </c>
      <c r="P2192">
        <v>152</v>
      </c>
      <c r="Q2192" t="s">
        <v>312</v>
      </c>
      <c r="R2192">
        <v>0</v>
      </c>
      <c r="S2192" t="s">
        <v>312</v>
      </c>
      <c r="T2192">
        <v>0</v>
      </c>
      <c r="U2192" t="s">
        <v>312</v>
      </c>
      <c r="V2192">
        <v>836</v>
      </c>
      <c r="W2192" t="s">
        <v>312</v>
      </c>
      <c r="X2192">
        <v>836</v>
      </c>
      <c r="Y2192" t="s">
        <v>312</v>
      </c>
      <c r="Z2192">
        <v>0</v>
      </c>
      <c r="AA2192" t="s">
        <v>312</v>
      </c>
      <c r="AB2192">
        <v>0</v>
      </c>
      <c r="AC2192" t="s">
        <v>312</v>
      </c>
      <c r="AD2192">
        <v>988</v>
      </c>
      <c r="AE2192" t="s">
        <v>312</v>
      </c>
      <c r="AL2192">
        <v>988</v>
      </c>
      <c r="AM2192" t="s">
        <v>312</v>
      </c>
      <c r="AO2192" t="s">
        <v>186</v>
      </c>
    </row>
    <row r="2193" spans="1:41" x14ac:dyDescent="0.25">
      <c r="A2193" t="s">
        <v>312</v>
      </c>
      <c r="B2193" s="1" t="s">
        <v>141</v>
      </c>
      <c r="D2193" s="2">
        <v>45392</v>
      </c>
      <c r="E2193" t="s">
        <v>207</v>
      </c>
      <c r="F2193" s="2">
        <v>45392</v>
      </c>
      <c r="H2193" s="1" t="s">
        <v>319</v>
      </c>
      <c r="I2193" s="1" t="s">
        <v>94</v>
      </c>
      <c r="J2193">
        <v>0</v>
      </c>
      <c r="K2193" t="s">
        <v>312</v>
      </c>
      <c r="L2193">
        <v>0</v>
      </c>
      <c r="M2193" t="s">
        <v>312</v>
      </c>
      <c r="N2193">
        <v>0</v>
      </c>
      <c r="O2193" t="s">
        <v>312</v>
      </c>
      <c r="P2193">
        <v>0</v>
      </c>
      <c r="Q2193" t="s">
        <v>312</v>
      </c>
      <c r="R2193">
        <v>0</v>
      </c>
      <c r="S2193" t="s">
        <v>312</v>
      </c>
      <c r="T2193">
        <v>0</v>
      </c>
      <c r="U2193" t="s">
        <v>312</v>
      </c>
      <c r="V2193">
        <v>0</v>
      </c>
      <c r="W2193" t="s">
        <v>312</v>
      </c>
      <c r="X2193">
        <v>0</v>
      </c>
      <c r="Y2193" t="s">
        <v>312</v>
      </c>
      <c r="Z2193">
        <v>0</v>
      </c>
      <c r="AA2193" t="s">
        <v>312</v>
      </c>
      <c r="AB2193">
        <v>0</v>
      </c>
      <c r="AC2193" t="s">
        <v>312</v>
      </c>
      <c r="AD2193">
        <v>0</v>
      </c>
      <c r="AE2193" t="s">
        <v>312</v>
      </c>
      <c r="AL2193">
        <v>0</v>
      </c>
      <c r="AM2193" t="s">
        <v>312</v>
      </c>
      <c r="AO2193" t="s">
        <v>186</v>
      </c>
    </row>
    <row r="2194" spans="1:41" x14ac:dyDescent="0.25">
      <c r="A2194" t="s">
        <v>312</v>
      </c>
      <c r="B2194" s="1" t="s">
        <v>141</v>
      </c>
      <c r="D2194" s="2">
        <v>45392</v>
      </c>
      <c r="E2194" t="s">
        <v>208</v>
      </c>
      <c r="F2194" s="2">
        <v>45392</v>
      </c>
      <c r="H2194" s="1" t="s">
        <v>319</v>
      </c>
      <c r="I2194" s="1" t="s">
        <v>94</v>
      </c>
      <c r="J2194">
        <v>0</v>
      </c>
      <c r="K2194" t="s">
        <v>312</v>
      </c>
      <c r="L2194">
        <v>0</v>
      </c>
      <c r="M2194" t="s">
        <v>312</v>
      </c>
      <c r="N2194">
        <v>0</v>
      </c>
      <c r="O2194" t="s">
        <v>312</v>
      </c>
      <c r="P2194">
        <v>0</v>
      </c>
      <c r="Q2194" t="s">
        <v>312</v>
      </c>
      <c r="R2194">
        <v>0</v>
      </c>
      <c r="S2194" t="s">
        <v>312</v>
      </c>
      <c r="T2194">
        <v>0</v>
      </c>
      <c r="U2194" t="s">
        <v>312</v>
      </c>
      <c r="V2194">
        <v>0</v>
      </c>
      <c r="W2194" t="s">
        <v>312</v>
      </c>
      <c r="X2194">
        <v>0</v>
      </c>
      <c r="Y2194" t="s">
        <v>312</v>
      </c>
      <c r="Z2194">
        <v>0</v>
      </c>
      <c r="AA2194" t="s">
        <v>312</v>
      </c>
      <c r="AB2194">
        <v>0</v>
      </c>
      <c r="AC2194" t="s">
        <v>312</v>
      </c>
      <c r="AD2194">
        <v>0</v>
      </c>
      <c r="AE2194" t="s">
        <v>312</v>
      </c>
      <c r="AL2194">
        <v>0</v>
      </c>
      <c r="AM2194" t="s">
        <v>312</v>
      </c>
      <c r="AO2194" t="s">
        <v>186</v>
      </c>
    </row>
    <row r="2195" spans="1:41" x14ac:dyDescent="0.25">
      <c r="A2195" t="s">
        <v>312</v>
      </c>
      <c r="B2195" s="1" t="s">
        <v>141</v>
      </c>
      <c r="D2195" s="2">
        <v>45392</v>
      </c>
      <c r="E2195" t="s">
        <v>209</v>
      </c>
      <c r="F2195" s="2">
        <v>45392</v>
      </c>
      <c r="H2195" s="1" t="s">
        <v>319</v>
      </c>
      <c r="I2195" s="1" t="s">
        <v>94</v>
      </c>
      <c r="J2195">
        <v>0</v>
      </c>
      <c r="K2195" t="s">
        <v>312</v>
      </c>
      <c r="L2195">
        <v>0</v>
      </c>
      <c r="M2195" t="s">
        <v>312</v>
      </c>
      <c r="N2195">
        <v>0</v>
      </c>
      <c r="O2195" t="s">
        <v>312</v>
      </c>
      <c r="P2195">
        <v>0</v>
      </c>
      <c r="Q2195" t="s">
        <v>312</v>
      </c>
      <c r="R2195">
        <v>0</v>
      </c>
      <c r="S2195" t="s">
        <v>312</v>
      </c>
      <c r="T2195">
        <v>0</v>
      </c>
      <c r="U2195" t="s">
        <v>312</v>
      </c>
      <c r="V2195">
        <v>0</v>
      </c>
      <c r="W2195" t="s">
        <v>312</v>
      </c>
      <c r="X2195">
        <v>0</v>
      </c>
      <c r="Y2195" t="s">
        <v>312</v>
      </c>
      <c r="Z2195">
        <v>0</v>
      </c>
      <c r="AA2195" t="s">
        <v>312</v>
      </c>
      <c r="AB2195">
        <v>0</v>
      </c>
      <c r="AC2195" t="s">
        <v>312</v>
      </c>
      <c r="AD2195">
        <v>0</v>
      </c>
      <c r="AE2195" t="s">
        <v>312</v>
      </c>
      <c r="AL2195">
        <v>0</v>
      </c>
      <c r="AM2195" t="s">
        <v>312</v>
      </c>
      <c r="AO2195" t="s">
        <v>186</v>
      </c>
    </row>
    <row r="2196" spans="1:41" x14ac:dyDescent="0.25">
      <c r="A2196" t="s">
        <v>312</v>
      </c>
      <c r="B2196" s="1" t="s">
        <v>141</v>
      </c>
      <c r="D2196" s="2">
        <v>45392</v>
      </c>
      <c r="E2196" t="s">
        <v>216</v>
      </c>
      <c r="F2196" s="2">
        <v>45392</v>
      </c>
      <c r="H2196" s="1" t="s">
        <v>319</v>
      </c>
      <c r="I2196" s="1" t="s">
        <v>94</v>
      </c>
      <c r="J2196">
        <v>0</v>
      </c>
      <c r="K2196" t="s">
        <v>312</v>
      </c>
      <c r="L2196">
        <v>0</v>
      </c>
      <c r="M2196" t="s">
        <v>312</v>
      </c>
      <c r="N2196">
        <v>0</v>
      </c>
      <c r="O2196" t="s">
        <v>312</v>
      </c>
      <c r="P2196">
        <v>0</v>
      </c>
      <c r="Q2196" t="s">
        <v>312</v>
      </c>
      <c r="R2196">
        <v>0</v>
      </c>
      <c r="S2196" t="s">
        <v>312</v>
      </c>
      <c r="T2196">
        <v>0</v>
      </c>
      <c r="U2196" t="s">
        <v>312</v>
      </c>
      <c r="V2196">
        <v>0</v>
      </c>
      <c r="W2196" t="s">
        <v>312</v>
      </c>
      <c r="X2196">
        <v>0</v>
      </c>
      <c r="Y2196" t="s">
        <v>312</v>
      </c>
      <c r="Z2196">
        <v>0</v>
      </c>
      <c r="AA2196" t="s">
        <v>312</v>
      </c>
      <c r="AB2196">
        <v>0</v>
      </c>
      <c r="AC2196" t="s">
        <v>312</v>
      </c>
      <c r="AD2196">
        <v>0</v>
      </c>
      <c r="AE2196" t="s">
        <v>312</v>
      </c>
      <c r="AL2196">
        <v>0</v>
      </c>
      <c r="AM2196" t="s">
        <v>312</v>
      </c>
      <c r="AO2196" t="s">
        <v>186</v>
      </c>
    </row>
    <row r="2197" spans="1:41" x14ac:dyDescent="0.25">
      <c r="A2197" t="s">
        <v>312</v>
      </c>
      <c r="B2197" s="1" t="s">
        <v>141</v>
      </c>
      <c r="D2197" s="2">
        <v>45392</v>
      </c>
      <c r="E2197" t="s">
        <v>210</v>
      </c>
      <c r="F2197" s="2">
        <v>45392</v>
      </c>
      <c r="H2197" s="1" t="s">
        <v>319</v>
      </c>
      <c r="I2197" s="1" t="s">
        <v>94</v>
      </c>
      <c r="J2197">
        <v>0</v>
      </c>
      <c r="K2197" t="s">
        <v>312</v>
      </c>
      <c r="L2197">
        <v>0</v>
      </c>
      <c r="M2197" t="s">
        <v>312</v>
      </c>
      <c r="N2197">
        <v>0</v>
      </c>
      <c r="O2197" t="s">
        <v>312</v>
      </c>
      <c r="P2197">
        <v>0</v>
      </c>
      <c r="Q2197" t="s">
        <v>312</v>
      </c>
      <c r="R2197">
        <v>0</v>
      </c>
      <c r="S2197" t="s">
        <v>312</v>
      </c>
      <c r="T2197">
        <v>0</v>
      </c>
      <c r="U2197" t="s">
        <v>312</v>
      </c>
      <c r="V2197">
        <v>0</v>
      </c>
      <c r="W2197" t="s">
        <v>312</v>
      </c>
      <c r="X2197">
        <v>0</v>
      </c>
      <c r="Y2197" t="s">
        <v>312</v>
      </c>
      <c r="Z2197">
        <v>0</v>
      </c>
      <c r="AA2197" t="s">
        <v>312</v>
      </c>
      <c r="AB2197">
        <v>0</v>
      </c>
      <c r="AC2197" t="s">
        <v>312</v>
      </c>
      <c r="AD2197">
        <v>0</v>
      </c>
      <c r="AE2197" t="s">
        <v>312</v>
      </c>
      <c r="AL2197">
        <v>0</v>
      </c>
      <c r="AM2197" t="s">
        <v>312</v>
      </c>
      <c r="AO2197" t="s">
        <v>186</v>
      </c>
    </row>
    <row r="2198" spans="1:41" x14ac:dyDescent="0.25">
      <c r="A2198" t="s">
        <v>312</v>
      </c>
      <c r="B2198" s="1" t="s">
        <v>141</v>
      </c>
      <c r="D2198" s="2">
        <v>45392</v>
      </c>
      <c r="E2198" t="s">
        <v>212</v>
      </c>
      <c r="F2198" s="2">
        <v>45392</v>
      </c>
      <c r="H2198" s="1" t="s">
        <v>319</v>
      </c>
      <c r="I2198" s="1" t="s">
        <v>94</v>
      </c>
      <c r="J2198">
        <v>0</v>
      </c>
      <c r="K2198" t="s">
        <v>312</v>
      </c>
      <c r="L2198">
        <v>0</v>
      </c>
      <c r="M2198" t="s">
        <v>312</v>
      </c>
      <c r="N2198">
        <v>0</v>
      </c>
      <c r="O2198" t="s">
        <v>312</v>
      </c>
      <c r="P2198">
        <v>0</v>
      </c>
      <c r="Q2198" t="s">
        <v>312</v>
      </c>
      <c r="R2198">
        <v>0</v>
      </c>
      <c r="S2198" t="s">
        <v>312</v>
      </c>
      <c r="T2198">
        <v>0</v>
      </c>
      <c r="U2198" t="s">
        <v>312</v>
      </c>
      <c r="V2198">
        <v>0</v>
      </c>
      <c r="W2198" t="s">
        <v>312</v>
      </c>
      <c r="X2198">
        <v>0</v>
      </c>
      <c r="Y2198" t="s">
        <v>312</v>
      </c>
      <c r="Z2198">
        <v>0</v>
      </c>
      <c r="AA2198" t="s">
        <v>312</v>
      </c>
      <c r="AB2198">
        <v>0</v>
      </c>
      <c r="AC2198" t="s">
        <v>312</v>
      </c>
      <c r="AD2198">
        <v>0</v>
      </c>
      <c r="AE2198" t="s">
        <v>312</v>
      </c>
      <c r="AL2198">
        <v>0</v>
      </c>
      <c r="AM2198" t="s">
        <v>312</v>
      </c>
      <c r="AO2198" t="s">
        <v>186</v>
      </c>
    </row>
    <row r="2199" spans="1:41" x14ac:dyDescent="0.25">
      <c r="A2199" t="s">
        <v>312</v>
      </c>
      <c r="B2199" s="1" t="s">
        <v>141</v>
      </c>
      <c r="D2199" s="2">
        <v>45392</v>
      </c>
      <c r="E2199" t="s">
        <v>211</v>
      </c>
      <c r="F2199" s="2">
        <v>45392</v>
      </c>
      <c r="H2199" s="1" t="s">
        <v>319</v>
      </c>
      <c r="I2199" s="1" t="s">
        <v>94</v>
      </c>
      <c r="J2199">
        <v>0</v>
      </c>
      <c r="K2199" t="s">
        <v>312</v>
      </c>
      <c r="L2199">
        <v>0</v>
      </c>
      <c r="M2199" t="s">
        <v>312</v>
      </c>
      <c r="N2199">
        <v>0</v>
      </c>
      <c r="O2199" t="s">
        <v>312</v>
      </c>
      <c r="P2199">
        <v>0</v>
      </c>
      <c r="Q2199" t="s">
        <v>312</v>
      </c>
      <c r="R2199">
        <v>0</v>
      </c>
      <c r="S2199" t="s">
        <v>312</v>
      </c>
      <c r="T2199">
        <v>0</v>
      </c>
      <c r="U2199" t="s">
        <v>312</v>
      </c>
      <c r="V2199">
        <v>0</v>
      </c>
      <c r="W2199" t="s">
        <v>312</v>
      </c>
      <c r="X2199">
        <v>0</v>
      </c>
      <c r="Y2199" t="s">
        <v>312</v>
      </c>
      <c r="Z2199">
        <v>0</v>
      </c>
      <c r="AA2199" t="s">
        <v>312</v>
      </c>
      <c r="AB2199">
        <v>0</v>
      </c>
      <c r="AC2199" t="s">
        <v>312</v>
      </c>
      <c r="AD2199">
        <v>0</v>
      </c>
      <c r="AE2199" t="s">
        <v>312</v>
      </c>
      <c r="AL2199">
        <v>0</v>
      </c>
      <c r="AM2199" t="s">
        <v>312</v>
      </c>
      <c r="AO2199" t="s">
        <v>186</v>
      </c>
    </row>
    <row r="2200" spans="1:41" x14ac:dyDescent="0.25">
      <c r="A2200" t="s">
        <v>312</v>
      </c>
      <c r="B2200" s="1" t="s">
        <v>141</v>
      </c>
      <c r="D2200" s="2">
        <v>45392</v>
      </c>
      <c r="E2200" t="s">
        <v>214</v>
      </c>
      <c r="F2200" s="2">
        <v>45392</v>
      </c>
      <c r="H2200" s="1" t="s">
        <v>319</v>
      </c>
      <c r="I2200" s="1" t="s">
        <v>94</v>
      </c>
      <c r="J2200">
        <v>0</v>
      </c>
      <c r="K2200" t="s">
        <v>312</v>
      </c>
      <c r="L2200">
        <v>0</v>
      </c>
      <c r="M2200" t="s">
        <v>312</v>
      </c>
      <c r="N2200">
        <v>0</v>
      </c>
      <c r="O2200" t="s">
        <v>312</v>
      </c>
      <c r="P2200">
        <v>0</v>
      </c>
      <c r="Q2200" t="s">
        <v>312</v>
      </c>
      <c r="R2200">
        <v>0</v>
      </c>
      <c r="S2200" t="s">
        <v>312</v>
      </c>
      <c r="T2200">
        <v>0</v>
      </c>
      <c r="U2200" t="s">
        <v>312</v>
      </c>
      <c r="V2200">
        <v>0</v>
      </c>
      <c r="W2200" t="s">
        <v>312</v>
      </c>
      <c r="X2200">
        <v>0</v>
      </c>
      <c r="Y2200" t="s">
        <v>312</v>
      </c>
      <c r="Z2200">
        <v>0</v>
      </c>
      <c r="AA2200" t="s">
        <v>312</v>
      </c>
      <c r="AB2200">
        <v>0</v>
      </c>
      <c r="AC2200" t="s">
        <v>312</v>
      </c>
      <c r="AD2200">
        <v>0</v>
      </c>
      <c r="AE2200" t="s">
        <v>312</v>
      </c>
      <c r="AL2200">
        <v>0</v>
      </c>
      <c r="AM2200" t="s">
        <v>312</v>
      </c>
      <c r="AO2200" t="s">
        <v>186</v>
      </c>
    </row>
    <row r="2201" spans="1:41" x14ac:dyDescent="0.25">
      <c r="A2201" t="s">
        <v>312</v>
      </c>
      <c r="B2201" s="1" t="s">
        <v>141</v>
      </c>
      <c r="D2201" s="2">
        <v>45392</v>
      </c>
      <c r="E2201" t="s">
        <v>215</v>
      </c>
      <c r="F2201" s="2">
        <v>45392</v>
      </c>
      <c r="H2201" s="1" t="s">
        <v>319</v>
      </c>
      <c r="I2201" s="1" t="s">
        <v>94</v>
      </c>
      <c r="J2201">
        <v>0</v>
      </c>
      <c r="K2201" t="s">
        <v>312</v>
      </c>
      <c r="L2201">
        <v>0</v>
      </c>
      <c r="M2201" t="s">
        <v>312</v>
      </c>
      <c r="N2201">
        <v>0</v>
      </c>
      <c r="O2201" t="s">
        <v>312</v>
      </c>
      <c r="P2201">
        <v>0</v>
      </c>
      <c r="Q2201" t="s">
        <v>312</v>
      </c>
      <c r="R2201">
        <v>0</v>
      </c>
      <c r="S2201" t="s">
        <v>312</v>
      </c>
      <c r="T2201">
        <v>0</v>
      </c>
      <c r="U2201" t="s">
        <v>312</v>
      </c>
      <c r="V2201">
        <v>0</v>
      </c>
      <c r="W2201" t="s">
        <v>312</v>
      </c>
      <c r="X2201">
        <v>0</v>
      </c>
      <c r="Y2201" t="s">
        <v>312</v>
      </c>
      <c r="Z2201">
        <v>0</v>
      </c>
      <c r="AA2201" t="s">
        <v>312</v>
      </c>
      <c r="AB2201">
        <v>0</v>
      </c>
      <c r="AC2201" t="s">
        <v>312</v>
      </c>
      <c r="AD2201">
        <v>0</v>
      </c>
      <c r="AE2201" t="s">
        <v>312</v>
      </c>
      <c r="AL2201">
        <v>0</v>
      </c>
      <c r="AM2201" t="s">
        <v>312</v>
      </c>
      <c r="AO2201" t="s">
        <v>186</v>
      </c>
    </row>
    <row r="2202" spans="1:41" x14ac:dyDescent="0.25">
      <c r="A2202" t="s">
        <v>312</v>
      </c>
      <c r="B2202" s="1" t="s">
        <v>141</v>
      </c>
      <c r="D2202" s="2">
        <v>45383</v>
      </c>
      <c r="E2202" t="s">
        <v>213</v>
      </c>
      <c r="F2202" s="2">
        <v>45383</v>
      </c>
      <c r="H2202" s="1" t="s">
        <v>319</v>
      </c>
      <c r="I2202" s="1" t="s">
        <v>94</v>
      </c>
      <c r="J2202">
        <v>2.7855605865619998E-3</v>
      </c>
      <c r="K2202" t="s">
        <v>312</v>
      </c>
      <c r="L2202">
        <v>0</v>
      </c>
      <c r="M2202" t="s">
        <v>312</v>
      </c>
      <c r="N2202">
        <v>0</v>
      </c>
      <c r="O2202" t="s">
        <v>312</v>
      </c>
      <c r="P2202">
        <v>2.7855605865619998E-3</v>
      </c>
      <c r="Q2202" t="s">
        <v>312</v>
      </c>
      <c r="R2202">
        <v>0</v>
      </c>
      <c r="S2202" t="s">
        <v>312</v>
      </c>
      <c r="T2202">
        <v>0</v>
      </c>
      <c r="U2202" t="s">
        <v>312</v>
      </c>
      <c r="V2202">
        <v>0</v>
      </c>
      <c r="W2202" t="s">
        <v>312</v>
      </c>
      <c r="X2202">
        <v>0</v>
      </c>
      <c r="Y2202" t="s">
        <v>312</v>
      </c>
      <c r="Z2202">
        <v>2.7855605865619998E-3</v>
      </c>
      <c r="AA2202" t="s">
        <v>312</v>
      </c>
      <c r="AB2202">
        <v>0</v>
      </c>
      <c r="AC2202" t="s">
        <v>312</v>
      </c>
      <c r="AD2202">
        <v>0</v>
      </c>
      <c r="AE2202" t="s">
        <v>312</v>
      </c>
      <c r="AL2202">
        <v>2.7855605865619998E-3</v>
      </c>
      <c r="AM2202" t="s">
        <v>312</v>
      </c>
      <c r="AO2202" t="s">
        <v>186</v>
      </c>
    </row>
    <row r="2203" spans="1:41" x14ac:dyDescent="0.25">
      <c r="A2203" t="s">
        <v>312</v>
      </c>
      <c r="B2203" s="1" t="s">
        <v>141</v>
      </c>
      <c r="D2203" s="2">
        <v>45383</v>
      </c>
      <c r="E2203" t="s">
        <v>217</v>
      </c>
      <c r="F2203" s="2">
        <v>45383</v>
      </c>
      <c r="H2203" s="1" t="s">
        <v>319</v>
      </c>
      <c r="I2203" s="1" t="s">
        <v>94</v>
      </c>
      <c r="J2203">
        <v>1.6071414252599999E-4</v>
      </c>
      <c r="K2203" t="s">
        <v>312</v>
      </c>
      <c r="L2203">
        <v>0</v>
      </c>
      <c r="M2203" t="s">
        <v>312</v>
      </c>
      <c r="N2203">
        <v>0</v>
      </c>
      <c r="O2203" t="s">
        <v>312</v>
      </c>
      <c r="P2203">
        <v>1.6071414252599999E-4</v>
      </c>
      <c r="Q2203" t="s">
        <v>312</v>
      </c>
      <c r="R2203">
        <v>0</v>
      </c>
      <c r="S2203" t="s">
        <v>312</v>
      </c>
      <c r="T2203">
        <v>0</v>
      </c>
      <c r="U2203" t="s">
        <v>312</v>
      </c>
      <c r="V2203">
        <v>0</v>
      </c>
      <c r="W2203" t="s">
        <v>312</v>
      </c>
      <c r="X2203">
        <v>0</v>
      </c>
      <c r="Y2203" t="s">
        <v>312</v>
      </c>
      <c r="Z2203">
        <v>1.6071414252599999E-4</v>
      </c>
      <c r="AA2203" t="s">
        <v>312</v>
      </c>
      <c r="AB2203">
        <v>0</v>
      </c>
      <c r="AC2203" t="s">
        <v>312</v>
      </c>
      <c r="AD2203">
        <v>0</v>
      </c>
      <c r="AE2203" t="s">
        <v>312</v>
      </c>
      <c r="AL2203">
        <v>1.6071414252599999E-4</v>
      </c>
      <c r="AM2203" t="s">
        <v>312</v>
      </c>
      <c r="AO2203" t="s">
        <v>186</v>
      </c>
    </row>
    <row r="2204" spans="1:41" x14ac:dyDescent="0.25">
      <c r="A2204" t="s">
        <v>312</v>
      </c>
      <c r="B2204" s="1" t="s">
        <v>141</v>
      </c>
      <c r="D2204" s="2">
        <v>45384</v>
      </c>
      <c r="E2204" t="s">
        <v>213</v>
      </c>
      <c r="F2204" s="2">
        <v>45384</v>
      </c>
      <c r="H2204" s="1" t="s">
        <v>319</v>
      </c>
      <c r="I2204" s="1" t="s">
        <v>94</v>
      </c>
      <c r="J2204">
        <v>2.8039665485359998E-3</v>
      </c>
      <c r="K2204" t="s">
        <v>312</v>
      </c>
      <c r="L2204">
        <v>0</v>
      </c>
      <c r="M2204" t="s">
        <v>312</v>
      </c>
      <c r="N2204">
        <v>0</v>
      </c>
      <c r="O2204" t="s">
        <v>312</v>
      </c>
      <c r="P2204">
        <v>2.8039665485359998E-3</v>
      </c>
      <c r="Q2204" t="s">
        <v>312</v>
      </c>
      <c r="R2204">
        <v>0</v>
      </c>
      <c r="S2204" t="s">
        <v>312</v>
      </c>
      <c r="T2204">
        <v>0</v>
      </c>
      <c r="U2204" t="s">
        <v>312</v>
      </c>
      <c r="V2204">
        <v>0</v>
      </c>
      <c r="W2204" t="s">
        <v>312</v>
      </c>
      <c r="X2204">
        <v>0</v>
      </c>
      <c r="Y2204" t="s">
        <v>312</v>
      </c>
      <c r="Z2204">
        <v>2.8039665485359998E-3</v>
      </c>
      <c r="AA2204" t="s">
        <v>312</v>
      </c>
      <c r="AB2204">
        <v>0</v>
      </c>
      <c r="AC2204" t="s">
        <v>312</v>
      </c>
      <c r="AD2204">
        <v>0</v>
      </c>
      <c r="AE2204" t="s">
        <v>312</v>
      </c>
      <c r="AL2204">
        <v>2.8039665485359998E-3</v>
      </c>
      <c r="AM2204" t="s">
        <v>312</v>
      </c>
      <c r="AO2204" t="s">
        <v>186</v>
      </c>
    </row>
    <row r="2205" spans="1:41" x14ac:dyDescent="0.25">
      <c r="A2205" t="s">
        <v>312</v>
      </c>
      <c r="B2205" s="1" t="s">
        <v>141</v>
      </c>
      <c r="D2205" s="2">
        <v>45384</v>
      </c>
      <c r="E2205" t="s">
        <v>217</v>
      </c>
      <c r="F2205" s="2">
        <v>45384</v>
      </c>
      <c r="H2205" s="1" t="s">
        <v>319</v>
      </c>
      <c r="I2205" s="1" t="s">
        <v>94</v>
      </c>
      <c r="J2205">
        <v>1.57150414352E-4</v>
      </c>
      <c r="K2205" t="s">
        <v>312</v>
      </c>
      <c r="L2205">
        <v>0</v>
      </c>
      <c r="M2205" t="s">
        <v>312</v>
      </c>
      <c r="N2205">
        <v>0</v>
      </c>
      <c r="O2205" t="s">
        <v>312</v>
      </c>
      <c r="P2205">
        <v>1.57150414352E-4</v>
      </c>
      <c r="Q2205" t="s">
        <v>312</v>
      </c>
      <c r="R2205">
        <v>0</v>
      </c>
      <c r="S2205" t="s">
        <v>312</v>
      </c>
      <c r="T2205">
        <v>0</v>
      </c>
      <c r="U2205" t="s">
        <v>312</v>
      </c>
      <c r="V2205">
        <v>0</v>
      </c>
      <c r="W2205" t="s">
        <v>312</v>
      </c>
      <c r="X2205">
        <v>0</v>
      </c>
      <c r="Y2205" t="s">
        <v>312</v>
      </c>
      <c r="Z2205">
        <v>1.57150414352E-4</v>
      </c>
      <c r="AA2205" t="s">
        <v>312</v>
      </c>
      <c r="AB2205">
        <v>0</v>
      </c>
      <c r="AC2205" t="s">
        <v>312</v>
      </c>
      <c r="AD2205">
        <v>0</v>
      </c>
      <c r="AE2205" t="s">
        <v>312</v>
      </c>
      <c r="AL2205">
        <v>1.57150414352E-4</v>
      </c>
      <c r="AM2205" t="s">
        <v>312</v>
      </c>
      <c r="AO2205" t="s">
        <v>186</v>
      </c>
    </row>
    <row r="2206" spans="1:41" x14ac:dyDescent="0.25">
      <c r="A2206" t="s">
        <v>312</v>
      </c>
      <c r="B2206" s="1" t="s">
        <v>141</v>
      </c>
      <c r="D2206" s="2">
        <v>45385</v>
      </c>
      <c r="E2206" t="s">
        <v>213</v>
      </c>
      <c r="F2206" s="2">
        <v>45385</v>
      </c>
      <c r="H2206" s="1" t="s">
        <v>319</v>
      </c>
      <c r="I2206" s="1" t="s">
        <v>94</v>
      </c>
      <c r="J2206">
        <v>2.8204336422200001E-3</v>
      </c>
      <c r="K2206" t="s">
        <v>312</v>
      </c>
      <c r="L2206">
        <v>0</v>
      </c>
      <c r="M2206" t="s">
        <v>312</v>
      </c>
      <c r="N2206">
        <v>0</v>
      </c>
      <c r="O2206" t="s">
        <v>312</v>
      </c>
      <c r="P2206">
        <v>2.8204336422200001E-3</v>
      </c>
      <c r="Q2206" t="s">
        <v>312</v>
      </c>
      <c r="R2206">
        <v>0</v>
      </c>
      <c r="S2206" t="s">
        <v>312</v>
      </c>
      <c r="T2206">
        <v>0</v>
      </c>
      <c r="U2206" t="s">
        <v>312</v>
      </c>
      <c r="V2206">
        <v>0</v>
      </c>
      <c r="W2206" t="s">
        <v>312</v>
      </c>
      <c r="X2206">
        <v>0</v>
      </c>
      <c r="Y2206" t="s">
        <v>312</v>
      </c>
      <c r="Z2206">
        <v>2.8204336422200001E-3</v>
      </c>
      <c r="AA2206" t="s">
        <v>312</v>
      </c>
      <c r="AB2206">
        <v>0</v>
      </c>
      <c r="AC2206" t="s">
        <v>312</v>
      </c>
      <c r="AD2206">
        <v>0</v>
      </c>
      <c r="AE2206" t="s">
        <v>312</v>
      </c>
      <c r="AL2206">
        <v>2.8204336422200001E-3</v>
      </c>
      <c r="AM2206" t="s">
        <v>312</v>
      </c>
      <c r="AO2206" t="s">
        <v>186</v>
      </c>
    </row>
    <row r="2207" spans="1:41" x14ac:dyDescent="0.25">
      <c r="A2207" t="s">
        <v>312</v>
      </c>
      <c r="B2207" s="1" t="s">
        <v>141</v>
      </c>
      <c r="D2207" s="2">
        <v>45385</v>
      </c>
      <c r="E2207" t="s">
        <v>217</v>
      </c>
      <c r="F2207" s="2">
        <v>45385</v>
      </c>
      <c r="H2207" s="1" t="s">
        <v>319</v>
      </c>
      <c r="I2207" s="1" t="s">
        <v>94</v>
      </c>
      <c r="J2207">
        <v>1.5499944769199999E-4</v>
      </c>
      <c r="K2207" t="s">
        <v>312</v>
      </c>
      <c r="L2207">
        <v>0</v>
      </c>
      <c r="M2207" t="s">
        <v>312</v>
      </c>
      <c r="N2207">
        <v>0</v>
      </c>
      <c r="O2207" t="s">
        <v>312</v>
      </c>
      <c r="P2207">
        <v>1.5499944769199999E-4</v>
      </c>
      <c r="Q2207" t="s">
        <v>312</v>
      </c>
      <c r="R2207">
        <v>0</v>
      </c>
      <c r="S2207" t="s">
        <v>312</v>
      </c>
      <c r="T2207">
        <v>0</v>
      </c>
      <c r="U2207" t="s">
        <v>312</v>
      </c>
      <c r="V2207">
        <v>0</v>
      </c>
      <c r="W2207" t="s">
        <v>312</v>
      </c>
      <c r="X2207">
        <v>0</v>
      </c>
      <c r="Y2207" t="s">
        <v>312</v>
      </c>
      <c r="Z2207">
        <v>1.5499944769199999E-4</v>
      </c>
      <c r="AA2207" t="s">
        <v>312</v>
      </c>
      <c r="AB2207">
        <v>0</v>
      </c>
      <c r="AC2207" t="s">
        <v>312</v>
      </c>
      <c r="AD2207">
        <v>0</v>
      </c>
      <c r="AE2207" t="s">
        <v>312</v>
      </c>
      <c r="AL2207">
        <v>1.5499944769199999E-4</v>
      </c>
      <c r="AM2207" t="s">
        <v>312</v>
      </c>
      <c r="AO2207" t="s">
        <v>186</v>
      </c>
    </row>
    <row r="2208" spans="1:41" x14ac:dyDescent="0.25">
      <c r="A2208" t="s">
        <v>312</v>
      </c>
      <c r="B2208" s="1" t="s">
        <v>141</v>
      </c>
      <c r="D2208" s="2">
        <v>45386</v>
      </c>
      <c r="E2208" t="s">
        <v>213</v>
      </c>
      <c r="F2208" s="2">
        <v>45386</v>
      </c>
      <c r="H2208" s="1" t="s">
        <v>319</v>
      </c>
      <c r="I2208" s="1" t="s">
        <v>94</v>
      </c>
      <c r="J2208">
        <v>2.6379266850759999E-3</v>
      </c>
      <c r="K2208" t="s">
        <v>312</v>
      </c>
      <c r="L2208">
        <v>0</v>
      </c>
      <c r="M2208" t="s">
        <v>312</v>
      </c>
      <c r="N2208">
        <v>0</v>
      </c>
      <c r="O2208" t="s">
        <v>312</v>
      </c>
      <c r="P2208">
        <v>2.6379266850759999E-3</v>
      </c>
      <c r="Q2208" t="s">
        <v>312</v>
      </c>
      <c r="R2208">
        <v>0</v>
      </c>
      <c r="S2208" t="s">
        <v>312</v>
      </c>
      <c r="T2208">
        <v>0</v>
      </c>
      <c r="U2208" t="s">
        <v>312</v>
      </c>
      <c r="V2208">
        <v>0</v>
      </c>
      <c r="W2208" t="s">
        <v>312</v>
      </c>
      <c r="X2208">
        <v>0</v>
      </c>
      <c r="Y2208" t="s">
        <v>312</v>
      </c>
      <c r="Z2208">
        <v>2.6379266850759999E-3</v>
      </c>
      <c r="AA2208" t="s">
        <v>312</v>
      </c>
      <c r="AB2208">
        <v>0</v>
      </c>
      <c r="AC2208" t="s">
        <v>312</v>
      </c>
      <c r="AD2208">
        <v>0</v>
      </c>
      <c r="AE2208" t="s">
        <v>312</v>
      </c>
      <c r="AL2208">
        <v>2.6379266850759999E-3</v>
      </c>
      <c r="AM2208" t="s">
        <v>312</v>
      </c>
      <c r="AO2208" t="s">
        <v>186</v>
      </c>
    </row>
    <row r="2209" spans="1:41" x14ac:dyDescent="0.25">
      <c r="A2209" t="s">
        <v>312</v>
      </c>
      <c r="B2209" s="1" t="s">
        <v>141</v>
      </c>
      <c r="D2209" s="2">
        <v>45386</v>
      </c>
      <c r="E2209" t="s">
        <v>217</v>
      </c>
      <c r="F2209" s="2">
        <v>45386</v>
      </c>
      <c r="H2209" s="1" t="s">
        <v>319</v>
      </c>
      <c r="I2209" s="1" t="s">
        <v>94</v>
      </c>
      <c r="J2209">
        <v>1.4303975913799999E-4</v>
      </c>
      <c r="K2209" t="s">
        <v>312</v>
      </c>
      <c r="L2209">
        <v>0</v>
      </c>
      <c r="M2209" t="s">
        <v>312</v>
      </c>
      <c r="N2209">
        <v>0</v>
      </c>
      <c r="O2209" t="s">
        <v>312</v>
      </c>
      <c r="P2209">
        <v>1.4303975913799999E-4</v>
      </c>
      <c r="Q2209" t="s">
        <v>312</v>
      </c>
      <c r="R2209">
        <v>0</v>
      </c>
      <c r="S2209" t="s">
        <v>312</v>
      </c>
      <c r="T2209">
        <v>0</v>
      </c>
      <c r="U2209" t="s">
        <v>312</v>
      </c>
      <c r="V2209">
        <v>0</v>
      </c>
      <c r="W2209" t="s">
        <v>312</v>
      </c>
      <c r="X2209">
        <v>0</v>
      </c>
      <c r="Y2209" t="s">
        <v>312</v>
      </c>
      <c r="Z2209">
        <v>1.4303975913799999E-4</v>
      </c>
      <c r="AA2209" t="s">
        <v>312</v>
      </c>
      <c r="AB2209">
        <v>0</v>
      </c>
      <c r="AC2209" t="s">
        <v>312</v>
      </c>
      <c r="AD2209">
        <v>0</v>
      </c>
      <c r="AE2209" t="s">
        <v>312</v>
      </c>
      <c r="AL2209">
        <v>1.4303975913799999E-4</v>
      </c>
      <c r="AM2209" t="s">
        <v>312</v>
      </c>
      <c r="AO2209" t="s">
        <v>186</v>
      </c>
    </row>
    <row r="2210" spans="1:41" x14ac:dyDescent="0.25">
      <c r="A2210" t="s">
        <v>312</v>
      </c>
      <c r="B2210" s="1" t="s">
        <v>141</v>
      </c>
      <c r="D2210" s="2">
        <v>45387</v>
      </c>
      <c r="E2210" t="s">
        <v>213</v>
      </c>
      <c r="F2210" s="2">
        <v>45387</v>
      </c>
      <c r="H2210" s="1" t="s">
        <v>319</v>
      </c>
      <c r="I2210" s="1" t="s">
        <v>94</v>
      </c>
      <c r="J2210">
        <v>2.6100875532139999E-3</v>
      </c>
      <c r="K2210" t="s">
        <v>312</v>
      </c>
      <c r="L2210">
        <v>0</v>
      </c>
      <c r="M2210" t="s">
        <v>312</v>
      </c>
      <c r="N2210">
        <v>0</v>
      </c>
      <c r="O2210" t="s">
        <v>312</v>
      </c>
      <c r="P2210">
        <v>2.6100875532139999E-3</v>
      </c>
      <c r="Q2210" t="s">
        <v>312</v>
      </c>
      <c r="R2210">
        <v>0</v>
      </c>
      <c r="S2210" t="s">
        <v>312</v>
      </c>
      <c r="T2210">
        <v>0</v>
      </c>
      <c r="U2210" t="s">
        <v>312</v>
      </c>
      <c r="V2210">
        <v>0</v>
      </c>
      <c r="W2210" t="s">
        <v>312</v>
      </c>
      <c r="X2210">
        <v>0</v>
      </c>
      <c r="Y2210" t="s">
        <v>312</v>
      </c>
      <c r="Z2210">
        <v>2.6100875532139999E-3</v>
      </c>
      <c r="AA2210" t="s">
        <v>312</v>
      </c>
      <c r="AB2210">
        <v>0</v>
      </c>
      <c r="AC2210" t="s">
        <v>312</v>
      </c>
      <c r="AD2210">
        <v>0</v>
      </c>
      <c r="AE2210" t="s">
        <v>312</v>
      </c>
      <c r="AL2210">
        <v>2.6100875532139999E-3</v>
      </c>
      <c r="AM2210" t="s">
        <v>312</v>
      </c>
      <c r="AO2210" t="s">
        <v>186</v>
      </c>
    </row>
    <row r="2211" spans="1:41" x14ac:dyDescent="0.25">
      <c r="A2211" t="s">
        <v>312</v>
      </c>
      <c r="B2211" s="1" t="s">
        <v>141</v>
      </c>
      <c r="D2211" s="2">
        <v>45387</v>
      </c>
      <c r="E2211" t="s">
        <v>217</v>
      </c>
      <c r="F2211" s="2">
        <v>45387</v>
      </c>
      <c r="H2211" s="1" t="s">
        <v>319</v>
      </c>
      <c r="I2211" s="1" t="s">
        <v>94</v>
      </c>
      <c r="J2211">
        <v>1.4652344831600001E-4</v>
      </c>
      <c r="K2211" t="s">
        <v>312</v>
      </c>
      <c r="L2211">
        <v>0</v>
      </c>
      <c r="M2211" t="s">
        <v>312</v>
      </c>
      <c r="N2211">
        <v>0</v>
      </c>
      <c r="O2211" t="s">
        <v>312</v>
      </c>
      <c r="P2211">
        <v>1.4652344831600001E-4</v>
      </c>
      <c r="Q2211" t="s">
        <v>312</v>
      </c>
      <c r="R2211">
        <v>0</v>
      </c>
      <c r="S2211" t="s">
        <v>312</v>
      </c>
      <c r="T2211">
        <v>0</v>
      </c>
      <c r="U2211" t="s">
        <v>312</v>
      </c>
      <c r="V2211">
        <v>0</v>
      </c>
      <c r="W2211" t="s">
        <v>312</v>
      </c>
      <c r="X2211">
        <v>0</v>
      </c>
      <c r="Y2211" t="s">
        <v>312</v>
      </c>
      <c r="Z2211">
        <v>1.4652344831600001E-4</v>
      </c>
      <c r="AA2211" t="s">
        <v>312</v>
      </c>
      <c r="AB2211">
        <v>0</v>
      </c>
      <c r="AC2211" t="s">
        <v>312</v>
      </c>
      <c r="AD2211">
        <v>0</v>
      </c>
      <c r="AE2211" t="s">
        <v>312</v>
      </c>
      <c r="AL2211">
        <v>1.4652344831600001E-4</v>
      </c>
      <c r="AM2211" t="s">
        <v>312</v>
      </c>
      <c r="AO2211" t="s">
        <v>186</v>
      </c>
    </row>
    <row r="2212" spans="1:41" x14ac:dyDescent="0.25">
      <c r="A2212" t="s">
        <v>312</v>
      </c>
      <c r="B2212" s="1" t="s">
        <v>141</v>
      </c>
      <c r="D2212" s="2">
        <v>45388</v>
      </c>
      <c r="E2212" t="s">
        <v>213</v>
      </c>
      <c r="F2212" s="2">
        <v>45388</v>
      </c>
      <c r="H2212" s="1" t="s">
        <v>319</v>
      </c>
      <c r="I2212" s="1" t="s">
        <v>94</v>
      </c>
      <c r="J2212">
        <v>2.5889922446239999E-3</v>
      </c>
      <c r="K2212" t="s">
        <v>312</v>
      </c>
      <c r="L2212">
        <v>0</v>
      </c>
      <c r="M2212" t="s">
        <v>312</v>
      </c>
      <c r="N2212">
        <v>0</v>
      </c>
      <c r="O2212" t="s">
        <v>312</v>
      </c>
      <c r="P2212">
        <v>2.5889922446239999E-3</v>
      </c>
      <c r="Q2212" t="s">
        <v>312</v>
      </c>
      <c r="R2212">
        <v>0</v>
      </c>
      <c r="S2212" t="s">
        <v>312</v>
      </c>
      <c r="T2212">
        <v>0</v>
      </c>
      <c r="U2212" t="s">
        <v>312</v>
      </c>
      <c r="V2212">
        <v>0</v>
      </c>
      <c r="W2212" t="s">
        <v>312</v>
      </c>
      <c r="X2212">
        <v>0</v>
      </c>
      <c r="Y2212" t="s">
        <v>312</v>
      </c>
      <c r="Z2212">
        <v>2.5889922446239999E-3</v>
      </c>
      <c r="AA2212" t="s">
        <v>312</v>
      </c>
      <c r="AB2212">
        <v>0</v>
      </c>
      <c r="AC2212" t="s">
        <v>312</v>
      </c>
      <c r="AD2212">
        <v>0</v>
      </c>
      <c r="AE2212" t="s">
        <v>312</v>
      </c>
      <c r="AL2212">
        <v>2.5889922446239999E-3</v>
      </c>
      <c r="AM2212" t="s">
        <v>312</v>
      </c>
      <c r="AO2212" t="s">
        <v>186</v>
      </c>
    </row>
    <row r="2213" spans="1:41" x14ac:dyDescent="0.25">
      <c r="A2213" t="s">
        <v>312</v>
      </c>
      <c r="B2213" s="1" t="s">
        <v>141</v>
      </c>
      <c r="D2213" s="2">
        <v>45388</v>
      </c>
      <c r="E2213" t="s">
        <v>217</v>
      </c>
      <c r="F2213" s="2">
        <v>45388</v>
      </c>
      <c r="H2213" s="1" t="s">
        <v>319</v>
      </c>
      <c r="I2213" s="1" t="s">
        <v>94</v>
      </c>
      <c r="J2213">
        <v>1.4694085171E-4</v>
      </c>
      <c r="K2213" t="s">
        <v>312</v>
      </c>
      <c r="L2213">
        <v>0</v>
      </c>
      <c r="M2213" t="s">
        <v>312</v>
      </c>
      <c r="N2213">
        <v>0</v>
      </c>
      <c r="O2213" t="s">
        <v>312</v>
      </c>
      <c r="P2213">
        <v>1.4694085171E-4</v>
      </c>
      <c r="Q2213" t="s">
        <v>312</v>
      </c>
      <c r="R2213">
        <v>0</v>
      </c>
      <c r="S2213" t="s">
        <v>312</v>
      </c>
      <c r="T2213">
        <v>0</v>
      </c>
      <c r="U2213" t="s">
        <v>312</v>
      </c>
      <c r="V2213">
        <v>0</v>
      </c>
      <c r="W2213" t="s">
        <v>312</v>
      </c>
      <c r="X2213">
        <v>0</v>
      </c>
      <c r="Y2213" t="s">
        <v>312</v>
      </c>
      <c r="Z2213">
        <v>1.4694085171E-4</v>
      </c>
      <c r="AA2213" t="s">
        <v>312</v>
      </c>
      <c r="AB2213">
        <v>0</v>
      </c>
      <c r="AC2213" t="s">
        <v>312</v>
      </c>
      <c r="AD2213">
        <v>0</v>
      </c>
      <c r="AE2213" t="s">
        <v>312</v>
      </c>
      <c r="AL2213">
        <v>1.4694085171E-4</v>
      </c>
      <c r="AM2213" t="s">
        <v>312</v>
      </c>
      <c r="AO2213" t="s">
        <v>186</v>
      </c>
    </row>
    <row r="2214" spans="1:41" x14ac:dyDescent="0.25">
      <c r="A2214" t="s">
        <v>312</v>
      </c>
      <c r="B2214" s="1" t="s">
        <v>141</v>
      </c>
      <c r="D2214" s="2">
        <v>45389</v>
      </c>
      <c r="E2214" t="s">
        <v>213</v>
      </c>
      <c r="F2214" s="2">
        <v>45389</v>
      </c>
      <c r="H2214" s="1" t="s">
        <v>319</v>
      </c>
      <c r="I2214" s="1" t="s">
        <v>94</v>
      </c>
      <c r="J2214">
        <v>2.5928334167760001E-3</v>
      </c>
      <c r="K2214" t="s">
        <v>312</v>
      </c>
      <c r="L2214">
        <v>0</v>
      </c>
      <c r="M2214" t="s">
        <v>312</v>
      </c>
      <c r="N2214">
        <v>0</v>
      </c>
      <c r="O2214" t="s">
        <v>312</v>
      </c>
      <c r="P2214">
        <v>2.5928334167760001E-3</v>
      </c>
      <c r="Q2214" t="s">
        <v>312</v>
      </c>
      <c r="R2214">
        <v>0</v>
      </c>
      <c r="S2214" t="s">
        <v>312</v>
      </c>
      <c r="T2214">
        <v>0</v>
      </c>
      <c r="U2214" t="s">
        <v>312</v>
      </c>
      <c r="V2214">
        <v>0</v>
      </c>
      <c r="W2214" t="s">
        <v>312</v>
      </c>
      <c r="X2214">
        <v>0</v>
      </c>
      <c r="Y2214" t="s">
        <v>312</v>
      </c>
      <c r="Z2214">
        <v>2.5928334167760001E-3</v>
      </c>
      <c r="AA2214" t="s">
        <v>312</v>
      </c>
      <c r="AB2214">
        <v>0</v>
      </c>
      <c r="AC2214" t="s">
        <v>312</v>
      </c>
      <c r="AD2214">
        <v>0</v>
      </c>
      <c r="AE2214" t="s">
        <v>312</v>
      </c>
      <c r="AL2214">
        <v>2.5928334167760001E-3</v>
      </c>
      <c r="AM2214" t="s">
        <v>312</v>
      </c>
      <c r="AO2214" t="s">
        <v>186</v>
      </c>
    </row>
    <row r="2215" spans="1:41" x14ac:dyDescent="0.25">
      <c r="A2215" t="s">
        <v>312</v>
      </c>
      <c r="B2215" s="1" t="s">
        <v>141</v>
      </c>
      <c r="D2215" s="2">
        <v>45389</v>
      </c>
      <c r="E2215" t="s">
        <v>217</v>
      </c>
      <c r="F2215" s="2">
        <v>45389</v>
      </c>
      <c r="H2215" s="1" t="s">
        <v>319</v>
      </c>
      <c r="I2215" s="1" t="s">
        <v>94</v>
      </c>
      <c r="J2215">
        <v>1.47561481766E-4</v>
      </c>
      <c r="K2215" t="s">
        <v>312</v>
      </c>
      <c r="L2215">
        <v>0</v>
      </c>
      <c r="M2215" t="s">
        <v>312</v>
      </c>
      <c r="N2215">
        <v>0</v>
      </c>
      <c r="O2215" t="s">
        <v>312</v>
      </c>
      <c r="P2215">
        <v>1.47561481766E-4</v>
      </c>
      <c r="Q2215" t="s">
        <v>312</v>
      </c>
      <c r="R2215">
        <v>0</v>
      </c>
      <c r="S2215" t="s">
        <v>312</v>
      </c>
      <c r="T2215">
        <v>0</v>
      </c>
      <c r="U2215" t="s">
        <v>312</v>
      </c>
      <c r="V2215">
        <v>0</v>
      </c>
      <c r="W2215" t="s">
        <v>312</v>
      </c>
      <c r="X2215">
        <v>0</v>
      </c>
      <c r="Y2215" t="s">
        <v>312</v>
      </c>
      <c r="Z2215">
        <v>1.47561481766E-4</v>
      </c>
      <c r="AA2215" t="s">
        <v>312</v>
      </c>
      <c r="AB2215">
        <v>0</v>
      </c>
      <c r="AC2215" t="s">
        <v>312</v>
      </c>
      <c r="AD2215">
        <v>0</v>
      </c>
      <c r="AE2215" t="s">
        <v>312</v>
      </c>
      <c r="AL2215">
        <v>1.47561481766E-4</v>
      </c>
      <c r="AM2215" t="s">
        <v>312</v>
      </c>
      <c r="AO2215" t="s">
        <v>186</v>
      </c>
    </row>
    <row r="2216" spans="1:41" x14ac:dyDescent="0.25">
      <c r="A2216" t="s">
        <v>312</v>
      </c>
      <c r="B2216" s="1" t="s">
        <v>141</v>
      </c>
      <c r="D2216" s="2">
        <v>45390</v>
      </c>
      <c r="E2216" t="s">
        <v>213</v>
      </c>
      <c r="F2216" s="2">
        <v>45390</v>
      </c>
      <c r="H2216" s="1" t="s">
        <v>319</v>
      </c>
      <c r="I2216" s="1" t="s">
        <v>94</v>
      </c>
      <c r="J2216">
        <v>2.640472634234E-3</v>
      </c>
      <c r="K2216" t="s">
        <v>312</v>
      </c>
      <c r="L2216">
        <v>0</v>
      </c>
      <c r="M2216" t="s">
        <v>312</v>
      </c>
      <c r="N2216">
        <v>0</v>
      </c>
      <c r="O2216" t="s">
        <v>312</v>
      </c>
      <c r="P2216">
        <v>2.640472634234E-3</v>
      </c>
      <c r="Q2216" t="s">
        <v>312</v>
      </c>
      <c r="R2216">
        <v>0</v>
      </c>
      <c r="S2216" t="s">
        <v>312</v>
      </c>
      <c r="T2216">
        <v>0</v>
      </c>
      <c r="U2216" t="s">
        <v>312</v>
      </c>
      <c r="V2216">
        <v>0</v>
      </c>
      <c r="W2216" t="s">
        <v>312</v>
      </c>
      <c r="X2216">
        <v>0</v>
      </c>
      <c r="Y2216" t="s">
        <v>312</v>
      </c>
      <c r="Z2216">
        <v>2.640472634234E-3</v>
      </c>
      <c r="AA2216" t="s">
        <v>312</v>
      </c>
      <c r="AB2216">
        <v>0</v>
      </c>
      <c r="AC2216" t="s">
        <v>312</v>
      </c>
      <c r="AD2216">
        <v>0</v>
      </c>
      <c r="AE2216" t="s">
        <v>312</v>
      </c>
      <c r="AL2216">
        <v>2.640472634234E-3</v>
      </c>
      <c r="AM2216" t="s">
        <v>312</v>
      </c>
      <c r="AO2216" t="s">
        <v>186</v>
      </c>
    </row>
    <row r="2217" spans="1:41" x14ac:dyDescent="0.25">
      <c r="A2217" t="s">
        <v>312</v>
      </c>
      <c r="B2217" s="1" t="s">
        <v>141</v>
      </c>
      <c r="D2217" s="2">
        <v>45390</v>
      </c>
      <c r="E2217" t="s">
        <v>217</v>
      </c>
      <c r="F2217" s="2">
        <v>45390</v>
      </c>
      <c r="H2217" s="1" t="s">
        <v>319</v>
      </c>
      <c r="I2217" s="1" t="s">
        <v>94</v>
      </c>
      <c r="J2217">
        <v>1.3838169438800001E-4</v>
      </c>
      <c r="K2217" t="s">
        <v>312</v>
      </c>
      <c r="L2217">
        <v>0</v>
      </c>
      <c r="M2217" t="s">
        <v>312</v>
      </c>
      <c r="N2217">
        <v>0</v>
      </c>
      <c r="O2217" t="s">
        <v>312</v>
      </c>
      <c r="P2217">
        <v>1.3838169438800001E-4</v>
      </c>
      <c r="Q2217" t="s">
        <v>312</v>
      </c>
      <c r="R2217">
        <v>0</v>
      </c>
      <c r="S2217" t="s">
        <v>312</v>
      </c>
      <c r="T2217">
        <v>0</v>
      </c>
      <c r="U2217" t="s">
        <v>312</v>
      </c>
      <c r="V2217">
        <v>0</v>
      </c>
      <c r="W2217" t="s">
        <v>312</v>
      </c>
      <c r="X2217">
        <v>0</v>
      </c>
      <c r="Y2217" t="s">
        <v>312</v>
      </c>
      <c r="Z2217">
        <v>1.3838169438800001E-4</v>
      </c>
      <c r="AA2217" t="s">
        <v>312</v>
      </c>
      <c r="AB2217">
        <v>0</v>
      </c>
      <c r="AC2217" t="s">
        <v>312</v>
      </c>
      <c r="AD2217">
        <v>0</v>
      </c>
      <c r="AE2217" t="s">
        <v>312</v>
      </c>
      <c r="AL2217">
        <v>1.3838169438800001E-4</v>
      </c>
      <c r="AM2217" t="s">
        <v>312</v>
      </c>
      <c r="AO2217" t="s">
        <v>186</v>
      </c>
    </row>
    <row r="2218" spans="1:41" x14ac:dyDescent="0.25">
      <c r="A2218" t="s">
        <v>312</v>
      </c>
      <c r="B2218" s="1" t="s">
        <v>141</v>
      </c>
      <c r="D2218" s="2">
        <v>45391</v>
      </c>
      <c r="E2218" t="s">
        <v>213</v>
      </c>
      <c r="F2218" s="2">
        <v>45391</v>
      </c>
      <c r="H2218" s="1" t="s">
        <v>319</v>
      </c>
      <c r="I2218" s="1" t="s">
        <v>94</v>
      </c>
      <c r="J2218">
        <v>5.4948459239600002E-4</v>
      </c>
      <c r="K2218" t="s">
        <v>312</v>
      </c>
      <c r="L2218">
        <v>0</v>
      </c>
      <c r="M2218" t="s">
        <v>312</v>
      </c>
      <c r="N2218">
        <v>0</v>
      </c>
      <c r="O2218" t="s">
        <v>312</v>
      </c>
      <c r="P2218">
        <v>5.4948459239600002E-4</v>
      </c>
      <c r="Q2218" t="s">
        <v>312</v>
      </c>
      <c r="R2218">
        <v>0</v>
      </c>
      <c r="S2218" t="s">
        <v>312</v>
      </c>
      <c r="T2218">
        <v>0</v>
      </c>
      <c r="U2218" t="s">
        <v>312</v>
      </c>
      <c r="V2218">
        <v>0</v>
      </c>
      <c r="W2218" t="s">
        <v>312</v>
      </c>
      <c r="X2218">
        <v>0</v>
      </c>
      <c r="Y2218" t="s">
        <v>312</v>
      </c>
      <c r="Z2218">
        <v>5.4948459239600002E-4</v>
      </c>
      <c r="AA2218" t="s">
        <v>312</v>
      </c>
      <c r="AB2218">
        <v>0</v>
      </c>
      <c r="AC2218" t="s">
        <v>312</v>
      </c>
      <c r="AD2218">
        <v>0</v>
      </c>
      <c r="AE2218" t="s">
        <v>312</v>
      </c>
      <c r="AL2218">
        <v>5.4948459239600002E-4</v>
      </c>
      <c r="AM2218" t="s">
        <v>312</v>
      </c>
      <c r="AO2218" t="s">
        <v>186</v>
      </c>
    </row>
    <row r="2219" spans="1:41" x14ac:dyDescent="0.25">
      <c r="A2219" t="s">
        <v>312</v>
      </c>
      <c r="B2219" s="1" t="s">
        <v>141</v>
      </c>
      <c r="D2219" s="2">
        <v>45391</v>
      </c>
      <c r="E2219" t="s">
        <v>217</v>
      </c>
      <c r="F2219" s="2">
        <v>45391</v>
      </c>
      <c r="H2219" s="1" t="s">
        <v>319</v>
      </c>
      <c r="I2219" s="1" t="s">
        <v>94</v>
      </c>
      <c r="J2219">
        <v>3.0782634162000003E-5</v>
      </c>
      <c r="K2219" t="s">
        <v>312</v>
      </c>
      <c r="L2219">
        <v>0</v>
      </c>
      <c r="M2219" t="s">
        <v>312</v>
      </c>
      <c r="N2219">
        <v>0</v>
      </c>
      <c r="O2219" t="s">
        <v>312</v>
      </c>
      <c r="P2219">
        <v>3.0782634162000003E-5</v>
      </c>
      <c r="Q2219" t="s">
        <v>312</v>
      </c>
      <c r="R2219">
        <v>0</v>
      </c>
      <c r="S2219" t="s">
        <v>312</v>
      </c>
      <c r="T2219">
        <v>0</v>
      </c>
      <c r="U2219" t="s">
        <v>312</v>
      </c>
      <c r="V2219">
        <v>0</v>
      </c>
      <c r="W2219" t="s">
        <v>312</v>
      </c>
      <c r="X2219">
        <v>0</v>
      </c>
      <c r="Y2219" t="s">
        <v>312</v>
      </c>
      <c r="Z2219">
        <v>3.0782634162000003E-5</v>
      </c>
      <c r="AA2219" t="s">
        <v>312</v>
      </c>
      <c r="AB2219">
        <v>0</v>
      </c>
      <c r="AC2219" t="s">
        <v>312</v>
      </c>
      <c r="AD2219">
        <v>0</v>
      </c>
      <c r="AE2219" t="s">
        <v>312</v>
      </c>
      <c r="AL2219">
        <v>3.0782634162000003E-5</v>
      </c>
      <c r="AM2219" t="s">
        <v>312</v>
      </c>
      <c r="AO2219" t="s">
        <v>186</v>
      </c>
    </row>
    <row r="2220" spans="1:41" x14ac:dyDescent="0.25">
      <c r="A2220" t="s">
        <v>312</v>
      </c>
      <c r="B2220" s="1" t="s">
        <v>141</v>
      </c>
      <c r="D2220" s="2">
        <v>45392</v>
      </c>
      <c r="E2220" t="s">
        <v>213</v>
      </c>
      <c r="F2220" s="2">
        <v>45392</v>
      </c>
      <c r="H2220" s="1" t="s">
        <v>319</v>
      </c>
      <c r="I2220" s="1" t="s">
        <v>94</v>
      </c>
      <c r="J2220">
        <v>0</v>
      </c>
      <c r="K2220" t="s">
        <v>312</v>
      </c>
      <c r="L2220">
        <v>0</v>
      </c>
      <c r="M2220" t="s">
        <v>312</v>
      </c>
      <c r="N2220">
        <v>0</v>
      </c>
      <c r="O2220" t="s">
        <v>312</v>
      </c>
      <c r="P2220">
        <v>0</v>
      </c>
      <c r="Q2220" t="s">
        <v>312</v>
      </c>
      <c r="R2220">
        <v>0</v>
      </c>
      <c r="S2220" t="s">
        <v>312</v>
      </c>
      <c r="T2220">
        <v>0</v>
      </c>
      <c r="U2220" t="s">
        <v>312</v>
      </c>
      <c r="V2220">
        <v>0</v>
      </c>
      <c r="W2220" t="s">
        <v>312</v>
      </c>
      <c r="X2220">
        <v>0</v>
      </c>
      <c r="Y2220" t="s">
        <v>312</v>
      </c>
      <c r="Z2220">
        <v>0</v>
      </c>
      <c r="AA2220" t="s">
        <v>312</v>
      </c>
      <c r="AB2220">
        <v>0</v>
      </c>
      <c r="AC2220" t="s">
        <v>312</v>
      </c>
      <c r="AD2220">
        <v>0</v>
      </c>
      <c r="AE2220" t="s">
        <v>312</v>
      </c>
      <c r="AL2220">
        <v>0</v>
      </c>
      <c r="AM2220" t="s">
        <v>312</v>
      </c>
      <c r="AO2220" t="s">
        <v>186</v>
      </c>
    </row>
    <row r="2221" spans="1:41" x14ac:dyDescent="0.25">
      <c r="A2221" t="s">
        <v>312</v>
      </c>
      <c r="B2221" s="1" t="s">
        <v>141</v>
      </c>
      <c r="D2221" s="2">
        <v>45392</v>
      </c>
      <c r="E2221" t="s">
        <v>217</v>
      </c>
      <c r="F2221" s="2">
        <v>45392</v>
      </c>
      <c r="H2221" s="1" t="s">
        <v>319</v>
      </c>
      <c r="I2221" s="1" t="s">
        <v>94</v>
      </c>
      <c r="J2221">
        <v>0</v>
      </c>
      <c r="K2221" t="s">
        <v>312</v>
      </c>
      <c r="L2221">
        <v>0</v>
      </c>
      <c r="M2221" t="s">
        <v>312</v>
      </c>
      <c r="N2221">
        <v>0</v>
      </c>
      <c r="O2221" t="s">
        <v>312</v>
      </c>
      <c r="P2221">
        <v>0</v>
      </c>
      <c r="Q2221" t="s">
        <v>312</v>
      </c>
      <c r="R2221">
        <v>0</v>
      </c>
      <c r="S2221" t="s">
        <v>312</v>
      </c>
      <c r="T2221">
        <v>0</v>
      </c>
      <c r="U2221" t="s">
        <v>312</v>
      </c>
      <c r="V2221">
        <v>0</v>
      </c>
      <c r="W2221" t="s">
        <v>312</v>
      </c>
      <c r="X2221">
        <v>0</v>
      </c>
      <c r="Y2221" t="s">
        <v>312</v>
      </c>
      <c r="Z2221">
        <v>0</v>
      </c>
      <c r="AA2221" t="s">
        <v>312</v>
      </c>
      <c r="AB2221">
        <v>0</v>
      </c>
      <c r="AC2221" t="s">
        <v>312</v>
      </c>
      <c r="AD2221">
        <v>0</v>
      </c>
      <c r="AE2221" t="s">
        <v>312</v>
      </c>
      <c r="AL2221">
        <v>0</v>
      </c>
      <c r="AM2221" t="s">
        <v>312</v>
      </c>
      <c r="AO2221" t="s">
        <v>186</v>
      </c>
    </row>
    <row r="2222" spans="1:41" x14ac:dyDescent="0.25">
      <c r="A2222" t="s">
        <v>312</v>
      </c>
      <c r="B2222" s="1" t="s">
        <v>141</v>
      </c>
      <c r="D2222" s="2">
        <v>45383</v>
      </c>
      <c r="E2222" t="s">
        <v>218</v>
      </c>
      <c r="F2222" s="2">
        <v>45383</v>
      </c>
      <c r="H2222" s="1" t="s">
        <v>325</v>
      </c>
      <c r="I2222" s="1" t="s">
        <v>326</v>
      </c>
      <c r="J2222">
        <v>551.94966502117461</v>
      </c>
      <c r="K2222" t="s">
        <v>312</v>
      </c>
      <c r="L2222">
        <v>26.018315900000001</v>
      </c>
      <c r="M2222" t="s">
        <v>312</v>
      </c>
      <c r="N2222">
        <v>169</v>
      </c>
      <c r="O2222" t="s">
        <v>312</v>
      </c>
      <c r="P2222">
        <v>746.96798092117467</v>
      </c>
      <c r="Q2222" t="s">
        <v>312</v>
      </c>
      <c r="R2222">
        <v>0</v>
      </c>
      <c r="S2222" t="s">
        <v>312</v>
      </c>
      <c r="T2222">
        <v>0</v>
      </c>
      <c r="U2222" t="s">
        <v>312</v>
      </c>
      <c r="V2222">
        <v>1824</v>
      </c>
      <c r="W2222" t="s">
        <v>312</v>
      </c>
      <c r="X2222">
        <v>1824</v>
      </c>
      <c r="Y2222" t="s">
        <v>312</v>
      </c>
      <c r="Z2222">
        <v>551.94966502117461</v>
      </c>
      <c r="AA2222" t="s">
        <v>312</v>
      </c>
      <c r="AB2222">
        <v>26.018315900000001</v>
      </c>
      <c r="AC2222" t="s">
        <v>312</v>
      </c>
      <c r="AD2222">
        <v>1993</v>
      </c>
      <c r="AE2222" t="s">
        <v>312</v>
      </c>
      <c r="AL2222">
        <v>2570.9679809211748</v>
      </c>
      <c r="AM2222" t="s">
        <v>312</v>
      </c>
      <c r="AO2222" t="s">
        <v>187</v>
      </c>
    </row>
    <row r="2223" spans="1:41" x14ac:dyDescent="0.25">
      <c r="A2223" t="s">
        <v>312</v>
      </c>
      <c r="B2223" s="1" t="s">
        <v>141</v>
      </c>
      <c r="D2223" s="2">
        <v>45383</v>
      </c>
      <c r="E2223" t="s">
        <v>219</v>
      </c>
      <c r="F2223" s="2">
        <v>45383</v>
      </c>
      <c r="H2223" s="1" t="s">
        <v>320</v>
      </c>
      <c r="I2223" s="1" t="s">
        <v>95</v>
      </c>
      <c r="J2223">
        <v>0</v>
      </c>
      <c r="K2223" t="s">
        <v>312</v>
      </c>
      <c r="L2223">
        <v>0</v>
      </c>
      <c r="M2223" t="s">
        <v>312</v>
      </c>
      <c r="N2223">
        <v>7</v>
      </c>
      <c r="O2223" t="s">
        <v>312</v>
      </c>
      <c r="P2223">
        <v>7</v>
      </c>
      <c r="Q2223" t="s">
        <v>312</v>
      </c>
      <c r="R2223">
        <v>0</v>
      </c>
      <c r="S2223" t="s">
        <v>312</v>
      </c>
      <c r="T2223">
        <v>0</v>
      </c>
      <c r="U2223" t="s">
        <v>312</v>
      </c>
      <c r="V2223">
        <v>0</v>
      </c>
      <c r="W2223" t="s">
        <v>312</v>
      </c>
      <c r="X2223">
        <v>0</v>
      </c>
      <c r="Y2223" t="s">
        <v>312</v>
      </c>
      <c r="Z2223">
        <v>0</v>
      </c>
      <c r="AA2223" t="s">
        <v>312</v>
      </c>
      <c r="AB2223">
        <v>0</v>
      </c>
      <c r="AC2223" t="s">
        <v>312</v>
      </c>
      <c r="AD2223">
        <v>7</v>
      </c>
      <c r="AE2223" t="s">
        <v>312</v>
      </c>
      <c r="AL2223">
        <v>7</v>
      </c>
      <c r="AM2223" t="s">
        <v>312</v>
      </c>
      <c r="AO2223" t="s">
        <v>187</v>
      </c>
    </row>
    <row r="2224" spans="1:41" x14ac:dyDescent="0.25">
      <c r="A2224" t="s">
        <v>312</v>
      </c>
      <c r="B2224" s="1" t="s">
        <v>141</v>
      </c>
      <c r="D2224" s="2">
        <v>45383</v>
      </c>
      <c r="E2224" t="s">
        <v>220</v>
      </c>
      <c r="F2224" s="2">
        <v>45383</v>
      </c>
      <c r="H2224" s="1" t="s">
        <v>320</v>
      </c>
      <c r="I2224" s="1" t="s">
        <v>95</v>
      </c>
      <c r="J2224">
        <v>0</v>
      </c>
      <c r="K2224" t="s">
        <v>312</v>
      </c>
      <c r="L2224">
        <v>0</v>
      </c>
      <c r="M2224" t="s">
        <v>312</v>
      </c>
      <c r="N2224">
        <v>4.6666666666666661</v>
      </c>
      <c r="O2224" t="s">
        <v>312</v>
      </c>
      <c r="P2224">
        <v>4.6666666666666661</v>
      </c>
      <c r="Q2224" t="s">
        <v>312</v>
      </c>
      <c r="R2224">
        <v>0</v>
      </c>
      <c r="S2224" t="s">
        <v>312</v>
      </c>
      <c r="T2224">
        <v>0</v>
      </c>
      <c r="U2224" t="s">
        <v>312</v>
      </c>
      <c r="V2224">
        <v>0</v>
      </c>
      <c r="W2224" t="s">
        <v>312</v>
      </c>
      <c r="X2224">
        <v>0</v>
      </c>
      <c r="Y2224" t="s">
        <v>312</v>
      </c>
      <c r="Z2224">
        <v>0</v>
      </c>
      <c r="AA2224" t="s">
        <v>312</v>
      </c>
      <c r="AB2224">
        <v>0</v>
      </c>
      <c r="AC2224" t="s">
        <v>312</v>
      </c>
      <c r="AD2224">
        <v>4.6666666666666661</v>
      </c>
      <c r="AE2224" t="s">
        <v>312</v>
      </c>
      <c r="AL2224">
        <v>4.6666666666666661</v>
      </c>
      <c r="AM2224" t="s">
        <v>312</v>
      </c>
      <c r="AO2224" t="s">
        <v>187</v>
      </c>
    </row>
    <row r="2225" spans="1:41" x14ac:dyDescent="0.25">
      <c r="A2225" t="s">
        <v>312</v>
      </c>
      <c r="B2225" s="1" t="s">
        <v>141</v>
      </c>
      <c r="D2225" s="2">
        <v>45383</v>
      </c>
      <c r="E2225" t="s">
        <v>221</v>
      </c>
      <c r="F2225" s="2">
        <v>45383</v>
      </c>
      <c r="H2225" s="1" t="s">
        <v>320</v>
      </c>
      <c r="I2225" s="1" t="s">
        <v>95</v>
      </c>
      <c r="J2225">
        <v>0</v>
      </c>
      <c r="K2225" t="s">
        <v>312</v>
      </c>
      <c r="L2225">
        <v>0</v>
      </c>
      <c r="M2225" t="s">
        <v>312</v>
      </c>
      <c r="N2225">
        <v>4.6666666666666661</v>
      </c>
      <c r="O2225" t="s">
        <v>312</v>
      </c>
      <c r="P2225">
        <v>4.6666666666666661</v>
      </c>
      <c r="Q2225" t="s">
        <v>312</v>
      </c>
      <c r="R2225">
        <v>0</v>
      </c>
      <c r="S2225" t="s">
        <v>312</v>
      </c>
      <c r="T2225">
        <v>0</v>
      </c>
      <c r="U2225" t="s">
        <v>312</v>
      </c>
      <c r="V2225">
        <v>0</v>
      </c>
      <c r="W2225" t="s">
        <v>312</v>
      </c>
      <c r="X2225">
        <v>0</v>
      </c>
      <c r="Y2225" t="s">
        <v>312</v>
      </c>
      <c r="Z2225">
        <v>0</v>
      </c>
      <c r="AA2225" t="s">
        <v>312</v>
      </c>
      <c r="AB2225">
        <v>0</v>
      </c>
      <c r="AC2225" t="s">
        <v>312</v>
      </c>
      <c r="AD2225">
        <v>4.6666666666666661</v>
      </c>
      <c r="AE2225" t="s">
        <v>312</v>
      </c>
      <c r="AL2225">
        <v>4.6666666666666661</v>
      </c>
      <c r="AM2225" t="s">
        <v>312</v>
      </c>
      <c r="AO2225" t="s">
        <v>187</v>
      </c>
    </row>
    <row r="2226" spans="1:41" x14ac:dyDescent="0.25">
      <c r="A2226" t="s">
        <v>312</v>
      </c>
      <c r="B2226" s="1" t="s">
        <v>141</v>
      </c>
      <c r="D2226" s="2">
        <v>45383</v>
      </c>
      <c r="E2226" t="s">
        <v>222</v>
      </c>
      <c r="F2226" s="2">
        <v>45383</v>
      </c>
      <c r="H2226" s="1" t="s">
        <v>320</v>
      </c>
      <c r="I2226" s="1" t="s">
        <v>95</v>
      </c>
      <c r="J2226">
        <v>0</v>
      </c>
      <c r="K2226" t="s">
        <v>312</v>
      </c>
      <c r="L2226">
        <v>0</v>
      </c>
      <c r="M2226" t="s">
        <v>312</v>
      </c>
      <c r="N2226">
        <v>4.6666666666666661</v>
      </c>
      <c r="O2226" t="s">
        <v>312</v>
      </c>
      <c r="P2226">
        <v>4.6666666666666661</v>
      </c>
      <c r="Q2226" t="s">
        <v>312</v>
      </c>
      <c r="R2226">
        <v>0</v>
      </c>
      <c r="S2226" t="s">
        <v>312</v>
      </c>
      <c r="T2226">
        <v>0</v>
      </c>
      <c r="U2226" t="s">
        <v>312</v>
      </c>
      <c r="V2226">
        <v>0</v>
      </c>
      <c r="W2226" t="s">
        <v>312</v>
      </c>
      <c r="X2226">
        <v>0</v>
      </c>
      <c r="Y2226" t="s">
        <v>312</v>
      </c>
      <c r="Z2226">
        <v>0</v>
      </c>
      <c r="AA2226" t="s">
        <v>312</v>
      </c>
      <c r="AB2226">
        <v>0</v>
      </c>
      <c r="AC2226" t="s">
        <v>312</v>
      </c>
      <c r="AD2226">
        <v>4.6666666666666661</v>
      </c>
      <c r="AE2226" t="s">
        <v>312</v>
      </c>
      <c r="AL2226">
        <v>4.6666666666666661</v>
      </c>
      <c r="AM2226" t="s">
        <v>312</v>
      </c>
      <c r="AO2226" t="s">
        <v>187</v>
      </c>
    </row>
    <row r="2227" spans="1:41" x14ac:dyDescent="0.25">
      <c r="A2227" t="s">
        <v>312</v>
      </c>
      <c r="B2227" s="1" t="s">
        <v>141</v>
      </c>
      <c r="D2227" s="2">
        <v>45383</v>
      </c>
      <c r="E2227" t="s">
        <v>223</v>
      </c>
      <c r="F2227" s="2">
        <v>45383</v>
      </c>
      <c r="H2227" s="1" t="s">
        <v>320</v>
      </c>
      <c r="I2227" s="1" t="s">
        <v>95</v>
      </c>
      <c r="J2227">
        <v>0</v>
      </c>
      <c r="K2227" t="s">
        <v>312</v>
      </c>
      <c r="L2227">
        <v>0</v>
      </c>
      <c r="M2227" t="s">
        <v>312</v>
      </c>
      <c r="N2227">
        <v>4.6666666666666661</v>
      </c>
      <c r="O2227" t="s">
        <v>312</v>
      </c>
      <c r="P2227">
        <v>4.6666666666666661</v>
      </c>
      <c r="Q2227" t="s">
        <v>312</v>
      </c>
      <c r="R2227">
        <v>0</v>
      </c>
      <c r="S2227" t="s">
        <v>312</v>
      </c>
      <c r="T2227">
        <v>0</v>
      </c>
      <c r="U2227" t="s">
        <v>312</v>
      </c>
      <c r="V2227">
        <v>0</v>
      </c>
      <c r="W2227" t="s">
        <v>312</v>
      </c>
      <c r="X2227">
        <v>0</v>
      </c>
      <c r="Y2227" t="s">
        <v>312</v>
      </c>
      <c r="Z2227">
        <v>0</v>
      </c>
      <c r="AA2227" t="s">
        <v>312</v>
      </c>
      <c r="AB2227">
        <v>0</v>
      </c>
      <c r="AC2227" t="s">
        <v>312</v>
      </c>
      <c r="AD2227">
        <v>4.6666666666666661</v>
      </c>
      <c r="AE2227" t="s">
        <v>312</v>
      </c>
      <c r="AL2227">
        <v>4.6666666666666661</v>
      </c>
      <c r="AM2227" t="s">
        <v>312</v>
      </c>
      <c r="AO2227" t="s">
        <v>187</v>
      </c>
    </row>
    <row r="2228" spans="1:41" x14ac:dyDescent="0.25">
      <c r="A2228" t="s">
        <v>312</v>
      </c>
      <c r="B2228" s="1" t="s">
        <v>141</v>
      </c>
      <c r="D2228" s="2">
        <v>45383</v>
      </c>
      <c r="E2228" t="s">
        <v>224</v>
      </c>
      <c r="F2228" s="2">
        <v>45383</v>
      </c>
      <c r="H2228" s="1" t="s">
        <v>320</v>
      </c>
      <c r="I2228" s="1" t="s">
        <v>95</v>
      </c>
      <c r="J2228">
        <v>0</v>
      </c>
      <c r="K2228" t="s">
        <v>312</v>
      </c>
      <c r="L2228">
        <v>0</v>
      </c>
      <c r="M2228" t="s">
        <v>312</v>
      </c>
      <c r="N2228">
        <v>2.333333333333333</v>
      </c>
      <c r="O2228" t="s">
        <v>312</v>
      </c>
      <c r="P2228">
        <v>2.333333333333333</v>
      </c>
      <c r="Q2228" t="s">
        <v>312</v>
      </c>
      <c r="R2228">
        <v>0</v>
      </c>
      <c r="S2228" t="s">
        <v>312</v>
      </c>
      <c r="T2228">
        <v>0</v>
      </c>
      <c r="U2228" t="s">
        <v>312</v>
      </c>
      <c r="V2228">
        <v>0</v>
      </c>
      <c r="W2228" t="s">
        <v>312</v>
      </c>
      <c r="X2228">
        <v>0</v>
      </c>
      <c r="Y2228" t="s">
        <v>312</v>
      </c>
      <c r="Z2228">
        <v>0</v>
      </c>
      <c r="AA2228" t="s">
        <v>312</v>
      </c>
      <c r="AB2228">
        <v>0</v>
      </c>
      <c r="AC2228" t="s">
        <v>312</v>
      </c>
      <c r="AD2228">
        <v>2.333333333333333</v>
      </c>
      <c r="AE2228" t="s">
        <v>312</v>
      </c>
      <c r="AL2228">
        <v>2.333333333333333</v>
      </c>
      <c r="AM2228" t="s">
        <v>312</v>
      </c>
      <c r="AO2228" t="s">
        <v>187</v>
      </c>
    </row>
    <row r="2229" spans="1:41" x14ac:dyDescent="0.25">
      <c r="A2229" t="s">
        <v>312</v>
      </c>
      <c r="B2229" s="1" t="s">
        <v>141</v>
      </c>
      <c r="D2229" s="2">
        <v>45383</v>
      </c>
      <c r="E2229" t="s">
        <v>225</v>
      </c>
      <c r="F2229" s="2">
        <v>45383</v>
      </c>
      <c r="H2229" s="1" t="s">
        <v>320</v>
      </c>
      <c r="I2229" s="1" t="s">
        <v>95</v>
      </c>
      <c r="J2229">
        <v>0</v>
      </c>
      <c r="K2229" t="s">
        <v>312</v>
      </c>
      <c r="L2229">
        <v>0</v>
      </c>
      <c r="M2229" t="s">
        <v>312</v>
      </c>
      <c r="N2229">
        <v>2.333333333333333</v>
      </c>
      <c r="O2229" t="s">
        <v>312</v>
      </c>
      <c r="P2229">
        <v>2.333333333333333</v>
      </c>
      <c r="Q2229" t="s">
        <v>312</v>
      </c>
      <c r="R2229">
        <v>0</v>
      </c>
      <c r="S2229" t="s">
        <v>312</v>
      </c>
      <c r="T2229">
        <v>0</v>
      </c>
      <c r="U2229" t="s">
        <v>312</v>
      </c>
      <c r="V2229">
        <v>0</v>
      </c>
      <c r="W2229" t="s">
        <v>312</v>
      </c>
      <c r="X2229">
        <v>0</v>
      </c>
      <c r="Y2229" t="s">
        <v>312</v>
      </c>
      <c r="Z2229">
        <v>0</v>
      </c>
      <c r="AA2229" t="s">
        <v>312</v>
      </c>
      <c r="AB2229">
        <v>0</v>
      </c>
      <c r="AC2229" t="s">
        <v>312</v>
      </c>
      <c r="AD2229">
        <v>2.333333333333333</v>
      </c>
      <c r="AE2229" t="s">
        <v>312</v>
      </c>
      <c r="AL2229">
        <v>2.333333333333333</v>
      </c>
      <c r="AM2229" t="s">
        <v>312</v>
      </c>
      <c r="AO2229" t="s">
        <v>187</v>
      </c>
    </row>
    <row r="2230" spans="1:41" x14ac:dyDescent="0.25">
      <c r="A2230" t="s">
        <v>312</v>
      </c>
      <c r="B2230" s="1" t="s">
        <v>141</v>
      </c>
      <c r="D2230" s="2">
        <v>45383</v>
      </c>
      <c r="E2230" t="s">
        <v>226</v>
      </c>
      <c r="F2230" s="2">
        <v>45383</v>
      </c>
      <c r="H2230" s="1" t="s">
        <v>320</v>
      </c>
      <c r="I2230" s="1" t="s">
        <v>95</v>
      </c>
      <c r="J2230">
        <v>0</v>
      </c>
      <c r="K2230" t="s">
        <v>312</v>
      </c>
      <c r="L2230">
        <v>0</v>
      </c>
      <c r="M2230" t="s">
        <v>312</v>
      </c>
      <c r="N2230">
        <v>2.333333333333333</v>
      </c>
      <c r="O2230" t="s">
        <v>312</v>
      </c>
      <c r="P2230">
        <v>2.333333333333333</v>
      </c>
      <c r="Q2230" t="s">
        <v>312</v>
      </c>
      <c r="R2230">
        <v>0</v>
      </c>
      <c r="S2230" t="s">
        <v>312</v>
      </c>
      <c r="T2230">
        <v>0</v>
      </c>
      <c r="U2230" t="s">
        <v>312</v>
      </c>
      <c r="V2230">
        <v>0</v>
      </c>
      <c r="W2230" t="s">
        <v>312</v>
      </c>
      <c r="X2230">
        <v>0</v>
      </c>
      <c r="Y2230" t="s">
        <v>312</v>
      </c>
      <c r="Z2230">
        <v>0</v>
      </c>
      <c r="AA2230" t="s">
        <v>312</v>
      </c>
      <c r="AB2230">
        <v>0</v>
      </c>
      <c r="AC2230" t="s">
        <v>312</v>
      </c>
      <c r="AD2230">
        <v>2.333333333333333</v>
      </c>
      <c r="AE2230" t="s">
        <v>312</v>
      </c>
      <c r="AL2230">
        <v>2.333333333333333</v>
      </c>
      <c r="AM2230" t="s">
        <v>312</v>
      </c>
      <c r="AO2230" t="s">
        <v>187</v>
      </c>
    </row>
    <row r="2231" spans="1:41" x14ac:dyDescent="0.25">
      <c r="A2231" t="s">
        <v>312</v>
      </c>
      <c r="B2231" s="1" t="s">
        <v>141</v>
      </c>
      <c r="D2231" s="2">
        <v>45383</v>
      </c>
      <c r="E2231" t="s">
        <v>227</v>
      </c>
      <c r="F2231" s="2">
        <v>45383</v>
      </c>
      <c r="H2231" s="1" t="s">
        <v>320</v>
      </c>
      <c r="I2231" s="1" t="s">
        <v>95</v>
      </c>
      <c r="J2231">
        <v>0</v>
      </c>
      <c r="K2231" t="s">
        <v>312</v>
      </c>
      <c r="L2231">
        <v>0</v>
      </c>
      <c r="M2231" t="s">
        <v>312</v>
      </c>
      <c r="N2231">
        <v>2.333333333333333</v>
      </c>
      <c r="O2231" t="s">
        <v>312</v>
      </c>
      <c r="P2231">
        <v>2.333333333333333</v>
      </c>
      <c r="Q2231" t="s">
        <v>312</v>
      </c>
      <c r="R2231">
        <v>0</v>
      </c>
      <c r="S2231" t="s">
        <v>312</v>
      </c>
      <c r="T2231">
        <v>0</v>
      </c>
      <c r="U2231" t="s">
        <v>312</v>
      </c>
      <c r="V2231">
        <v>0</v>
      </c>
      <c r="W2231" t="s">
        <v>312</v>
      </c>
      <c r="X2231">
        <v>0</v>
      </c>
      <c r="Y2231" t="s">
        <v>312</v>
      </c>
      <c r="Z2231">
        <v>0</v>
      </c>
      <c r="AA2231" t="s">
        <v>312</v>
      </c>
      <c r="AB2231">
        <v>0</v>
      </c>
      <c r="AC2231" t="s">
        <v>312</v>
      </c>
      <c r="AD2231">
        <v>2.333333333333333</v>
      </c>
      <c r="AE2231" t="s">
        <v>312</v>
      </c>
      <c r="AL2231">
        <v>2.333333333333333</v>
      </c>
      <c r="AM2231" t="s">
        <v>312</v>
      </c>
      <c r="AO2231" t="s">
        <v>187</v>
      </c>
    </row>
    <row r="2232" spans="1:41" x14ac:dyDescent="0.25">
      <c r="A2232" t="s">
        <v>312</v>
      </c>
      <c r="B2232" s="1" t="s">
        <v>141</v>
      </c>
      <c r="D2232" s="2">
        <v>45384</v>
      </c>
      <c r="E2232" t="s">
        <v>218</v>
      </c>
      <c r="F2232" s="2">
        <v>45384</v>
      </c>
      <c r="H2232" s="1" t="s">
        <v>325</v>
      </c>
      <c r="I2232" s="1" t="s">
        <v>326</v>
      </c>
      <c r="J2232">
        <v>1193.6695765277591</v>
      </c>
      <c r="K2232" t="s">
        <v>312</v>
      </c>
      <c r="L2232">
        <v>62.455385939999999</v>
      </c>
      <c r="M2232" t="s">
        <v>312</v>
      </c>
      <c r="N2232">
        <v>169</v>
      </c>
      <c r="O2232" t="s">
        <v>312</v>
      </c>
      <c r="P2232">
        <v>1425.1249624677591</v>
      </c>
      <c r="Q2232" t="s">
        <v>312</v>
      </c>
      <c r="R2232">
        <v>0</v>
      </c>
      <c r="S2232" t="s">
        <v>312</v>
      </c>
      <c r="T2232">
        <v>0</v>
      </c>
      <c r="U2232" t="s">
        <v>312</v>
      </c>
      <c r="V2232">
        <v>1824</v>
      </c>
      <c r="W2232" t="s">
        <v>312</v>
      </c>
      <c r="X2232">
        <v>1824</v>
      </c>
      <c r="Y2232" t="s">
        <v>312</v>
      </c>
      <c r="Z2232">
        <v>1193.6695765277591</v>
      </c>
      <c r="AA2232" t="s">
        <v>312</v>
      </c>
      <c r="AB2232">
        <v>62.455385939999999</v>
      </c>
      <c r="AC2232" t="s">
        <v>312</v>
      </c>
      <c r="AD2232">
        <v>1993</v>
      </c>
      <c r="AE2232" t="s">
        <v>312</v>
      </c>
      <c r="AL2232">
        <v>3249.1249624677594</v>
      </c>
      <c r="AM2232" t="s">
        <v>312</v>
      </c>
      <c r="AO2232" t="s">
        <v>187</v>
      </c>
    </row>
    <row r="2233" spans="1:41" x14ac:dyDescent="0.25">
      <c r="A2233" t="s">
        <v>312</v>
      </c>
      <c r="B2233" s="1" t="s">
        <v>141</v>
      </c>
      <c r="D2233" s="2">
        <v>45384</v>
      </c>
      <c r="E2233" t="s">
        <v>219</v>
      </c>
      <c r="F2233" s="2">
        <v>45384</v>
      </c>
      <c r="H2233" s="1" t="s">
        <v>320</v>
      </c>
      <c r="I2233" s="1" t="s">
        <v>95</v>
      </c>
      <c r="J2233">
        <v>0</v>
      </c>
      <c r="K2233" t="s">
        <v>312</v>
      </c>
      <c r="L2233">
        <v>0</v>
      </c>
      <c r="M2233" t="s">
        <v>312</v>
      </c>
      <c r="N2233">
        <v>7</v>
      </c>
      <c r="O2233" t="s">
        <v>312</v>
      </c>
      <c r="P2233">
        <v>7</v>
      </c>
      <c r="Q2233" t="s">
        <v>312</v>
      </c>
      <c r="R2233">
        <v>0</v>
      </c>
      <c r="S2233" t="s">
        <v>312</v>
      </c>
      <c r="T2233">
        <v>0</v>
      </c>
      <c r="U2233" t="s">
        <v>312</v>
      </c>
      <c r="V2233">
        <v>0</v>
      </c>
      <c r="W2233" t="s">
        <v>312</v>
      </c>
      <c r="X2233">
        <v>0</v>
      </c>
      <c r="Y2233" t="s">
        <v>312</v>
      </c>
      <c r="Z2233">
        <v>0</v>
      </c>
      <c r="AA2233" t="s">
        <v>312</v>
      </c>
      <c r="AB2233">
        <v>0</v>
      </c>
      <c r="AC2233" t="s">
        <v>312</v>
      </c>
      <c r="AD2233">
        <v>7</v>
      </c>
      <c r="AE2233" t="s">
        <v>312</v>
      </c>
      <c r="AL2233">
        <v>7</v>
      </c>
      <c r="AM2233" t="s">
        <v>312</v>
      </c>
      <c r="AO2233" t="s">
        <v>187</v>
      </c>
    </row>
    <row r="2234" spans="1:41" x14ac:dyDescent="0.25">
      <c r="A2234" t="s">
        <v>312</v>
      </c>
      <c r="B2234" s="1" t="s">
        <v>141</v>
      </c>
      <c r="D2234" s="2">
        <v>45384</v>
      </c>
      <c r="E2234" t="s">
        <v>220</v>
      </c>
      <c r="F2234" s="2">
        <v>45384</v>
      </c>
      <c r="H2234" s="1" t="s">
        <v>320</v>
      </c>
      <c r="I2234" s="1" t="s">
        <v>95</v>
      </c>
      <c r="J2234">
        <v>0</v>
      </c>
      <c r="K2234" t="s">
        <v>312</v>
      </c>
      <c r="L2234">
        <v>0</v>
      </c>
      <c r="M2234" t="s">
        <v>312</v>
      </c>
      <c r="N2234">
        <v>4.6666666666666661</v>
      </c>
      <c r="O2234" t="s">
        <v>312</v>
      </c>
      <c r="P2234">
        <v>4.6666666666666661</v>
      </c>
      <c r="Q2234" t="s">
        <v>312</v>
      </c>
      <c r="R2234">
        <v>0</v>
      </c>
      <c r="S2234" t="s">
        <v>312</v>
      </c>
      <c r="T2234">
        <v>0</v>
      </c>
      <c r="U2234" t="s">
        <v>312</v>
      </c>
      <c r="V2234">
        <v>0</v>
      </c>
      <c r="W2234" t="s">
        <v>312</v>
      </c>
      <c r="X2234">
        <v>0</v>
      </c>
      <c r="Y2234" t="s">
        <v>312</v>
      </c>
      <c r="Z2234">
        <v>0</v>
      </c>
      <c r="AA2234" t="s">
        <v>312</v>
      </c>
      <c r="AB2234">
        <v>0</v>
      </c>
      <c r="AC2234" t="s">
        <v>312</v>
      </c>
      <c r="AD2234">
        <v>4.6666666666666661</v>
      </c>
      <c r="AE2234" t="s">
        <v>312</v>
      </c>
      <c r="AL2234">
        <v>4.6666666666666661</v>
      </c>
      <c r="AM2234" t="s">
        <v>312</v>
      </c>
      <c r="AO2234" t="s">
        <v>187</v>
      </c>
    </row>
    <row r="2235" spans="1:41" x14ac:dyDescent="0.25">
      <c r="A2235" t="s">
        <v>312</v>
      </c>
      <c r="B2235" s="1" t="s">
        <v>141</v>
      </c>
      <c r="D2235" s="2">
        <v>45384</v>
      </c>
      <c r="E2235" t="s">
        <v>221</v>
      </c>
      <c r="F2235" s="2">
        <v>45384</v>
      </c>
      <c r="H2235" s="1" t="s">
        <v>320</v>
      </c>
      <c r="I2235" s="1" t="s">
        <v>95</v>
      </c>
      <c r="J2235">
        <v>0</v>
      </c>
      <c r="K2235" t="s">
        <v>312</v>
      </c>
      <c r="L2235">
        <v>0</v>
      </c>
      <c r="M2235" t="s">
        <v>312</v>
      </c>
      <c r="N2235">
        <v>4.6666666666666661</v>
      </c>
      <c r="O2235" t="s">
        <v>312</v>
      </c>
      <c r="P2235">
        <v>4.6666666666666661</v>
      </c>
      <c r="Q2235" t="s">
        <v>312</v>
      </c>
      <c r="R2235">
        <v>0</v>
      </c>
      <c r="S2235" t="s">
        <v>312</v>
      </c>
      <c r="T2235">
        <v>0</v>
      </c>
      <c r="U2235" t="s">
        <v>312</v>
      </c>
      <c r="V2235">
        <v>0</v>
      </c>
      <c r="W2235" t="s">
        <v>312</v>
      </c>
      <c r="X2235">
        <v>0</v>
      </c>
      <c r="Y2235" t="s">
        <v>312</v>
      </c>
      <c r="Z2235">
        <v>0</v>
      </c>
      <c r="AA2235" t="s">
        <v>312</v>
      </c>
      <c r="AB2235">
        <v>0</v>
      </c>
      <c r="AC2235" t="s">
        <v>312</v>
      </c>
      <c r="AD2235">
        <v>4.6666666666666661</v>
      </c>
      <c r="AE2235" t="s">
        <v>312</v>
      </c>
      <c r="AL2235">
        <v>4.6666666666666661</v>
      </c>
      <c r="AM2235" t="s">
        <v>312</v>
      </c>
      <c r="AO2235" t="s">
        <v>187</v>
      </c>
    </row>
    <row r="2236" spans="1:41" x14ac:dyDescent="0.25">
      <c r="A2236" t="s">
        <v>312</v>
      </c>
      <c r="B2236" s="1" t="s">
        <v>141</v>
      </c>
      <c r="D2236" s="2">
        <v>45384</v>
      </c>
      <c r="E2236" t="s">
        <v>222</v>
      </c>
      <c r="F2236" s="2">
        <v>45384</v>
      </c>
      <c r="H2236" s="1" t="s">
        <v>320</v>
      </c>
      <c r="I2236" s="1" t="s">
        <v>95</v>
      </c>
      <c r="J2236">
        <v>0</v>
      </c>
      <c r="K2236" t="s">
        <v>312</v>
      </c>
      <c r="L2236">
        <v>0</v>
      </c>
      <c r="M2236" t="s">
        <v>312</v>
      </c>
      <c r="N2236">
        <v>4.6666666666666661</v>
      </c>
      <c r="O2236" t="s">
        <v>312</v>
      </c>
      <c r="P2236">
        <v>4.6666666666666661</v>
      </c>
      <c r="Q2236" t="s">
        <v>312</v>
      </c>
      <c r="R2236">
        <v>0</v>
      </c>
      <c r="S2236" t="s">
        <v>312</v>
      </c>
      <c r="T2236">
        <v>0</v>
      </c>
      <c r="U2236" t="s">
        <v>312</v>
      </c>
      <c r="V2236">
        <v>0</v>
      </c>
      <c r="W2236" t="s">
        <v>312</v>
      </c>
      <c r="X2236">
        <v>0</v>
      </c>
      <c r="Y2236" t="s">
        <v>312</v>
      </c>
      <c r="Z2236">
        <v>0</v>
      </c>
      <c r="AA2236" t="s">
        <v>312</v>
      </c>
      <c r="AB2236">
        <v>0</v>
      </c>
      <c r="AC2236" t="s">
        <v>312</v>
      </c>
      <c r="AD2236">
        <v>4.6666666666666661</v>
      </c>
      <c r="AE2236" t="s">
        <v>312</v>
      </c>
      <c r="AL2236">
        <v>4.6666666666666661</v>
      </c>
      <c r="AM2236" t="s">
        <v>312</v>
      </c>
      <c r="AO2236" t="s">
        <v>187</v>
      </c>
    </row>
    <row r="2237" spans="1:41" x14ac:dyDescent="0.25">
      <c r="A2237" t="s">
        <v>312</v>
      </c>
      <c r="B2237" s="1" t="s">
        <v>141</v>
      </c>
      <c r="D2237" s="2">
        <v>45384</v>
      </c>
      <c r="E2237" t="s">
        <v>223</v>
      </c>
      <c r="F2237" s="2">
        <v>45384</v>
      </c>
      <c r="H2237" s="1" t="s">
        <v>320</v>
      </c>
      <c r="I2237" s="1" t="s">
        <v>95</v>
      </c>
      <c r="J2237">
        <v>0</v>
      </c>
      <c r="K2237" t="s">
        <v>312</v>
      </c>
      <c r="L2237">
        <v>0</v>
      </c>
      <c r="M2237" t="s">
        <v>312</v>
      </c>
      <c r="N2237">
        <v>4.6666666666666661</v>
      </c>
      <c r="O2237" t="s">
        <v>312</v>
      </c>
      <c r="P2237">
        <v>4.6666666666666661</v>
      </c>
      <c r="Q2237" t="s">
        <v>312</v>
      </c>
      <c r="R2237">
        <v>0</v>
      </c>
      <c r="S2237" t="s">
        <v>312</v>
      </c>
      <c r="T2237">
        <v>0</v>
      </c>
      <c r="U2237" t="s">
        <v>312</v>
      </c>
      <c r="V2237">
        <v>0</v>
      </c>
      <c r="W2237" t="s">
        <v>312</v>
      </c>
      <c r="X2237">
        <v>0</v>
      </c>
      <c r="Y2237" t="s">
        <v>312</v>
      </c>
      <c r="Z2237">
        <v>0</v>
      </c>
      <c r="AA2237" t="s">
        <v>312</v>
      </c>
      <c r="AB2237">
        <v>0</v>
      </c>
      <c r="AC2237" t="s">
        <v>312</v>
      </c>
      <c r="AD2237">
        <v>4.6666666666666661</v>
      </c>
      <c r="AE2237" t="s">
        <v>312</v>
      </c>
      <c r="AL2237">
        <v>4.6666666666666661</v>
      </c>
      <c r="AM2237" t="s">
        <v>312</v>
      </c>
      <c r="AO2237" t="s">
        <v>187</v>
      </c>
    </row>
    <row r="2238" spans="1:41" x14ac:dyDescent="0.25">
      <c r="A2238" t="s">
        <v>312</v>
      </c>
      <c r="B2238" s="1" t="s">
        <v>141</v>
      </c>
      <c r="D2238" s="2">
        <v>45384</v>
      </c>
      <c r="E2238" t="s">
        <v>224</v>
      </c>
      <c r="F2238" s="2">
        <v>45384</v>
      </c>
      <c r="H2238" s="1" t="s">
        <v>320</v>
      </c>
      <c r="I2238" s="1" t="s">
        <v>95</v>
      </c>
      <c r="J2238">
        <v>0</v>
      </c>
      <c r="K2238" t="s">
        <v>312</v>
      </c>
      <c r="L2238">
        <v>0</v>
      </c>
      <c r="M2238" t="s">
        <v>312</v>
      </c>
      <c r="N2238">
        <v>2.333333333333333</v>
      </c>
      <c r="O2238" t="s">
        <v>312</v>
      </c>
      <c r="P2238">
        <v>2.333333333333333</v>
      </c>
      <c r="Q2238" t="s">
        <v>312</v>
      </c>
      <c r="R2238">
        <v>0</v>
      </c>
      <c r="S2238" t="s">
        <v>312</v>
      </c>
      <c r="T2238">
        <v>0</v>
      </c>
      <c r="U2238" t="s">
        <v>312</v>
      </c>
      <c r="V2238">
        <v>0</v>
      </c>
      <c r="W2238" t="s">
        <v>312</v>
      </c>
      <c r="X2238">
        <v>0</v>
      </c>
      <c r="Y2238" t="s">
        <v>312</v>
      </c>
      <c r="Z2238">
        <v>0</v>
      </c>
      <c r="AA2238" t="s">
        <v>312</v>
      </c>
      <c r="AB2238">
        <v>0</v>
      </c>
      <c r="AC2238" t="s">
        <v>312</v>
      </c>
      <c r="AD2238">
        <v>2.333333333333333</v>
      </c>
      <c r="AE2238" t="s">
        <v>312</v>
      </c>
      <c r="AL2238">
        <v>2.333333333333333</v>
      </c>
      <c r="AM2238" t="s">
        <v>312</v>
      </c>
      <c r="AO2238" t="s">
        <v>187</v>
      </c>
    </row>
    <row r="2239" spans="1:41" x14ac:dyDescent="0.25">
      <c r="A2239" t="s">
        <v>312</v>
      </c>
      <c r="B2239" s="1" t="s">
        <v>141</v>
      </c>
      <c r="D2239" s="2">
        <v>45384</v>
      </c>
      <c r="E2239" t="s">
        <v>225</v>
      </c>
      <c r="F2239" s="2">
        <v>45384</v>
      </c>
      <c r="H2239" s="1" t="s">
        <v>320</v>
      </c>
      <c r="I2239" s="1" t="s">
        <v>95</v>
      </c>
      <c r="J2239">
        <v>0</v>
      </c>
      <c r="K2239" t="s">
        <v>312</v>
      </c>
      <c r="L2239">
        <v>0</v>
      </c>
      <c r="M2239" t="s">
        <v>312</v>
      </c>
      <c r="N2239">
        <v>2.333333333333333</v>
      </c>
      <c r="O2239" t="s">
        <v>312</v>
      </c>
      <c r="P2239">
        <v>2.333333333333333</v>
      </c>
      <c r="Q2239" t="s">
        <v>312</v>
      </c>
      <c r="R2239">
        <v>0</v>
      </c>
      <c r="S2239" t="s">
        <v>312</v>
      </c>
      <c r="T2239">
        <v>0</v>
      </c>
      <c r="U2239" t="s">
        <v>312</v>
      </c>
      <c r="V2239">
        <v>0</v>
      </c>
      <c r="W2239" t="s">
        <v>312</v>
      </c>
      <c r="X2239">
        <v>0</v>
      </c>
      <c r="Y2239" t="s">
        <v>312</v>
      </c>
      <c r="Z2239">
        <v>0</v>
      </c>
      <c r="AA2239" t="s">
        <v>312</v>
      </c>
      <c r="AB2239">
        <v>0</v>
      </c>
      <c r="AC2239" t="s">
        <v>312</v>
      </c>
      <c r="AD2239">
        <v>2.333333333333333</v>
      </c>
      <c r="AE2239" t="s">
        <v>312</v>
      </c>
      <c r="AL2239">
        <v>2.333333333333333</v>
      </c>
      <c r="AM2239" t="s">
        <v>312</v>
      </c>
      <c r="AO2239" t="s">
        <v>187</v>
      </c>
    </row>
    <row r="2240" spans="1:41" x14ac:dyDescent="0.25">
      <c r="A2240" t="s">
        <v>312</v>
      </c>
      <c r="B2240" s="1" t="s">
        <v>141</v>
      </c>
      <c r="D2240" s="2">
        <v>45384</v>
      </c>
      <c r="E2240" t="s">
        <v>226</v>
      </c>
      <c r="F2240" s="2">
        <v>45384</v>
      </c>
      <c r="H2240" s="1" t="s">
        <v>320</v>
      </c>
      <c r="I2240" s="1" t="s">
        <v>95</v>
      </c>
      <c r="J2240">
        <v>0</v>
      </c>
      <c r="K2240" t="s">
        <v>312</v>
      </c>
      <c r="L2240">
        <v>0</v>
      </c>
      <c r="M2240" t="s">
        <v>312</v>
      </c>
      <c r="N2240">
        <v>2.333333333333333</v>
      </c>
      <c r="O2240" t="s">
        <v>312</v>
      </c>
      <c r="P2240">
        <v>2.333333333333333</v>
      </c>
      <c r="Q2240" t="s">
        <v>312</v>
      </c>
      <c r="R2240">
        <v>0</v>
      </c>
      <c r="S2240" t="s">
        <v>312</v>
      </c>
      <c r="T2240">
        <v>0</v>
      </c>
      <c r="U2240" t="s">
        <v>312</v>
      </c>
      <c r="V2240">
        <v>0</v>
      </c>
      <c r="W2240" t="s">
        <v>312</v>
      </c>
      <c r="X2240">
        <v>0</v>
      </c>
      <c r="Y2240" t="s">
        <v>312</v>
      </c>
      <c r="Z2240">
        <v>0</v>
      </c>
      <c r="AA2240" t="s">
        <v>312</v>
      </c>
      <c r="AB2240">
        <v>0</v>
      </c>
      <c r="AC2240" t="s">
        <v>312</v>
      </c>
      <c r="AD2240">
        <v>2.333333333333333</v>
      </c>
      <c r="AE2240" t="s">
        <v>312</v>
      </c>
      <c r="AL2240">
        <v>2.333333333333333</v>
      </c>
      <c r="AM2240" t="s">
        <v>312</v>
      </c>
      <c r="AO2240" t="s">
        <v>187</v>
      </c>
    </row>
    <row r="2241" spans="1:41" x14ac:dyDescent="0.25">
      <c r="A2241" t="s">
        <v>312</v>
      </c>
      <c r="B2241" s="1" t="s">
        <v>141</v>
      </c>
      <c r="D2241" s="2">
        <v>45384</v>
      </c>
      <c r="E2241" t="s">
        <v>227</v>
      </c>
      <c r="F2241" s="2">
        <v>45384</v>
      </c>
      <c r="H2241" s="1" t="s">
        <v>320</v>
      </c>
      <c r="I2241" s="1" t="s">
        <v>95</v>
      </c>
      <c r="J2241">
        <v>0</v>
      </c>
      <c r="K2241" t="s">
        <v>312</v>
      </c>
      <c r="L2241">
        <v>0</v>
      </c>
      <c r="M2241" t="s">
        <v>312</v>
      </c>
      <c r="N2241">
        <v>2.333333333333333</v>
      </c>
      <c r="O2241" t="s">
        <v>312</v>
      </c>
      <c r="P2241">
        <v>2.333333333333333</v>
      </c>
      <c r="Q2241" t="s">
        <v>312</v>
      </c>
      <c r="R2241">
        <v>0</v>
      </c>
      <c r="S2241" t="s">
        <v>312</v>
      </c>
      <c r="T2241">
        <v>0</v>
      </c>
      <c r="U2241" t="s">
        <v>312</v>
      </c>
      <c r="V2241">
        <v>0</v>
      </c>
      <c r="W2241" t="s">
        <v>312</v>
      </c>
      <c r="X2241">
        <v>0</v>
      </c>
      <c r="Y2241" t="s">
        <v>312</v>
      </c>
      <c r="Z2241">
        <v>0</v>
      </c>
      <c r="AA2241" t="s">
        <v>312</v>
      </c>
      <c r="AB2241">
        <v>0</v>
      </c>
      <c r="AC2241" t="s">
        <v>312</v>
      </c>
      <c r="AD2241">
        <v>2.333333333333333</v>
      </c>
      <c r="AE2241" t="s">
        <v>312</v>
      </c>
      <c r="AL2241">
        <v>2.333333333333333</v>
      </c>
      <c r="AM2241" t="s">
        <v>312</v>
      </c>
      <c r="AO2241" t="s">
        <v>187</v>
      </c>
    </row>
    <row r="2242" spans="1:41" x14ac:dyDescent="0.25">
      <c r="A2242" t="s">
        <v>312</v>
      </c>
      <c r="B2242" s="1" t="s">
        <v>141</v>
      </c>
      <c r="D2242" s="2">
        <v>45385</v>
      </c>
      <c r="E2242" t="s">
        <v>218</v>
      </c>
      <c r="F2242" s="2">
        <v>45385</v>
      </c>
      <c r="H2242" s="1" t="s">
        <v>325</v>
      </c>
      <c r="I2242" s="1" t="s">
        <v>326</v>
      </c>
      <c r="J2242">
        <v>1210.3905569072906</v>
      </c>
      <c r="K2242" t="s">
        <v>312</v>
      </c>
      <c r="L2242">
        <v>62.43956936</v>
      </c>
      <c r="M2242" t="s">
        <v>312</v>
      </c>
      <c r="N2242">
        <v>169</v>
      </c>
      <c r="O2242" t="s">
        <v>312</v>
      </c>
      <c r="P2242">
        <v>1441.8301262672906</v>
      </c>
      <c r="Q2242" t="s">
        <v>312</v>
      </c>
      <c r="R2242">
        <v>0</v>
      </c>
      <c r="S2242" t="s">
        <v>312</v>
      </c>
      <c r="T2242">
        <v>0</v>
      </c>
      <c r="U2242" t="s">
        <v>312</v>
      </c>
      <c r="V2242">
        <v>1824</v>
      </c>
      <c r="W2242" t="s">
        <v>312</v>
      </c>
      <c r="X2242">
        <v>1824</v>
      </c>
      <c r="Y2242" t="s">
        <v>312</v>
      </c>
      <c r="Z2242">
        <v>1210.3905569072906</v>
      </c>
      <c r="AA2242" t="s">
        <v>312</v>
      </c>
      <c r="AB2242">
        <v>62.43956936</v>
      </c>
      <c r="AC2242" t="s">
        <v>312</v>
      </c>
      <c r="AD2242">
        <v>1993</v>
      </c>
      <c r="AE2242" t="s">
        <v>312</v>
      </c>
      <c r="AL2242">
        <v>3265.8301262672908</v>
      </c>
      <c r="AM2242" t="s">
        <v>312</v>
      </c>
      <c r="AO2242" t="s">
        <v>187</v>
      </c>
    </row>
    <row r="2243" spans="1:41" x14ac:dyDescent="0.25">
      <c r="A2243" t="s">
        <v>312</v>
      </c>
      <c r="B2243" s="1" t="s">
        <v>141</v>
      </c>
      <c r="D2243" s="2">
        <v>45385</v>
      </c>
      <c r="E2243" t="s">
        <v>219</v>
      </c>
      <c r="F2243" s="2">
        <v>45385</v>
      </c>
      <c r="H2243" s="1" t="s">
        <v>320</v>
      </c>
      <c r="I2243" s="1" t="s">
        <v>95</v>
      </c>
      <c r="J2243">
        <v>0</v>
      </c>
      <c r="K2243" t="s">
        <v>312</v>
      </c>
      <c r="L2243">
        <v>0</v>
      </c>
      <c r="M2243" t="s">
        <v>312</v>
      </c>
      <c r="N2243">
        <v>7</v>
      </c>
      <c r="O2243" t="s">
        <v>312</v>
      </c>
      <c r="P2243">
        <v>7</v>
      </c>
      <c r="Q2243" t="s">
        <v>312</v>
      </c>
      <c r="R2243">
        <v>0</v>
      </c>
      <c r="S2243" t="s">
        <v>312</v>
      </c>
      <c r="T2243">
        <v>0</v>
      </c>
      <c r="U2243" t="s">
        <v>312</v>
      </c>
      <c r="V2243">
        <v>0</v>
      </c>
      <c r="W2243" t="s">
        <v>312</v>
      </c>
      <c r="X2243">
        <v>0</v>
      </c>
      <c r="Y2243" t="s">
        <v>312</v>
      </c>
      <c r="Z2243">
        <v>0</v>
      </c>
      <c r="AA2243" t="s">
        <v>312</v>
      </c>
      <c r="AB2243">
        <v>0</v>
      </c>
      <c r="AC2243" t="s">
        <v>312</v>
      </c>
      <c r="AD2243">
        <v>7</v>
      </c>
      <c r="AE2243" t="s">
        <v>312</v>
      </c>
      <c r="AL2243">
        <v>7</v>
      </c>
      <c r="AM2243" t="s">
        <v>312</v>
      </c>
      <c r="AO2243" t="s">
        <v>187</v>
      </c>
    </row>
    <row r="2244" spans="1:41" x14ac:dyDescent="0.25">
      <c r="A2244" t="s">
        <v>312</v>
      </c>
      <c r="B2244" s="1" t="s">
        <v>141</v>
      </c>
      <c r="D2244" s="2">
        <v>45385</v>
      </c>
      <c r="E2244" t="s">
        <v>220</v>
      </c>
      <c r="F2244" s="2">
        <v>45385</v>
      </c>
      <c r="H2244" s="1" t="s">
        <v>320</v>
      </c>
      <c r="I2244" s="1" t="s">
        <v>95</v>
      </c>
      <c r="J2244">
        <v>0</v>
      </c>
      <c r="K2244" t="s">
        <v>312</v>
      </c>
      <c r="L2244">
        <v>0</v>
      </c>
      <c r="M2244" t="s">
        <v>312</v>
      </c>
      <c r="N2244">
        <v>4.6666666666666661</v>
      </c>
      <c r="O2244" t="s">
        <v>312</v>
      </c>
      <c r="P2244">
        <v>4.6666666666666661</v>
      </c>
      <c r="Q2244" t="s">
        <v>312</v>
      </c>
      <c r="R2244">
        <v>0</v>
      </c>
      <c r="S2244" t="s">
        <v>312</v>
      </c>
      <c r="T2244">
        <v>0</v>
      </c>
      <c r="U2244" t="s">
        <v>312</v>
      </c>
      <c r="V2244">
        <v>0</v>
      </c>
      <c r="W2244" t="s">
        <v>312</v>
      </c>
      <c r="X2244">
        <v>0</v>
      </c>
      <c r="Y2244" t="s">
        <v>312</v>
      </c>
      <c r="Z2244">
        <v>0</v>
      </c>
      <c r="AA2244" t="s">
        <v>312</v>
      </c>
      <c r="AB2244">
        <v>0</v>
      </c>
      <c r="AC2244" t="s">
        <v>312</v>
      </c>
      <c r="AD2244">
        <v>4.6666666666666661</v>
      </c>
      <c r="AE2244" t="s">
        <v>312</v>
      </c>
      <c r="AL2244">
        <v>4.6666666666666661</v>
      </c>
      <c r="AM2244" t="s">
        <v>312</v>
      </c>
      <c r="AO2244" t="s">
        <v>187</v>
      </c>
    </row>
    <row r="2245" spans="1:41" x14ac:dyDescent="0.25">
      <c r="A2245" t="s">
        <v>312</v>
      </c>
      <c r="B2245" s="1" t="s">
        <v>141</v>
      </c>
      <c r="D2245" s="2">
        <v>45385</v>
      </c>
      <c r="E2245" t="s">
        <v>221</v>
      </c>
      <c r="F2245" s="2">
        <v>45385</v>
      </c>
      <c r="H2245" s="1" t="s">
        <v>320</v>
      </c>
      <c r="I2245" s="1" t="s">
        <v>95</v>
      </c>
      <c r="J2245">
        <v>0</v>
      </c>
      <c r="K2245" t="s">
        <v>312</v>
      </c>
      <c r="L2245">
        <v>0</v>
      </c>
      <c r="M2245" t="s">
        <v>312</v>
      </c>
      <c r="N2245">
        <v>4.6666666666666661</v>
      </c>
      <c r="O2245" t="s">
        <v>312</v>
      </c>
      <c r="P2245">
        <v>4.6666666666666661</v>
      </c>
      <c r="Q2245" t="s">
        <v>312</v>
      </c>
      <c r="R2245">
        <v>0</v>
      </c>
      <c r="S2245" t="s">
        <v>312</v>
      </c>
      <c r="T2245">
        <v>0</v>
      </c>
      <c r="U2245" t="s">
        <v>312</v>
      </c>
      <c r="V2245">
        <v>0</v>
      </c>
      <c r="W2245" t="s">
        <v>312</v>
      </c>
      <c r="X2245">
        <v>0</v>
      </c>
      <c r="Y2245" t="s">
        <v>312</v>
      </c>
      <c r="Z2245">
        <v>0</v>
      </c>
      <c r="AA2245" t="s">
        <v>312</v>
      </c>
      <c r="AB2245">
        <v>0</v>
      </c>
      <c r="AC2245" t="s">
        <v>312</v>
      </c>
      <c r="AD2245">
        <v>4.6666666666666661</v>
      </c>
      <c r="AE2245" t="s">
        <v>312</v>
      </c>
      <c r="AL2245">
        <v>4.6666666666666661</v>
      </c>
      <c r="AM2245" t="s">
        <v>312</v>
      </c>
      <c r="AO2245" t="s">
        <v>187</v>
      </c>
    </row>
    <row r="2246" spans="1:41" x14ac:dyDescent="0.25">
      <c r="A2246" t="s">
        <v>312</v>
      </c>
      <c r="B2246" s="1" t="s">
        <v>141</v>
      </c>
      <c r="D2246" s="2">
        <v>45385</v>
      </c>
      <c r="E2246" t="s">
        <v>222</v>
      </c>
      <c r="F2246" s="2">
        <v>45385</v>
      </c>
      <c r="H2246" s="1" t="s">
        <v>320</v>
      </c>
      <c r="I2246" s="1" t="s">
        <v>95</v>
      </c>
      <c r="J2246">
        <v>0</v>
      </c>
      <c r="K2246" t="s">
        <v>312</v>
      </c>
      <c r="L2246">
        <v>0</v>
      </c>
      <c r="M2246" t="s">
        <v>312</v>
      </c>
      <c r="N2246">
        <v>4.6666666666666661</v>
      </c>
      <c r="O2246" t="s">
        <v>312</v>
      </c>
      <c r="P2246">
        <v>4.6666666666666661</v>
      </c>
      <c r="Q2246" t="s">
        <v>312</v>
      </c>
      <c r="R2246">
        <v>0</v>
      </c>
      <c r="S2246" t="s">
        <v>312</v>
      </c>
      <c r="T2246">
        <v>0</v>
      </c>
      <c r="U2246" t="s">
        <v>312</v>
      </c>
      <c r="V2246">
        <v>0</v>
      </c>
      <c r="W2246" t="s">
        <v>312</v>
      </c>
      <c r="X2246">
        <v>0</v>
      </c>
      <c r="Y2246" t="s">
        <v>312</v>
      </c>
      <c r="Z2246">
        <v>0</v>
      </c>
      <c r="AA2246" t="s">
        <v>312</v>
      </c>
      <c r="AB2246">
        <v>0</v>
      </c>
      <c r="AC2246" t="s">
        <v>312</v>
      </c>
      <c r="AD2246">
        <v>4.6666666666666661</v>
      </c>
      <c r="AE2246" t="s">
        <v>312</v>
      </c>
      <c r="AL2246">
        <v>4.6666666666666661</v>
      </c>
      <c r="AM2246" t="s">
        <v>312</v>
      </c>
      <c r="AO2246" t="s">
        <v>187</v>
      </c>
    </row>
    <row r="2247" spans="1:41" x14ac:dyDescent="0.25">
      <c r="A2247" t="s">
        <v>312</v>
      </c>
      <c r="B2247" s="1" t="s">
        <v>141</v>
      </c>
      <c r="D2247" s="2">
        <v>45385</v>
      </c>
      <c r="E2247" t="s">
        <v>223</v>
      </c>
      <c r="F2247" s="2">
        <v>45385</v>
      </c>
      <c r="H2247" s="1" t="s">
        <v>320</v>
      </c>
      <c r="I2247" s="1" t="s">
        <v>95</v>
      </c>
      <c r="J2247">
        <v>0</v>
      </c>
      <c r="K2247" t="s">
        <v>312</v>
      </c>
      <c r="L2247">
        <v>0</v>
      </c>
      <c r="M2247" t="s">
        <v>312</v>
      </c>
      <c r="N2247">
        <v>4.6666666666666661</v>
      </c>
      <c r="O2247" t="s">
        <v>312</v>
      </c>
      <c r="P2247">
        <v>4.6666666666666661</v>
      </c>
      <c r="Q2247" t="s">
        <v>312</v>
      </c>
      <c r="R2247">
        <v>0</v>
      </c>
      <c r="S2247" t="s">
        <v>312</v>
      </c>
      <c r="T2247">
        <v>0</v>
      </c>
      <c r="U2247" t="s">
        <v>312</v>
      </c>
      <c r="V2247">
        <v>0</v>
      </c>
      <c r="W2247" t="s">
        <v>312</v>
      </c>
      <c r="X2247">
        <v>0</v>
      </c>
      <c r="Y2247" t="s">
        <v>312</v>
      </c>
      <c r="Z2247">
        <v>0</v>
      </c>
      <c r="AA2247" t="s">
        <v>312</v>
      </c>
      <c r="AB2247">
        <v>0</v>
      </c>
      <c r="AC2247" t="s">
        <v>312</v>
      </c>
      <c r="AD2247">
        <v>4.6666666666666661</v>
      </c>
      <c r="AE2247" t="s">
        <v>312</v>
      </c>
      <c r="AL2247">
        <v>4.6666666666666661</v>
      </c>
      <c r="AM2247" t="s">
        <v>312</v>
      </c>
      <c r="AO2247" t="s">
        <v>187</v>
      </c>
    </row>
    <row r="2248" spans="1:41" x14ac:dyDescent="0.25">
      <c r="A2248" t="s">
        <v>312</v>
      </c>
      <c r="B2248" s="1" t="s">
        <v>141</v>
      </c>
      <c r="D2248" s="2">
        <v>45385</v>
      </c>
      <c r="E2248" t="s">
        <v>224</v>
      </c>
      <c r="F2248" s="2">
        <v>45385</v>
      </c>
      <c r="H2248" s="1" t="s">
        <v>320</v>
      </c>
      <c r="I2248" s="1" t="s">
        <v>95</v>
      </c>
      <c r="J2248">
        <v>0</v>
      </c>
      <c r="K2248" t="s">
        <v>312</v>
      </c>
      <c r="L2248">
        <v>0</v>
      </c>
      <c r="M2248" t="s">
        <v>312</v>
      </c>
      <c r="N2248">
        <v>2.333333333333333</v>
      </c>
      <c r="O2248" t="s">
        <v>312</v>
      </c>
      <c r="P2248">
        <v>2.333333333333333</v>
      </c>
      <c r="Q2248" t="s">
        <v>312</v>
      </c>
      <c r="R2248">
        <v>0</v>
      </c>
      <c r="S2248" t="s">
        <v>312</v>
      </c>
      <c r="T2248">
        <v>0</v>
      </c>
      <c r="U2248" t="s">
        <v>312</v>
      </c>
      <c r="V2248">
        <v>0</v>
      </c>
      <c r="W2248" t="s">
        <v>312</v>
      </c>
      <c r="X2248">
        <v>0</v>
      </c>
      <c r="Y2248" t="s">
        <v>312</v>
      </c>
      <c r="Z2248">
        <v>0</v>
      </c>
      <c r="AA2248" t="s">
        <v>312</v>
      </c>
      <c r="AB2248">
        <v>0</v>
      </c>
      <c r="AC2248" t="s">
        <v>312</v>
      </c>
      <c r="AD2248">
        <v>2.333333333333333</v>
      </c>
      <c r="AE2248" t="s">
        <v>312</v>
      </c>
      <c r="AL2248">
        <v>2.333333333333333</v>
      </c>
      <c r="AM2248" t="s">
        <v>312</v>
      </c>
      <c r="AO2248" t="s">
        <v>187</v>
      </c>
    </row>
    <row r="2249" spans="1:41" x14ac:dyDescent="0.25">
      <c r="A2249" t="s">
        <v>312</v>
      </c>
      <c r="B2249" s="1" t="s">
        <v>141</v>
      </c>
      <c r="D2249" s="2">
        <v>45385</v>
      </c>
      <c r="E2249" t="s">
        <v>225</v>
      </c>
      <c r="F2249" s="2">
        <v>45385</v>
      </c>
      <c r="H2249" s="1" t="s">
        <v>320</v>
      </c>
      <c r="I2249" s="1" t="s">
        <v>95</v>
      </c>
      <c r="J2249">
        <v>0</v>
      </c>
      <c r="K2249" t="s">
        <v>312</v>
      </c>
      <c r="L2249">
        <v>0</v>
      </c>
      <c r="M2249" t="s">
        <v>312</v>
      </c>
      <c r="N2249">
        <v>2.333333333333333</v>
      </c>
      <c r="O2249" t="s">
        <v>312</v>
      </c>
      <c r="P2249">
        <v>2.333333333333333</v>
      </c>
      <c r="Q2249" t="s">
        <v>312</v>
      </c>
      <c r="R2249">
        <v>0</v>
      </c>
      <c r="S2249" t="s">
        <v>312</v>
      </c>
      <c r="T2249">
        <v>0</v>
      </c>
      <c r="U2249" t="s">
        <v>312</v>
      </c>
      <c r="V2249">
        <v>0</v>
      </c>
      <c r="W2249" t="s">
        <v>312</v>
      </c>
      <c r="X2249">
        <v>0</v>
      </c>
      <c r="Y2249" t="s">
        <v>312</v>
      </c>
      <c r="Z2249">
        <v>0</v>
      </c>
      <c r="AA2249" t="s">
        <v>312</v>
      </c>
      <c r="AB2249">
        <v>0</v>
      </c>
      <c r="AC2249" t="s">
        <v>312</v>
      </c>
      <c r="AD2249">
        <v>2.333333333333333</v>
      </c>
      <c r="AE2249" t="s">
        <v>312</v>
      </c>
      <c r="AL2249">
        <v>2.333333333333333</v>
      </c>
      <c r="AM2249" t="s">
        <v>312</v>
      </c>
      <c r="AO2249" t="s">
        <v>187</v>
      </c>
    </row>
    <row r="2250" spans="1:41" x14ac:dyDescent="0.25">
      <c r="A2250" t="s">
        <v>312</v>
      </c>
      <c r="B2250" s="1" t="s">
        <v>141</v>
      </c>
      <c r="D2250" s="2">
        <v>45385</v>
      </c>
      <c r="E2250" t="s">
        <v>226</v>
      </c>
      <c r="F2250" s="2">
        <v>45385</v>
      </c>
      <c r="H2250" s="1" t="s">
        <v>320</v>
      </c>
      <c r="I2250" s="1" t="s">
        <v>95</v>
      </c>
      <c r="J2250">
        <v>0</v>
      </c>
      <c r="K2250" t="s">
        <v>312</v>
      </c>
      <c r="L2250">
        <v>0</v>
      </c>
      <c r="M2250" t="s">
        <v>312</v>
      </c>
      <c r="N2250">
        <v>2.333333333333333</v>
      </c>
      <c r="O2250" t="s">
        <v>312</v>
      </c>
      <c r="P2250">
        <v>2.333333333333333</v>
      </c>
      <c r="Q2250" t="s">
        <v>312</v>
      </c>
      <c r="R2250">
        <v>0</v>
      </c>
      <c r="S2250" t="s">
        <v>312</v>
      </c>
      <c r="T2250">
        <v>0</v>
      </c>
      <c r="U2250" t="s">
        <v>312</v>
      </c>
      <c r="V2250">
        <v>0</v>
      </c>
      <c r="W2250" t="s">
        <v>312</v>
      </c>
      <c r="X2250">
        <v>0</v>
      </c>
      <c r="Y2250" t="s">
        <v>312</v>
      </c>
      <c r="Z2250">
        <v>0</v>
      </c>
      <c r="AA2250" t="s">
        <v>312</v>
      </c>
      <c r="AB2250">
        <v>0</v>
      </c>
      <c r="AC2250" t="s">
        <v>312</v>
      </c>
      <c r="AD2250">
        <v>2.333333333333333</v>
      </c>
      <c r="AE2250" t="s">
        <v>312</v>
      </c>
      <c r="AL2250">
        <v>2.333333333333333</v>
      </c>
      <c r="AM2250" t="s">
        <v>312</v>
      </c>
      <c r="AO2250" t="s">
        <v>187</v>
      </c>
    </row>
    <row r="2251" spans="1:41" x14ac:dyDescent="0.25">
      <c r="A2251" t="s">
        <v>312</v>
      </c>
      <c r="B2251" s="1" t="s">
        <v>141</v>
      </c>
      <c r="D2251" s="2">
        <v>45385</v>
      </c>
      <c r="E2251" t="s">
        <v>227</v>
      </c>
      <c r="F2251" s="2">
        <v>45385</v>
      </c>
      <c r="H2251" s="1" t="s">
        <v>320</v>
      </c>
      <c r="I2251" s="1" t="s">
        <v>95</v>
      </c>
      <c r="J2251">
        <v>0</v>
      </c>
      <c r="K2251" t="s">
        <v>312</v>
      </c>
      <c r="L2251">
        <v>0</v>
      </c>
      <c r="M2251" t="s">
        <v>312</v>
      </c>
      <c r="N2251">
        <v>2.333333333333333</v>
      </c>
      <c r="O2251" t="s">
        <v>312</v>
      </c>
      <c r="P2251">
        <v>2.333333333333333</v>
      </c>
      <c r="Q2251" t="s">
        <v>312</v>
      </c>
      <c r="R2251">
        <v>0</v>
      </c>
      <c r="S2251" t="s">
        <v>312</v>
      </c>
      <c r="T2251">
        <v>0</v>
      </c>
      <c r="U2251" t="s">
        <v>312</v>
      </c>
      <c r="V2251">
        <v>0</v>
      </c>
      <c r="W2251" t="s">
        <v>312</v>
      </c>
      <c r="X2251">
        <v>0</v>
      </c>
      <c r="Y2251" t="s">
        <v>312</v>
      </c>
      <c r="Z2251">
        <v>0</v>
      </c>
      <c r="AA2251" t="s">
        <v>312</v>
      </c>
      <c r="AB2251">
        <v>0</v>
      </c>
      <c r="AC2251" t="s">
        <v>312</v>
      </c>
      <c r="AD2251">
        <v>2.333333333333333</v>
      </c>
      <c r="AE2251" t="s">
        <v>312</v>
      </c>
      <c r="AL2251">
        <v>2.333333333333333</v>
      </c>
      <c r="AM2251" t="s">
        <v>312</v>
      </c>
      <c r="AO2251" t="s">
        <v>187</v>
      </c>
    </row>
    <row r="2252" spans="1:41" x14ac:dyDescent="0.25">
      <c r="A2252" t="s">
        <v>312</v>
      </c>
      <c r="B2252" s="1" t="s">
        <v>141</v>
      </c>
      <c r="D2252" s="2">
        <v>45386</v>
      </c>
      <c r="E2252" t="s">
        <v>218</v>
      </c>
      <c r="F2252" s="2">
        <v>45386</v>
      </c>
      <c r="H2252" s="1" t="s">
        <v>325</v>
      </c>
      <c r="I2252" s="1" t="s">
        <v>326</v>
      </c>
      <c r="J2252">
        <v>1042.8743101346661</v>
      </c>
      <c r="K2252" t="s">
        <v>312</v>
      </c>
      <c r="L2252">
        <v>62.448433940000001</v>
      </c>
      <c r="M2252" t="s">
        <v>312</v>
      </c>
      <c r="N2252">
        <v>169</v>
      </c>
      <c r="O2252" t="s">
        <v>312</v>
      </c>
      <c r="P2252">
        <v>1274.3227440746662</v>
      </c>
      <c r="Q2252" t="s">
        <v>312</v>
      </c>
      <c r="R2252">
        <v>0</v>
      </c>
      <c r="S2252" t="s">
        <v>312</v>
      </c>
      <c r="T2252">
        <v>0</v>
      </c>
      <c r="U2252" t="s">
        <v>312</v>
      </c>
      <c r="V2252">
        <v>1824</v>
      </c>
      <c r="W2252" t="s">
        <v>312</v>
      </c>
      <c r="X2252">
        <v>1824</v>
      </c>
      <c r="Y2252" t="s">
        <v>312</v>
      </c>
      <c r="Z2252">
        <v>1042.8743101346661</v>
      </c>
      <c r="AA2252" t="s">
        <v>312</v>
      </c>
      <c r="AB2252">
        <v>62.448433940000001</v>
      </c>
      <c r="AC2252" t="s">
        <v>312</v>
      </c>
      <c r="AD2252">
        <v>1993</v>
      </c>
      <c r="AE2252" t="s">
        <v>312</v>
      </c>
      <c r="AL2252">
        <v>3098.3227440746659</v>
      </c>
      <c r="AM2252" t="s">
        <v>312</v>
      </c>
      <c r="AO2252" t="s">
        <v>187</v>
      </c>
    </row>
    <row r="2253" spans="1:41" x14ac:dyDescent="0.25">
      <c r="A2253" t="s">
        <v>312</v>
      </c>
      <c r="B2253" s="1" t="s">
        <v>141</v>
      </c>
      <c r="D2253" s="2">
        <v>45386</v>
      </c>
      <c r="E2253" t="s">
        <v>219</v>
      </c>
      <c r="F2253" s="2">
        <v>45386</v>
      </c>
      <c r="H2253" s="1" t="s">
        <v>320</v>
      </c>
      <c r="I2253" s="1" t="s">
        <v>95</v>
      </c>
      <c r="J2253">
        <v>0</v>
      </c>
      <c r="K2253" t="s">
        <v>312</v>
      </c>
      <c r="L2253">
        <v>0</v>
      </c>
      <c r="M2253" t="s">
        <v>312</v>
      </c>
      <c r="N2253">
        <v>7</v>
      </c>
      <c r="O2253" t="s">
        <v>312</v>
      </c>
      <c r="P2253">
        <v>7</v>
      </c>
      <c r="Q2253" t="s">
        <v>312</v>
      </c>
      <c r="R2253">
        <v>0</v>
      </c>
      <c r="S2253" t="s">
        <v>312</v>
      </c>
      <c r="T2253">
        <v>0</v>
      </c>
      <c r="U2253" t="s">
        <v>312</v>
      </c>
      <c r="V2253">
        <v>0</v>
      </c>
      <c r="W2253" t="s">
        <v>312</v>
      </c>
      <c r="X2253">
        <v>0</v>
      </c>
      <c r="Y2253" t="s">
        <v>312</v>
      </c>
      <c r="Z2253">
        <v>0</v>
      </c>
      <c r="AA2253" t="s">
        <v>312</v>
      </c>
      <c r="AB2253">
        <v>0</v>
      </c>
      <c r="AC2253" t="s">
        <v>312</v>
      </c>
      <c r="AD2253">
        <v>7</v>
      </c>
      <c r="AE2253" t="s">
        <v>312</v>
      </c>
      <c r="AL2253">
        <v>7</v>
      </c>
      <c r="AM2253" t="s">
        <v>312</v>
      </c>
      <c r="AO2253" t="s">
        <v>187</v>
      </c>
    </row>
    <row r="2254" spans="1:41" x14ac:dyDescent="0.25">
      <c r="A2254" t="s">
        <v>312</v>
      </c>
      <c r="B2254" s="1" t="s">
        <v>141</v>
      </c>
      <c r="D2254" s="2">
        <v>45386</v>
      </c>
      <c r="E2254" t="s">
        <v>220</v>
      </c>
      <c r="F2254" s="2">
        <v>45386</v>
      </c>
      <c r="H2254" s="1" t="s">
        <v>320</v>
      </c>
      <c r="I2254" s="1" t="s">
        <v>95</v>
      </c>
      <c r="J2254">
        <v>0</v>
      </c>
      <c r="K2254" t="s">
        <v>312</v>
      </c>
      <c r="L2254">
        <v>0</v>
      </c>
      <c r="M2254" t="s">
        <v>312</v>
      </c>
      <c r="N2254">
        <v>4.6666666666666661</v>
      </c>
      <c r="O2254" t="s">
        <v>312</v>
      </c>
      <c r="P2254">
        <v>4.6666666666666661</v>
      </c>
      <c r="Q2254" t="s">
        <v>312</v>
      </c>
      <c r="R2254">
        <v>0</v>
      </c>
      <c r="S2254" t="s">
        <v>312</v>
      </c>
      <c r="T2254">
        <v>0</v>
      </c>
      <c r="U2254" t="s">
        <v>312</v>
      </c>
      <c r="V2254">
        <v>0</v>
      </c>
      <c r="W2254" t="s">
        <v>312</v>
      </c>
      <c r="X2254">
        <v>0</v>
      </c>
      <c r="Y2254" t="s">
        <v>312</v>
      </c>
      <c r="Z2254">
        <v>0</v>
      </c>
      <c r="AA2254" t="s">
        <v>312</v>
      </c>
      <c r="AB2254">
        <v>0</v>
      </c>
      <c r="AC2254" t="s">
        <v>312</v>
      </c>
      <c r="AD2254">
        <v>4.6666666666666661</v>
      </c>
      <c r="AE2254" t="s">
        <v>312</v>
      </c>
      <c r="AL2254">
        <v>4.6666666666666661</v>
      </c>
      <c r="AM2254" t="s">
        <v>312</v>
      </c>
      <c r="AO2254" t="s">
        <v>187</v>
      </c>
    </row>
    <row r="2255" spans="1:41" x14ac:dyDescent="0.25">
      <c r="A2255" t="s">
        <v>312</v>
      </c>
      <c r="B2255" s="1" t="s">
        <v>141</v>
      </c>
      <c r="D2255" s="2">
        <v>45386</v>
      </c>
      <c r="E2255" t="s">
        <v>221</v>
      </c>
      <c r="F2255" s="2">
        <v>45386</v>
      </c>
      <c r="H2255" s="1" t="s">
        <v>320</v>
      </c>
      <c r="I2255" s="1" t="s">
        <v>95</v>
      </c>
      <c r="J2255">
        <v>0</v>
      </c>
      <c r="K2255" t="s">
        <v>312</v>
      </c>
      <c r="L2255">
        <v>0</v>
      </c>
      <c r="M2255" t="s">
        <v>312</v>
      </c>
      <c r="N2255">
        <v>4.6666666666666661</v>
      </c>
      <c r="O2255" t="s">
        <v>312</v>
      </c>
      <c r="P2255">
        <v>4.6666666666666661</v>
      </c>
      <c r="Q2255" t="s">
        <v>312</v>
      </c>
      <c r="R2255">
        <v>0</v>
      </c>
      <c r="S2255" t="s">
        <v>312</v>
      </c>
      <c r="T2255">
        <v>0</v>
      </c>
      <c r="U2255" t="s">
        <v>312</v>
      </c>
      <c r="V2255">
        <v>0</v>
      </c>
      <c r="W2255" t="s">
        <v>312</v>
      </c>
      <c r="X2255">
        <v>0</v>
      </c>
      <c r="Y2255" t="s">
        <v>312</v>
      </c>
      <c r="Z2255">
        <v>0</v>
      </c>
      <c r="AA2255" t="s">
        <v>312</v>
      </c>
      <c r="AB2255">
        <v>0</v>
      </c>
      <c r="AC2255" t="s">
        <v>312</v>
      </c>
      <c r="AD2255">
        <v>4.6666666666666661</v>
      </c>
      <c r="AE2255" t="s">
        <v>312</v>
      </c>
      <c r="AL2255">
        <v>4.6666666666666661</v>
      </c>
      <c r="AM2255" t="s">
        <v>312</v>
      </c>
      <c r="AO2255" t="s">
        <v>187</v>
      </c>
    </row>
    <row r="2256" spans="1:41" x14ac:dyDescent="0.25">
      <c r="A2256" t="s">
        <v>312</v>
      </c>
      <c r="B2256" s="1" t="s">
        <v>141</v>
      </c>
      <c r="D2256" s="2">
        <v>45386</v>
      </c>
      <c r="E2256" t="s">
        <v>222</v>
      </c>
      <c r="F2256" s="2">
        <v>45386</v>
      </c>
      <c r="H2256" s="1" t="s">
        <v>320</v>
      </c>
      <c r="I2256" s="1" t="s">
        <v>95</v>
      </c>
      <c r="J2256">
        <v>0</v>
      </c>
      <c r="K2256" t="s">
        <v>312</v>
      </c>
      <c r="L2256">
        <v>0</v>
      </c>
      <c r="M2256" t="s">
        <v>312</v>
      </c>
      <c r="N2256">
        <v>4.6666666666666661</v>
      </c>
      <c r="O2256" t="s">
        <v>312</v>
      </c>
      <c r="P2256">
        <v>4.6666666666666661</v>
      </c>
      <c r="Q2256" t="s">
        <v>312</v>
      </c>
      <c r="R2256">
        <v>0</v>
      </c>
      <c r="S2256" t="s">
        <v>312</v>
      </c>
      <c r="T2256">
        <v>0</v>
      </c>
      <c r="U2256" t="s">
        <v>312</v>
      </c>
      <c r="V2256">
        <v>0</v>
      </c>
      <c r="W2256" t="s">
        <v>312</v>
      </c>
      <c r="X2256">
        <v>0</v>
      </c>
      <c r="Y2256" t="s">
        <v>312</v>
      </c>
      <c r="Z2256">
        <v>0</v>
      </c>
      <c r="AA2256" t="s">
        <v>312</v>
      </c>
      <c r="AB2256">
        <v>0</v>
      </c>
      <c r="AC2256" t="s">
        <v>312</v>
      </c>
      <c r="AD2256">
        <v>4.6666666666666661</v>
      </c>
      <c r="AE2256" t="s">
        <v>312</v>
      </c>
      <c r="AL2256">
        <v>4.6666666666666661</v>
      </c>
      <c r="AM2256" t="s">
        <v>312</v>
      </c>
      <c r="AO2256" t="s">
        <v>187</v>
      </c>
    </row>
    <row r="2257" spans="1:41" x14ac:dyDescent="0.25">
      <c r="A2257" t="s">
        <v>312</v>
      </c>
      <c r="B2257" s="1" t="s">
        <v>141</v>
      </c>
      <c r="D2257" s="2">
        <v>45386</v>
      </c>
      <c r="E2257" t="s">
        <v>223</v>
      </c>
      <c r="F2257" s="2">
        <v>45386</v>
      </c>
      <c r="H2257" s="1" t="s">
        <v>320</v>
      </c>
      <c r="I2257" s="1" t="s">
        <v>95</v>
      </c>
      <c r="J2257">
        <v>0</v>
      </c>
      <c r="K2257" t="s">
        <v>312</v>
      </c>
      <c r="L2257">
        <v>0</v>
      </c>
      <c r="M2257" t="s">
        <v>312</v>
      </c>
      <c r="N2257">
        <v>4.6666666666666661</v>
      </c>
      <c r="O2257" t="s">
        <v>312</v>
      </c>
      <c r="P2257">
        <v>4.6666666666666661</v>
      </c>
      <c r="Q2257" t="s">
        <v>312</v>
      </c>
      <c r="R2257">
        <v>0</v>
      </c>
      <c r="S2257" t="s">
        <v>312</v>
      </c>
      <c r="T2257">
        <v>0</v>
      </c>
      <c r="U2257" t="s">
        <v>312</v>
      </c>
      <c r="V2257">
        <v>0</v>
      </c>
      <c r="W2257" t="s">
        <v>312</v>
      </c>
      <c r="X2257">
        <v>0</v>
      </c>
      <c r="Y2257" t="s">
        <v>312</v>
      </c>
      <c r="Z2257">
        <v>0</v>
      </c>
      <c r="AA2257" t="s">
        <v>312</v>
      </c>
      <c r="AB2257">
        <v>0</v>
      </c>
      <c r="AC2257" t="s">
        <v>312</v>
      </c>
      <c r="AD2257">
        <v>4.6666666666666661</v>
      </c>
      <c r="AE2257" t="s">
        <v>312</v>
      </c>
      <c r="AL2257">
        <v>4.6666666666666661</v>
      </c>
      <c r="AM2257" t="s">
        <v>312</v>
      </c>
      <c r="AO2257" t="s">
        <v>187</v>
      </c>
    </row>
    <row r="2258" spans="1:41" x14ac:dyDescent="0.25">
      <c r="A2258" t="s">
        <v>312</v>
      </c>
      <c r="B2258" s="1" t="s">
        <v>141</v>
      </c>
      <c r="D2258" s="2">
        <v>45386</v>
      </c>
      <c r="E2258" t="s">
        <v>224</v>
      </c>
      <c r="F2258" s="2">
        <v>45386</v>
      </c>
      <c r="H2258" s="1" t="s">
        <v>320</v>
      </c>
      <c r="I2258" s="1" t="s">
        <v>95</v>
      </c>
      <c r="J2258">
        <v>0</v>
      </c>
      <c r="K2258" t="s">
        <v>312</v>
      </c>
      <c r="L2258">
        <v>0</v>
      </c>
      <c r="M2258" t="s">
        <v>312</v>
      </c>
      <c r="N2258">
        <v>2.333333333333333</v>
      </c>
      <c r="O2258" t="s">
        <v>312</v>
      </c>
      <c r="P2258">
        <v>2.333333333333333</v>
      </c>
      <c r="Q2258" t="s">
        <v>312</v>
      </c>
      <c r="R2258">
        <v>0</v>
      </c>
      <c r="S2258" t="s">
        <v>312</v>
      </c>
      <c r="T2258">
        <v>0</v>
      </c>
      <c r="U2258" t="s">
        <v>312</v>
      </c>
      <c r="V2258">
        <v>0</v>
      </c>
      <c r="W2258" t="s">
        <v>312</v>
      </c>
      <c r="X2258">
        <v>0</v>
      </c>
      <c r="Y2258" t="s">
        <v>312</v>
      </c>
      <c r="Z2258">
        <v>0</v>
      </c>
      <c r="AA2258" t="s">
        <v>312</v>
      </c>
      <c r="AB2258">
        <v>0</v>
      </c>
      <c r="AC2258" t="s">
        <v>312</v>
      </c>
      <c r="AD2258">
        <v>2.333333333333333</v>
      </c>
      <c r="AE2258" t="s">
        <v>312</v>
      </c>
      <c r="AL2258">
        <v>2.333333333333333</v>
      </c>
      <c r="AM2258" t="s">
        <v>312</v>
      </c>
      <c r="AO2258" t="s">
        <v>187</v>
      </c>
    </row>
    <row r="2259" spans="1:41" x14ac:dyDescent="0.25">
      <c r="A2259" t="s">
        <v>312</v>
      </c>
      <c r="B2259" s="1" t="s">
        <v>141</v>
      </c>
      <c r="D2259" s="2">
        <v>45386</v>
      </c>
      <c r="E2259" t="s">
        <v>225</v>
      </c>
      <c r="F2259" s="2">
        <v>45386</v>
      </c>
      <c r="H2259" s="1" t="s">
        <v>320</v>
      </c>
      <c r="I2259" s="1" t="s">
        <v>95</v>
      </c>
      <c r="J2259">
        <v>0</v>
      </c>
      <c r="K2259" t="s">
        <v>312</v>
      </c>
      <c r="L2259">
        <v>0</v>
      </c>
      <c r="M2259" t="s">
        <v>312</v>
      </c>
      <c r="N2259">
        <v>2.333333333333333</v>
      </c>
      <c r="O2259" t="s">
        <v>312</v>
      </c>
      <c r="P2259">
        <v>2.333333333333333</v>
      </c>
      <c r="Q2259" t="s">
        <v>312</v>
      </c>
      <c r="R2259">
        <v>0</v>
      </c>
      <c r="S2259" t="s">
        <v>312</v>
      </c>
      <c r="T2259">
        <v>0</v>
      </c>
      <c r="U2259" t="s">
        <v>312</v>
      </c>
      <c r="V2259">
        <v>0</v>
      </c>
      <c r="W2259" t="s">
        <v>312</v>
      </c>
      <c r="X2259">
        <v>0</v>
      </c>
      <c r="Y2259" t="s">
        <v>312</v>
      </c>
      <c r="Z2259">
        <v>0</v>
      </c>
      <c r="AA2259" t="s">
        <v>312</v>
      </c>
      <c r="AB2259">
        <v>0</v>
      </c>
      <c r="AC2259" t="s">
        <v>312</v>
      </c>
      <c r="AD2259">
        <v>2.333333333333333</v>
      </c>
      <c r="AE2259" t="s">
        <v>312</v>
      </c>
      <c r="AL2259">
        <v>2.333333333333333</v>
      </c>
      <c r="AM2259" t="s">
        <v>312</v>
      </c>
      <c r="AO2259" t="s">
        <v>187</v>
      </c>
    </row>
    <row r="2260" spans="1:41" x14ac:dyDescent="0.25">
      <c r="A2260" t="s">
        <v>312</v>
      </c>
      <c r="B2260" s="1" t="s">
        <v>141</v>
      </c>
      <c r="D2260" s="2">
        <v>45386</v>
      </c>
      <c r="E2260" t="s">
        <v>226</v>
      </c>
      <c r="F2260" s="2">
        <v>45386</v>
      </c>
      <c r="H2260" s="1" t="s">
        <v>320</v>
      </c>
      <c r="I2260" s="1" t="s">
        <v>95</v>
      </c>
      <c r="J2260">
        <v>0</v>
      </c>
      <c r="K2260" t="s">
        <v>312</v>
      </c>
      <c r="L2260">
        <v>0</v>
      </c>
      <c r="M2260" t="s">
        <v>312</v>
      </c>
      <c r="N2260">
        <v>2.333333333333333</v>
      </c>
      <c r="O2260" t="s">
        <v>312</v>
      </c>
      <c r="P2260">
        <v>2.333333333333333</v>
      </c>
      <c r="Q2260" t="s">
        <v>312</v>
      </c>
      <c r="R2260">
        <v>0</v>
      </c>
      <c r="S2260" t="s">
        <v>312</v>
      </c>
      <c r="T2260">
        <v>0</v>
      </c>
      <c r="U2260" t="s">
        <v>312</v>
      </c>
      <c r="V2260">
        <v>0</v>
      </c>
      <c r="W2260" t="s">
        <v>312</v>
      </c>
      <c r="X2260">
        <v>0</v>
      </c>
      <c r="Y2260" t="s">
        <v>312</v>
      </c>
      <c r="Z2260">
        <v>0</v>
      </c>
      <c r="AA2260" t="s">
        <v>312</v>
      </c>
      <c r="AB2260">
        <v>0</v>
      </c>
      <c r="AC2260" t="s">
        <v>312</v>
      </c>
      <c r="AD2260">
        <v>2.333333333333333</v>
      </c>
      <c r="AE2260" t="s">
        <v>312</v>
      </c>
      <c r="AL2260">
        <v>2.333333333333333</v>
      </c>
      <c r="AM2260" t="s">
        <v>312</v>
      </c>
      <c r="AO2260" t="s">
        <v>187</v>
      </c>
    </row>
    <row r="2261" spans="1:41" x14ac:dyDescent="0.25">
      <c r="A2261" t="s">
        <v>312</v>
      </c>
      <c r="B2261" s="1" t="s">
        <v>141</v>
      </c>
      <c r="D2261" s="2">
        <v>45386</v>
      </c>
      <c r="E2261" t="s">
        <v>227</v>
      </c>
      <c r="F2261" s="2">
        <v>45386</v>
      </c>
      <c r="H2261" s="1" t="s">
        <v>320</v>
      </c>
      <c r="I2261" s="1" t="s">
        <v>95</v>
      </c>
      <c r="J2261">
        <v>0</v>
      </c>
      <c r="K2261" t="s">
        <v>312</v>
      </c>
      <c r="L2261">
        <v>0</v>
      </c>
      <c r="M2261" t="s">
        <v>312</v>
      </c>
      <c r="N2261">
        <v>2.333333333333333</v>
      </c>
      <c r="O2261" t="s">
        <v>312</v>
      </c>
      <c r="P2261">
        <v>2.333333333333333</v>
      </c>
      <c r="Q2261" t="s">
        <v>312</v>
      </c>
      <c r="R2261">
        <v>0</v>
      </c>
      <c r="S2261" t="s">
        <v>312</v>
      </c>
      <c r="T2261">
        <v>0</v>
      </c>
      <c r="U2261" t="s">
        <v>312</v>
      </c>
      <c r="V2261">
        <v>0</v>
      </c>
      <c r="W2261" t="s">
        <v>312</v>
      </c>
      <c r="X2261">
        <v>0</v>
      </c>
      <c r="Y2261" t="s">
        <v>312</v>
      </c>
      <c r="Z2261">
        <v>0</v>
      </c>
      <c r="AA2261" t="s">
        <v>312</v>
      </c>
      <c r="AB2261">
        <v>0</v>
      </c>
      <c r="AC2261" t="s">
        <v>312</v>
      </c>
      <c r="AD2261">
        <v>2.333333333333333</v>
      </c>
      <c r="AE2261" t="s">
        <v>312</v>
      </c>
      <c r="AL2261">
        <v>2.333333333333333</v>
      </c>
      <c r="AM2261" t="s">
        <v>312</v>
      </c>
      <c r="AO2261" t="s">
        <v>187</v>
      </c>
    </row>
    <row r="2262" spans="1:41" x14ac:dyDescent="0.25">
      <c r="A2262" t="s">
        <v>312</v>
      </c>
      <c r="B2262" s="1" t="s">
        <v>141</v>
      </c>
      <c r="D2262" s="2">
        <v>45387</v>
      </c>
      <c r="E2262" t="s">
        <v>218</v>
      </c>
      <c r="F2262" s="2">
        <v>45387</v>
      </c>
      <c r="H2262" s="1" t="s">
        <v>325</v>
      </c>
      <c r="I2262" s="1" t="s">
        <v>326</v>
      </c>
      <c r="J2262">
        <v>1263.3418550448</v>
      </c>
      <c r="K2262" t="s">
        <v>312</v>
      </c>
      <c r="L2262">
        <v>62.447127100000003</v>
      </c>
      <c r="M2262" t="s">
        <v>312</v>
      </c>
      <c r="N2262">
        <v>169</v>
      </c>
      <c r="O2262" t="s">
        <v>312</v>
      </c>
      <c r="P2262">
        <v>1494.7889821448</v>
      </c>
      <c r="Q2262" t="s">
        <v>312</v>
      </c>
      <c r="R2262">
        <v>0</v>
      </c>
      <c r="S2262" t="s">
        <v>312</v>
      </c>
      <c r="T2262">
        <v>0</v>
      </c>
      <c r="U2262" t="s">
        <v>312</v>
      </c>
      <c r="V2262">
        <v>1824</v>
      </c>
      <c r="W2262" t="s">
        <v>312</v>
      </c>
      <c r="X2262">
        <v>1824</v>
      </c>
      <c r="Y2262" t="s">
        <v>312</v>
      </c>
      <c r="Z2262">
        <v>1263.3418550448</v>
      </c>
      <c r="AA2262" t="s">
        <v>312</v>
      </c>
      <c r="AB2262">
        <v>62.447127100000003</v>
      </c>
      <c r="AC2262" t="s">
        <v>312</v>
      </c>
      <c r="AD2262">
        <v>1993</v>
      </c>
      <c r="AE2262" t="s">
        <v>312</v>
      </c>
      <c r="AL2262">
        <v>3318.7889821447998</v>
      </c>
      <c r="AM2262" t="s">
        <v>312</v>
      </c>
      <c r="AO2262" t="s">
        <v>187</v>
      </c>
    </row>
    <row r="2263" spans="1:41" x14ac:dyDescent="0.25">
      <c r="A2263" t="s">
        <v>312</v>
      </c>
      <c r="B2263" s="1" t="s">
        <v>141</v>
      </c>
      <c r="D2263" s="2">
        <v>45387</v>
      </c>
      <c r="E2263" t="s">
        <v>219</v>
      </c>
      <c r="F2263" s="2">
        <v>45387</v>
      </c>
      <c r="H2263" s="1" t="s">
        <v>320</v>
      </c>
      <c r="I2263" s="1" t="s">
        <v>95</v>
      </c>
      <c r="J2263">
        <v>0</v>
      </c>
      <c r="K2263" t="s">
        <v>312</v>
      </c>
      <c r="L2263">
        <v>0</v>
      </c>
      <c r="M2263" t="s">
        <v>312</v>
      </c>
      <c r="N2263">
        <v>7</v>
      </c>
      <c r="O2263" t="s">
        <v>312</v>
      </c>
      <c r="P2263">
        <v>7</v>
      </c>
      <c r="Q2263" t="s">
        <v>312</v>
      </c>
      <c r="R2263">
        <v>0</v>
      </c>
      <c r="S2263" t="s">
        <v>312</v>
      </c>
      <c r="T2263">
        <v>0</v>
      </c>
      <c r="U2263" t="s">
        <v>312</v>
      </c>
      <c r="V2263">
        <v>0</v>
      </c>
      <c r="W2263" t="s">
        <v>312</v>
      </c>
      <c r="X2263">
        <v>0</v>
      </c>
      <c r="Y2263" t="s">
        <v>312</v>
      </c>
      <c r="Z2263">
        <v>0</v>
      </c>
      <c r="AA2263" t="s">
        <v>312</v>
      </c>
      <c r="AB2263">
        <v>0</v>
      </c>
      <c r="AC2263" t="s">
        <v>312</v>
      </c>
      <c r="AD2263">
        <v>7</v>
      </c>
      <c r="AE2263" t="s">
        <v>312</v>
      </c>
      <c r="AL2263">
        <v>7</v>
      </c>
      <c r="AM2263" t="s">
        <v>312</v>
      </c>
      <c r="AO2263" t="s">
        <v>187</v>
      </c>
    </row>
    <row r="2264" spans="1:41" x14ac:dyDescent="0.25">
      <c r="A2264" t="s">
        <v>312</v>
      </c>
      <c r="B2264" s="1" t="s">
        <v>141</v>
      </c>
      <c r="D2264" s="2">
        <v>45387</v>
      </c>
      <c r="E2264" t="s">
        <v>220</v>
      </c>
      <c r="F2264" s="2">
        <v>45387</v>
      </c>
      <c r="H2264" s="1" t="s">
        <v>320</v>
      </c>
      <c r="I2264" s="1" t="s">
        <v>95</v>
      </c>
      <c r="J2264">
        <v>0</v>
      </c>
      <c r="K2264" t="s">
        <v>312</v>
      </c>
      <c r="L2264">
        <v>0</v>
      </c>
      <c r="M2264" t="s">
        <v>312</v>
      </c>
      <c r="N2264">
        <v>4.6666666666666661</v>
      </c>
      <c r="O2264" t="s">
        <v>312</v>
      </c>
      <c r="P2264">
        <v>4.6666666666666661</v>
      </c>
      <c r="Q2264" t="s">
        <v>312</v>
      </c>
      <c r="R2264">
        <v>0</v>
      </c>
      <c r="S2264" t="s">
        <v>312</v>
      </c>
      <c r="T2264">
        <v>0</v>
      </c>
      <c r="U2264" t="s">
        <v>312</v>
      </c>
      <c r="V2264">
        <v>0</v>
      </c>
      <c r="W2264" t="s">
        <v>312</v>
      </c>
      <c r="X2264">
        <v>0</v>
      </c>
      <c r="Y2264" t="s">
        <v>312</v>
      </c>
      <c r="Z2264">
        <v>0</v>
      </c>
      <c r="AA2264" t="s">
        <v>312</v>
      </c>
      <c r="AB2264">
        <v>0</v>
      </c>
      <c r="AC2264" t="s">
        <v>312</v>
      </c>
      <c r="AD2264">
        <v>4.6666666666666661</v>
      </c>
      <c r="AE2264" t="s">
        <v>312</v>
      </c>
      <c r="AL2264">
        <v>4.6666666666666661</v>
      </c>
      <c r="AM2264" t="s">
        <v>312</v>
      </c>
      <c r="AO2264" t="s">
        <v>187</v>
      </c>
    </row>
    <row r="2265" spans="1:41" x14ac:dyDescent="0.25">
      <c r="A2265" t="s">
        <v>312</v>
      </c>
      <c r="B2265" s="1" t="s">
        <v>141</v>
      </c>
      <c r="D2265" s="2">
        <v>45387</v>
      </c>
      <c r="E2265" t="s">
        <v>221</v>
      </c>
      <c r="F2265" s="2">
        <v>45387</v>
      </c>
      <c r="H2265" s="1" t="s">
        <v>320</v>
      </c>
      <c r="I2265" s="1" t="s">
        <v>95</v>
      </c>
      <c r="J2265">
        <v>0</v>
      </c>
      <c r="K2265" t="s">
        <v>312</v>
      </c>
      <c r="L2265">
        <v>0</v>
      </c>
      <c r="M2265" t="s">
        <v>312</v>
      </c>
      <c r="N2265">
        <v>4.6666666666666661</v>
      </c>
      <c r="O2265" t="s">
        <v>312</v>
      </c>
      <c r="P2265">
        <v>4.6666666666666661</v>
      </c>
      <c r="Q2265" t="s">
        <v>312</v>
      </c>
      <c r="R2265">
        <v>0</v>
      </c>
      <c r="S2265" t="s">
        <v>312</v>
      </c>
      <c r="T2265">
        <v>0</v>
      </c>
      <c r="U2265" t="s">
        <v>312</v>
      </c>
      <c r="V2265">
        <v>0</v>
      </c>
      <c r="W2265" t="s">
        <v>312</v>
      </c>
      <c r="X2265">
        <v>0</v>
      </c>
      <c r="Y2265" t="s">
        <v>312</v>
      </c>
      <c r="Z2265">
        <v>0</v>
      </c>
      <c r="AA2265" t="s">
        <v>312</v>
      </c>
      <c r="AB2265">
        <v>0</v>
      </c>
      <c r="AC2265" t="s">
        <v>312</v>
      </c>
      <c r="AD2265">
        <v>4.6666666666666661</v>
      </c>
      <c r="AE2265" t="s">
        <v>312</v>
      </c>
      <c r="AL2265">
        <v>4.6666666666666661</v>
      </c>
      <c r="AM2265" t="s">
        <v>312</v>
      </c>
      <c r="AO2265" t="s">
        <v>187</v>
      </c>
    </row>
    <row r="2266" spans="1:41" x14ac:dyDescent="0.25">
      <c r="A2266" t="s">
        <v>312</v>
      </c>
      <c r="B2266" s="1" t="s">
        <v>141</v>
      </c>
      <c r="D2266" s="2">
        <v>45387</v>
      </c>
      <c r="E2266" t="s">
        <v>222</v>
      </c>
      <c r="F2266" s="2">
        <v>45387</v>
      </c>
      <c r="H2266" s="1" t="s">
        <v>320</v>
      </c>
      <c r="I2266" s="1" t="s">
        <v>95</v>
      </c>
      <c r="J2266">
        <v>0</v>
      </c>
      <c r="K2266" t="s">
        <v>312</v>
      </c>
      <c r="L2266">
        <v>0</v>
      </c>
      <c r="M2266" t="s">
        <v>312</v>
      </c>
      <c r="N2266">
        <v>4.6666666666666661</v>
      </c>
      <c r="O2266" t="s">
        <v>312</v>
      </c>
      <c r="P2266">
        <v>4.6666666666666661</v>
      </c>
      <c r="Q2266" t="s">
        <v>312</v>
      </c>
      <c r="R2266">
        <v>0</v>
      </c>
      <c r="S2266" t="s">
        <v>312</v>
      </c>
      <c r="T2266">
        <v>0</v>
      </c>
      <c r="U2266" t="s">
        <v>312</v>
      </c>
      <c r="V2266">
        <v>0</v>
      </c>
      <c r="W2266" t="s">
        <v>312</v>
      </c>
      <c r="X2266">
        <v>0</v>
      </c>
      <c r="Y2266" t="s">
        <v>312</v>
      </c>
      <c r="Z2266">
        <v>0</v>
      </c>
      <c r="AA2266" t="s">
        <v>312</v>
      </c>
      <c r="AB2266">
        <v>0</v>
      </c>
      <c r="AC2266" t="s">
        <v>312</v>
      </c>
      <c r="AD2266">
        <v>4.6666666666666661</v>
      </c>
      <c r="AE2266" t="s">
        <v>312</v>
      </c>
      <c r="AL2266">
        <v>4.6666666666666661</v>
      </c>
      <c r="AM2266" t="s">
        <v>312</v>
      </c>
      <c r="AO2266" t="s">
        <v>187</v>
      </c>
    </row>
    <row r="2267" spans="1:41" x14ac:dyDescent="0.25">
      <c r="A2267" t="s">
        <v>312</v>
      </c>
      <c r="B2267" s="1" t="s">
        <v>141</v>
      </c>
      <c r="D2267" s="2">
        <v>45387</v>
      </c>
      <c r="E2267" t="s">
        <v>223</v>
      </c>
      <c r="F2267" s="2">
        <v>45387</v>
      </c>
      <c r="H2267" s="1" t="s">
        <v>320</v>
      </c>
      <c r="I2267" s="1" t="s">
        <v>95</v>
      </c>
      <c r="J2267">
        <v>0</v>
      </c>
      <c r="K2267" t="s">
        <v>312</v>
      </c>
      <c r="L2267">
        <v>0</v>
      </c>
      <c r="M2267" t="s">
        <v>312</v>
      </c>
      <c r="N2267">
        <v>4.6666666666666661</v>
      </c>
      <c r="O2267" t="s">
        <v>312</v>
      </c>
      <c r="P2267">
        <v>4.6666666666666661</v>
      </c>
      <c r="Q2267" t="s">
        <v>312</v>
      </c>
      <c r="R2267">
        <v>0</v>
      </c>
      <c r="S2267" t="s">
        <v>312</v>
      </c>
      <c r="T2267">
        <v>0</v>
      </c>
      <c r="U2267" t="s">
        <v>312</v>
      </c>
      <c r="V2267">
        <v>0</v>
      </c>
      <c r="W2267" t="s">
        <v>312</v>
      </c>
      <c r="X2267">
        <v>0</v>
      </c>
      <c r="Y2267" t="s">
        <v>312</v>
      </c>
      <c r="Z2267">
        <v>0</v>
      </c>
      <c r="AA2267" t="s">
        <v>312</v>
      </c>
      <c r="AB2267">
        <v>0</v>
      </c>
      <c r="AC2267" t="s">
        <v>312</v>
      </c>
      <c r="AD2267">
        <v>4.6666666666666661</v>
      </c>
      <c r="AE2267" t="s">
        <v>312</v>
      </c>
      <c r="AL2267">
        <v>4.6666666666666661</v>
      </c>
      <c r="AM2267" t="s">
        <v>312</v>
      </c>
      <c r="AO2267" t="s">
        <v>187</v>
      </c>
    </row>
    <row r="2268" spans="1:41" x14ac:dyDescent="0.25">
      <c r="A2268" t="s">
        <v>312</v>
      </c>
      <c r="B2268" s="1" t="s">
        <v>141</v>
      </c>
      <c r="D2268" s="2">
        <v>45387</v>
      </c>
      <c r="E2268" t="s">
        <v>224</v>
      </c>
      <c r="F2268" s="2">
        <v>45387</v>
      </c>
      <c r="H2268" s="1" t="s">
        <v>320</v>
      </c>
      <c r="I2268" s="1" t="s">
        <v>95</v>
      </c>
      <c r="J2268">
        <v>0</v>
      </c>
      <c r="K2268" t="s">
        <v>312</v>
      </c>
      <c r="L2268">
        <v>0</v>
      </c>
      <c r="M2268" t="s">
        <v>312</v>
      </c>
      <c r="N2268">
        <v>2.333333333333333</v>
      </c>
      <c r="O2268" t="s">
        <v>312</v>
      </c>
      <c r="P2268">
        <v>2.333333333333333</v>
      </c>
      <c r="Q2268" t="s">
        <v>312</v>
      </c>
      <c r="R2268">
        <v>0</v>
      </c>
      <c r="S2268" t="s">
        <v>312</v>
      </c>
      <c r="T2268">
        <v>0</v>
      </c>
      <c r="U2268" t="s">
        <v>312</v>
      </c>
      <c r="V2268">
        <v>0</v>
      </c>
      <c r="W2268" t="s">
        <v>312</v>
      </c>
      <c r="X2268">
        <v>0</v>
      </c>
      <c r="Y2268" t="s">
        <v>312</v>
      </c>
      <c r="Z2268">
        <v>0</v>
      </c>
      <c r="AA2268" t="s">
        <v>312</v>
      </c>
      <c r="AB2268">
        <v>0</v>
      </c>
      <c r="AC2268" t="s">
        <v>312</v>
      </c>
      <c r="AD2268">
        <v>2.333333333333333</v>
      </c>
      <c r="AE2268" t="s">
        <v>312</v>
      </c>
      <c r="AL2268">
        <v>2.333333333333333</v>
      </c>
      <c r="AM2268" t="s">
        <v>312</v>
      </c>
      <c r="AO2268" t="s">
        <v>187</v>
      </c>
    </row>
    <row r="2269" spans="1:41" x14ac:dyDescent="0.25">
      <c r="A2269" t="s">
        <v>312</v>
      </c>
      <c r="B2269" s="1" t="s">
        <v>141</v>
      </c>
      <c r="D2269" s="2">
        <v>45387</v>
      </c>
      <c r="E2269" t="s">
        <v>225</v>
      </c>
      <c r="F2269" s="2">
        <v>45387</v>
      </c>
      <c r="H2269" s="1" t="s">
        <v>320</v>
      </c>
      <c r="I2269" s="1" t="s">
        <v>95</v>
      </c>
      <c r="J2269">
        <v>0</v>
      </c>
      <c r="K2269" t="s">
        <v>312</v>
      </c>
      <c r="L2269">
        <v>0</v>
      </c>
      <c r="M2269" t="s">
        <v>312</v>
      </c>
      <c r="N2269">
        <v>2.333333333333333</v>
      </c>
      <c r="O2269" t="s">
        <v>312</v>
      </c>
      <c r="P2269">
        <v>2.333333333333333</v>
      </c>
      <c r="Q2269" t="s">
        <v>312</v>
      </c>
      <c r="R2269">
        <v>0</v>
      </c>
      <c r="S2269" t="s">
        <v>312</v>
      </c>
      <c r="T2269">
        <v>0</v>
      </c>
      <c r="U2269" t="s">
        <v>312</v>
      </c>
      <c r="V2269">
        <v>0</v>
      </c>
      <c r="W2269" t="s">
        <v>312</v>
      </c>
      <c r="X2269">
        <v>0</v>
      </c>
      <c r="Y2269" t="s">
        <v>312</v>
      </c>
      <c r="Z2269">
        <v>0</v>
      </c>
      <c r="AA2269" t="s">
        <v>312</v>
      </c>
      <c r="AB2269">
        <v>0</v>
      </c>
      <c r="AC2269" t="s">
        <v>312</v>
      </c>
      <c r="AD2269">
        <v>2.333333333333333</v>
      </c>
      <c r="AE2269" t="s">
        <v>312</v>
      </c>
      <c r="AL2269">
        <v>2.333333333333333</v>
      </c>
      <c r="AM2269" t="s">
        <v>312</v>
      </c>
      <c r="AO2269" t="s">
        <v>187</v>
      </c>
    </row>
    <row r="2270" spans="1:41" x14ac:dyDescent="0.25">
      <c r="A2270" t="s">
        <v>312</v>
      </c>
      <c r="B2270" s="1" t="s">
        <v>141</v>
      </c>
      <c r="D2270" s="2">
        <v>45387</v>
      </c>
      <c r="E2270" t="s">
        <v>226</v>
      </c>
      <c r="F2270" s="2">
        <v>45387</v>
      </c>
      <c r="H2270" s="1" t="s">
        <v>320</v>
      </c>
      <c r="I2270" s="1" t="s">
        <v>95</v>
      </c>
      <c r="J2270">
        <v>0</v>
      </c>
      <c r="K2270" t="s">
        <v>312</v>
      </c>
      <c r="L2270">
        <v>0</v>
      </c>
      <c r="M2270" t="s">
        <v>312</v>
      </c>
      <c r="N2270">
        <v>2.333333333333333</v>
      </c>
      <c r="O2270" t="s">
        <v>312</v>
      </c>
      <c r="P2270">
        <v>2.333333333333333</v>
      </c>
      <c r="Q2270" t="s">
        <v>312</v>
      </c>
      <c r="R2270">
        <v>0</v>
      </c>
      <c r="S2270" t="s">
        <v>312</v>
      </c>
      <c r="T2270">
        <v>0</v>
      </c>
      <c r="U2270" t="s">
        <v>312</v>
      </c>
      <c r="V2270">
        <v>0</v>
      </c>
      <c r="W2270" t="s">
        <v>312</v>
      </c>
      <c r="X2270">
        <v>0</v>
      </c>
      <c r="Y2270" t="s">
        <v>312</v>
      </c>
      <c r="Z2270">
        <v>0</v>
      </c>
      <c r="AA2270" t="s">
        <v>312</v>
      </c>
      <c r="AB2270">
        <v>0</v>
      </c>
      <c r="AC2270" t="s">
        <v>312</v>
      </c>
      <c r="AD2270">
        <v>2.333333333333333</v>
      </c>
      <c r="AE2270" t="s">
        <v>312</v>
      </c>
      <c r="AL2270">
        <v>2.333333333333333</v>
      </c>
      <c r="AM2270" t="s">
        <v>312</v>
      </c>
      <c r="AO2270" t="s">
        <v>187</v>
      </c>
    </row>
    <row r="2271" spans="1:41" x14ac:dyDescent="0.25">
      <c r="A2271" t="s">
        <v>312</v>
      </c>
      <c r="B2271" s="1" t="s">
        <v>141</v>
      </c>
      <c r="D2271" s="2">
        <v>45387</v>
      </c>
      <c r="E2271" t="s">
        <v>227</v>
      </c>
      <c r="F2271" s="2">
        <v>45387</v>
      </c>
      <c r="H2271" s="1" t="s">
        <v>320</v>
      </c>
      <c r="I2271" s="1" t="s">
        <v>95</v>
      </c>
      <c r="J2271">
        <v>0</v>
      </c>
      <c r="K2271" t="s">
        <v>312</v>
      </c>
      <c r="L2271">
        <v>0</v>
      </c>
      <c r="M2271" t="s">
        <v>312</v>
      </c>
      <c r="N2271">
        <v>2.333333333333333</v>
      </c>
      <c r="O2271" t="s">
        <v>312</v>
      </c>
      <c r="P2271">
        <v>2.333333333333333</v>
      </c>
      <c r="Q2271" t="s">
        <v>312</v>
      </c>
      <c r="R2271">
        <v>0</v>
      </c>
      <c r="S2271" t="s">
        <v>312</v>
      </c>
      <c r="T2271">
        <v>0</v>
      </c>
      <c r="U2271" t="s">
        <v>312</v>
      </c>
      <c r="V2271">
        <v>0</v>
      </c>
      <c r="W2271" t="s">
        <v>312</v>
      </c>
      <c r="X2271">
        <v>0</v>
      </c>
      <c r="Y2271" t="s">
        <v>312</v>
      </c>
      <c r="Z2271">
        <v>0</v>
      </c>
      <c r="AA2271" t="s">
        <v>312</v>
      </c>
      <c r="AB2271">
        <v>0</v>
      </c>
      <c r="AC2271" t="s">
        <v>312</v>
      </c>
      <c r="AD2271">
        <v>2.333333333333333</v>
      </c>
      <c r="AE2271" t="s">
        <v>312</v>
      </c>
      <c r="AL2271">
        <v>2.333333333333333</v>
      </c>
      <c r="AM2271" t="s">
        <v>312</v>
      </c>
      <c r="AO2271" t="s">
        <v>187</v>
      </c>
    </row>
    <row r="2272" spans="1:41" x14ac:dyDescent="0.25">
      <c r="A2272" t="s">
        <v>312</v>
      </c>
      <c r="B2272" s="1" t="s">
        <v>141</v>
      </c>
      <c r="D2272" s="2">
        <v>45388</v>
      </c>
      <c r="E2272" t="s">
        <v>218</v>
      </c>
      <c r="F2272" s="2">
        <v>45388</v>
      </c>
      <c r="H2272" s="1" t="s">
        <v>325</v>
      </c>
      <c r="I2272" s="1" t="s">
        <v>326</v>
      </c>
      <c r="J2272">
        <v>1160.8888569275473</v>
      </c>
      <c r="K2272" t="s">
        <v>312</v>
      </c>
      <c r="L2272">
        <v>62.445938859999998</v>
      </c>
      <c r="M2272" t="s">
        <v>312</v>
      </c>
      <c r="N2272">
        <v>169</v>
      </c>
      <c r="O2272" t="s">
        <v>312</v>
      </c>
      <c r="P2272">
        <v>1392.3347957875474</v>
      </c>
      <c r="Q2272" t="s">
        <v>312</v>
      </c>
      <c r="R2272">
        <v>0</v>
      </c>
      <c r="S2272" t="s">
        <v>312</v>
      </c>
      <c r="T2272">
        <v>0</v>
      </c>
      <c r="U2272" t="s">
        <v>312</v>
      </c>
      <c r="V2272">
        <v>1824</v>
      </c>
      <c r="W2272" t="s">
        <v>312</v>
      </c>
      <c r="X2272">
        <v>1824</v>
      </c>
      <c r="Y2272" t="s">
        <v>312</v>
      </c>
      <c r="Z2272">
        <v>1160.8888569275473</v>
      </c>
      <c r="AA2272" t="s">
        <v>312</v>
      </c>
      <c r="AB2272">
        <v>62.445938859999998</v>
      </c>
      <c r="AC2272" t="s">
        <v>312</v>
      </c>
      <c r="AD2272">
        <v>1993</v>
      </c>
      <c r="AE2272" t="s">
        <v>312</v>
      </c>
      <c r="AL2272">
        <v>3216.3347957875471</v>
      </c>
      <c r="AM2272" t="s">
        <v>312</v>
      </c>
      <c r="AO2272" t="s">
        <v>187</v>
      </c>
    </row>
    <row r="2273" spans="1:41" x14ac:dyDescent="0.25">
      <c r="A2273" t="s">
        <v>312</v>
      </c>
      <c r="B2273" s="1" t="s">
        <v>141</v>
      </c>
      <c r="D2273" s="2">
        <v>45388</v>
      </c>
      <c r="E2273" t="s">
        <v>219</v>
      </c>
      <c r="F2273" s="2">
        <v>45388</v>
      </c>
      <c r="H2273" s="1" t="s">
        <v>320</v>
      </c>
      <c r="I2273" s="1" t="s">
        <v>95</v>
      </c>
      <c r="J2273">
        <v>0</v>
      </c>
      <c r="K2273" t="s">
        <v>312</v>
      </c>
      <c r="L2273">
        <v>0</v>
      </c>
      <c r="M2273" t="s">
        <v>312</v>
      </c>
      <c r="N2273">
        <v>7</v>
      </c>
      <c r="O2273" t="s">
        <v>312</v>
      </c>
      <c r="P2273">
        <v>7</v>
      </c>
      <c r="Q2273" t="s">
        <v>312</v>
      </c>
      <c r="R2273">
        <v>0</v>
      </c>
      <c r="S2273" t="s">
        <v>312</v>
      </c>
      <c r="T2273">
        <v>0</v>
      </c>
      <c r="U2273" t="s">
        <v>312</v>
      </c>
      <c r="V2273">
        <v>0</v>
      </c>
      <c r="W2273" t="s">
        <v>312</v>
      </c>
      <c r="X2273">
        <v>0</v>
      </c>
      <c r="Y2273" t="s">
        <v>312</v>
      </c>
      <c r="Z2273">
        <v>0</v>
      </c>
      <c r="AA2273" t="s">
        <v>312</v>
      </c>
      <c r="AB2273">
        <v>0</v>
      </c>
      <c r="AC2273" t="s">
        <v>312</v>
      </c>
      <c r="AD2273">
        <v>7</v>
      </c>
      <c r="AE2273" t="s">
        <v>312</v>
      </c>
      <c r="AL2273">
        <v>7</v>
      </c>
      <c r="AM2273" t="s">
        <v>312</v>
      </c>
      <c r="AO2273" t="s">
        <v>187</v>
      </c>
    </row>
    <row r="2274" spans="1:41" x14ac:dyDescent="0.25">
      <c r="A2274" t="s">
        <v>312</v>
      </c>
      <c r="B2274" s="1" t="s">
        <v>141</v>
      </c>
      <c r="D2274" s="2">
        <v>45388</v>
      </c>
      <c r="E2274" t="s">
        <v>220</v>
      </c>
      <c r="F2274" s="2">
        <v>45388</v>
      </c>
      <c r="H2274" s="1" t="s">
        <v>320</v>
      </c>
      <c r="I2274" s="1" t="s">
        <v>95</v>
      </c>
      <c r="J2274">
        <v>0</v>
      </c>
      <c r="K2274" t="s">
        <v>312</v>
      </c>
      <c r="L2274">
        <v>0</v>
      </c>
      <c r="M2274" t="s">
        <v>312</v>
      </c>
      <c r="N2274">
        <v>4.6666666666666661</v>
      </c>
      <c r="O2274" t="s">
        <v>312</v>
      </c>
      <c r="P2274">
        <v>4.6666666666666661</v>
      </c>
      <c r="Q2274" t="s">
        <v>312</v>
      </c>
      <c r="R2274">
        <v>0</v>
      </c>
      <c r="S2274" t="s">
        <v>312</v>
      </c>
      <c r="T2274">
        <v>0</v>
      </c>
      <c r="U2274" t="s">
        <v>312</v>
      </c>
      <c r="V2274">
        <v>0</v>
      </c>
      <c r="W2274" t="s">
        <v>312</v>
      </c>
      <c r="X2274">
        <v>0</v>
      </c>
      <c r="Y2274" t="s">
        <v>312</v>
      </c>
      <c r="Z2274">
        <v>0</v>
      </c>
      <c r="AA2274" t="s">
        <v>312</v>
      </c>
      <c r="AB2274">
        <v>0</v>
      </c>
      <c r="AC2274" t="s">
        <v>312</v>
      </c>
      <c r="AD2274">
        <v>4.6666666666666661</v>
      </c>
      <c r="AE2274" t="s">
        <v>312</v>
      </c>
      <c r="AL2274">
        <v>4.6666666666666661</v>
      </c>
      <c r="AM2274" t="s">
        <v>312</v>
      </c>
      <c r="AO2274" t="s">
        <v>187</v>
      </c>
    </row>
    <row r="2275" spans="1:41" x14ac:dyDescent="0.25">
      <c r="A2275" t="s">
        <v>312</v>
      </c>
      <c r="B2275" s="1" t="s">
        <v>141</v>
      </c>
      <c r="D2275" s="2">
        <v>45388</v>
      </c>
      <c r="E2275" t="s">
        <v>221</v>
      </c>
      <c r="F2275" s="2">
        <v>45388</v>
      </c>
      <c r="H2275" s="1" t="s">
        <v>320</v>
      </c>
      <c r="I2275" s="1" t="s">
        <v>95</v>
      </c>
      <c r="J2275">
        <v>0</v>
      </c>
      <c r="K2275" t="s">
        <v>312</v>
      </c>
      <c r="L2275">
        <v>0</v>
      </c>
      <c r="M2275" t="s">
        <v>312</v>
      </c>
      <c r="N2275">
        <v>4.6666666666666661</v>
      </c>
      <c r="O2275" t="s">
        <v>312</v>
      </c>
      <c r="P2275">
        <v>4.6666666666666661</v>
      </c>
      <c r="Q2275" t="s">
        <v>312</v>
      </c>
      <c r="R2275">
        <v>0</v>
      </c>
      <c r="S2275" t="s">
        <v>312</v>
      </c>
      <c r="T2275">
        <v>0</v>
      </c>
      <c r="U2275" t="s">
        <v>312</v>
      </c>
      <c r="V2275">
        <v>0</v>
      </c>
      <c r="W2275" t="s">
        <v>312</v>
      </c>
      <c r="X2275">
        <v>0</v>
      </c>
      <c r="Y2275" t="s">
        <v>312</v>
      </c>
      <c r="Z2275">
        <v>0</v>
      </c>
      <c r="AA2275" t="s">
        <v>312</v>
      </c>
      <c r="AB2275">
        <v>0</v>
      </c>
      <c r="AC2275" t="s">
        <v>312</v>
      </c>
      <c r="AD2275">
        <v>4.6666666666666661</v>
      </c>
      <c r="AE2275" t="s">
        <v>312</v>
      </c>
      <c r="AL2275">
        <v>4.6666666666666661</v>
      </c>
      <c r="AM2275" t="s">
        <v>312</v>
      </c>
      <c r="AO2275" t="s">
        <v>187</v>
      </c>
    </row>
    <row r="2276" spans="1:41" x14ac:dyDescent="0.25">
      <c r="A2276" t="s">
        <v>312</v>
      </c>
      <c r="B2276" s="1" t="s">
        <v>141</v>
      </c>
      <c r="D2276" s="2">
        <v>45388</v>
      </c>
      <c r="E2276" t="s">
        <v>222</v>
      </c>
      <c r="F2276" s="2">
        <v>45388</v>
      </c>
      <c r="H2276" s="1" t="s">
        <v>320</v>
      </c>
      <c r="I2276" s="1" t="s">
        <v>95</v>
      </c>
      <c r="J2276">
        <v>0</v>
      </c>
      <c r="K2276" t="s">
        <v>312</v>
      </c>
      <c r="L2276">
        <v>0</v>
      </c>
      <c r="M2276" t="s">
        <v>312</v>
      </c>
      <c r="N2276">
        <v>4.6666666666666661</v>
      </c>
      <c r="O2276" t="s">
        <v>312</v>
      </c>
      <c r="P2276">
        <v>4.6666666666666661</v>
      </c>
      <c r="Q2276" t="s">
        <v>312</v>
      </c>
      <c r="R2276">
        <v>0</v>
      </c>
      <c r="S2276" t="s">
        <v>312</v>
      </c>
      <c r="T2276">
        <v>0</v>
      </c>
      <c r="U2276" t="s">
        <v>312</v>
      </c>
      <c r="V2276">
        <v>0</v>
      </c>
      <c r="W2276" t="s">
        <v>312</v>
      </c>
      <c r="X2276">
        <v>0</v>
      </c>
      <c r="Y2276" t="s">
        <v>312</v>
      </c>
      <c r="Z2276">
        <v>0</v>
      </c>
      <c r="AA2276" t="s">
        <v>312</v>
      </c>
      <c r="AB2276">
        <v>0</v>
      </c>
      <c r="AC2276" t="s">
        <v>312</v>
      </c>
      <c r="AD2276">
        <v>4.6666666666666661</v>
      </c>
      <c r="AE2276" t="s">
        <v>312</v>
      </c>
      <c r="AL2276">
        <v>4.6666666666666661</v>
      </c>
      <c r="AM2276" t="s">
        <v>312</v>
      </c>
      <c r="AO2276" t="s">
        <v>187</v>
      </c>
    </row>
    <row r="2277" spans="1:41" x14ac:dyDescent="0.25">
      <c r="A2277" t="s">
        <v>312</v>
      </c>
      <c r="B2277" s="1" t="s">
        <v>141</v>
      </c>
      <c r="D2277" s="2">
        <v>45388</v>
      </c>
      <c r="E2277" t="s">
        <v>223</v>
      </c>
      <c r="F2277" s="2">
        <v>45388</v>
      </c>
      <c r="H2277" s="1" t="s">
        <v>320</v>
      </c>
      <c r="I2277" s="1" t="s">
        <v>95</v>
      </c>
      <c r="J2277">
        <v>0</v>
      </c>
      <c r="K2277" t="s">
        <v>312</v>
      </c>
      <c r="L2277">
        <v>0</v>
      </c>
      <c r="M2277" t="s">
        <v>312</v>
      </c>
      <c r="N2277">
        <v>4.6666666666666661</v>
      </c>
      <c r="O2277" t="s">
        <v>312</v>
      </c>
      <c r="P2277">
        <v>4.6666666666666661</v>
      </c>
      <c r="Q2277" t="s">
        <v>312</v>
      </c>
      <c r="R2277">
        <v>0</v>
      </c>
      <c r="S2277" t="s">
        <v>312</v>
      </c>
      <c r="T2277">
        <v>0</v>
      </c>
      <c r="U2277" t="s">
        <v>312</v>
      </c>
      <c r="V2277">
        <v>0</v>
      </c>
      <c r="W2277" t="s">
        <v>312</v>
      </c>
      <c r="X2277">
        <v>0</v>
      </c>
      <c r="Y2277" t="s">
        <v>312</v>
      </c>
      <c r="Z2277">
        <v>0</v>
      </c>
      <c r="AA2277" t="s">
        <v>312</v>
      </c>
      <c r="AB2277">
        <v>0</v>
      </c>
      <c r="AC2277" t="s">
        <v>312</v>
      </c>
      <c r="AD2277">
        <v>4.6666666666666661</v>
      </c>
      <c r="AE2277" t="s">
        <v>312</v>
      </c>
      <c r="AL2277">
        <v>4.6666666666666661</v>
      </c>
      <c r="AM2277" t="s">
        <v>312</v>
      </c>
      <c r="AO2277" t="s">
        <v>187</v>
      </c>
    </row>
    <row r="2278" spans="1:41" x14ac:dyDescent="0.25">
      <c r="A2278" t="s">
        <v>312</v>
      </c>
      <c r="B2278" s="1" t="s">
        <v>141</v>
      </c>
      <c r="D2278" s="2">
        <v>45388</v>
      </c>
      <c r="E2278" t="s">
        <v>224</v>
      </c>
      <c r="F2278" s="2">
        <v>45388</v>
      </c>
      <c r="H2278" s="1" t="s">
        <v>320</v>
      </c>
      <c r="I2278" s="1" t="s">
        <v>95</v>
      </c>
      <c r="J2278">
        <v>0</v>
      </c>
      <c r="K2278" t="s">
        <v>312</v>
      </c>
      <c r="L2278">
        <v>0</v>
      </c>
      <c r="M2278" t="s">
        <v>312</v>
      </c>
      <c r="N2278">
        <v>2.333333333333333</v>
      </c>
      <c r="O2278" t="s">
        <v>312</v>
      </c>
      <c r="P2278">
        <v>2.333333333333333</v>
      </c>
      <c r="Q2278" t="s">
        <v>312</v>
      </c>
      <c r="R2278">
        <v>0</v>
      </c>
      <c r="S2278" t="s">
        <v>312</v>
      </c>
      <c r="T2278">
        <v>0</v>
      </c>
      <c r="U2278" t="s">
        <v>312</v>
      </c>
      <c r="V2278">
        <v>0</v>
      </c>
      <c r="W2278" t="s">
        <v>312</v>
      </c>
      <c r="X2278">
        <v>0</v>
      </c>
      <c r="Y2278" t="s">
        <v>312</v>
      </c>
      <c r="Z2278">
        <v>0</v>
      </c>
      <c r="AA2278" t="s">
        <v>312</v>
      </c>
      <c r="AB2278">
        <v>0</v>
      </c>
      <c r="AC2278" t="s">
        <v>312</v>
      </c>
      <c r="AD2278">
        <v>2.333333333333333</v>
      </c>
      <c r="AE2278" t="s">
        <v>312</v>
      </c>
      <c r="AL2278">
        <v>2.333333333333333</v>
      </c>
      <c r="AM2278" t="s">
        <v>312</v>
      </c>
      <c r="AO2278" t="s">
        <v>187</v>
      </c>
    </row>
    <row r="2279" spans="1:41" x14ac:dyDescent="0.25">
      <c r="A2279" t="s">
        <v>312</v>
      </c>
      <c r="B2279" s="1" t="s">
        <v>141</v>
      </c>
      <c r="D2279" s="2">
        <v>45388</v>
      </c>
      <c r="E2279" t="s">
        <v>225</v>
      </c>
      <c r="F2279" s="2">
        <v>45388</v>
      </c>
      <c r="H2279" s="1" t="s">
        <v>320</v>
      </c>
      <c r="I2279" s="1" t="s">
        <v>95</v>
      </c>
      <c r="J2279">
        <v>0</v>
      </c>
      <c r="K2279" t="s">
        <v>312</v>
      </c>
      <c r="L2279">
        <v>0</v>
      </c>
      <c r="M2279" t="s">
        <v>312</v>
      </c>
      <c r="N2279">
        <v>2.333333333333333</v>
      </c>
      <c r="O2279" t="s">
        <v>312</v>
      </c>
      <c r="P2279">
        <v>2.333333333333333</v>
      </c>
      <c r="Q2279" t="s">
        <v>312</v>
      </c>
      <c r="R2279">
        <v>0</v>
      </c>
      <c r="S2279" t="s">
        <v>312</v>
      </c>
      <c r="T2279">
        <v>0</v>
      </c>
      <c r="U2279" t="s">
        <v>312</v>
      </c>
      <c r="V2279">
        <v>0</v>
      </c>
      <c r="W2279" t="s">
        <v>312</v>
      </c>
      <c r="X2279">
        <v>0</v>
      </c>
      <c r="Y2279" t="s">
        <v>312</v>
      </c>
      <c r="Z2279">
        <v>0</v>
      </c>
      <c r="AA2279" t="s">
        <v>312</v>
      </c>
      <c r="AB2279">
        <v>0</v>
      </c>
      <c r="AC2279" t="s">
        <v>312</v>
      </c>
      <c r="AD2279">
        <v>2.333333333333333</v>
      </c>
      <c r="AE2279" t="s">
        <v>312</v>
      </c>
      <c r="AL2279">
        <v>2.333333333333333</v>
      </c>
      <c r="AM2279" t="s">
        <v>312</v>
      </c>
      <c r="AO2279" t="s">
        <v>187</v>
      </c>
    </row>
    <row r="2280" spans="1:41" x14ac:dyDescent="0.25">
      <c r="A2280" t="s">
        <v>312</v>
      </c>
      <c r="B2280" s="1" t="s">
        <v>141</v>
      </c>
      <c r="D2280" s="2">
        <v>45388</v>
      </c>
      <c r="E2280" t="s">
        <v>226</v>
      </c>
      <c r="F2280" s="2">
        <v>45388</v>
      </c>
      <c r="H2280" s="1" t="s">
        <v>320</v>
      </c>
      <c r="I2280" s="1" t="s">
        <v>95</v>
      </c>
      <c r="J2280">
        <v>0</v>
      </c>
      <c r="K2280" t="s">
        <v>312</v>
      </c>
      <c r="L2280">
        <v>0</v>
      </c>
      <c r="M2280" t="s">
        <v>312</v>
      </c>
      <c r="N2280">
        <v>2.333333333333333</v>
      </c>
      <c r="O2280" t="s">
        <v>312</v>
      </c>
      <c r="P2280">
        <v>2.333333333333333</v>
      </c>
      <c r="Q2280" t="s">
        <v>312</v>
      </c>
      <c r="R2280">
        <v>0</v>
      </c>
      <c r="S2280" t="s">
        <v>312</v>
      </c>
      <c r="T2280">
        <v>0</v>
      </c>
      <c r="U2280" t="s">
        <v>312</v>
      </c>
      <c r="V2280">
        <v>0</v>
      </c>
      <c r="W2280" t="s">
        <v>312</v>
      </c>
      <c r="X2280">
        <v>0</v>
      </c>
      <c r="Y2280" t="s">
        <v>312</v>
      </c>
      <c r="Z2280">
        <v>0</v>
      </c>
      <c r="AA2280" t="s">
        <v>312</v>
      </c>
      <c r="AB2280">
        <v>0</v>
      </c>
      <c r="AC2280" t="s">
        <v>312</v>
      </c>
      <c r="AD2280">
        <v>2.333333333333333</v>
      </c>
      <c r="AE2280" t="s">
        <v>312</v>
      </c>
      <c r="AL2280">
        <v>2.333333333333333</v>
      </c>
      <c r="AM2280" t="s">
        <v>312</v>
      </c>
      <c r="AO2280" t="s">
        <v>187</v>
      </c>
    </row>
    <row r="2281" spans="1:41" x14ac:dyDescent="0.25">
      <c r="A2281" t="s">
        <v>312</v>
      </c>
      <c r="B2281" s="1" t="s">
        <v>141</v>
      </c>
      <c r="D2281" s="2">
        <v>45388</v>
      </c>
      <c r="E2281" t="s">
        <v>227</v>
      </c>
      <c r="F2281" s="2">
        <v>45388</v>
      </c>
      <c r="H2281" s="1" t="s">
        <v>320</v>
      </c>
      <c r="I2281" s="1" t="s">
        <v>95</v>
      </c>
      <c r="J2281">
        <v>0</v>
      </c>
      <c r="K2281" t="s">
        <v>312</v>
      </c>
      <c r="L2281">
        <v>0</v>
      </c>
      <c r="M2281" t="s">
        <v>312</v>
      </c>
      <c r="N2281">
        <v>2.333333333333333</v>
      </c>
      <c r="O2281" t="s">
        <v>312</v>
      </c>
      <c r="P2281">
        <v>2.333333333333333</v>
      </c>
      <c r="Q2281" t="s">
        <v>312</v>
      </c>
      <c r="R2281">
        <v>0</v>
      </c>
      <c r="S2281" t="s">
        <v>312</v>
      </c>
      <c r="T2281">
        <v>0</v>
      </c>
      <c r="U2281" t="s">
        <v>312</v>
      </c>
      <c r="V2281">
        <v>0</v>
      </c>
      <c r="W2281" t="s">
        <v>312</v>
      </c>
      <c r="X2281">
        <v>0</v>
      </c>
      <c r="Y2281" t="s">
        <v>312</v>
      </c>
      <c r="Z2281">
        <v>0</v>
      </c>
      <c r="AA2281" t="s">
        <v>312</v>
      </c>
      <c r="AB2281">
        <v>0</v>
      </c>
      <c r="AC2281" t="s">
        <v>312</v>
      </c>
      <c r="AD2281">
        <v>2.333333333333333</v>
      </c>
      <c r="AE2281" t="s">
        <v>312</v>
      </c>
      <c r="AL2281">
        <v>2.333333333333333</v>
      </c>
      <c r="AM2281" t="s">
        <v>312</v>
      </c>
      <c r="AO2281" t="s">
        <v>187</v>
      </c>
    </row>
    <row r="2282" spans="1:41" x14ac:dyDescent="0.25">
      <c r="A2282" t="s">
        <v>312</v>
      </c>
      <c r="B2282" s="1" t="s">
        <v>141</v>
      </c>
      <c r="D2282" s="2">
        <v>45389</v>
      </c>
      <c r="E2282" t="s">
        <v>218</v>
      </c>
      <c r="F2282" s="2">
        <v>45389</v>
      </c>
      <c r="H2282" s="1" t="s">
        <v>325</v>
      </c>
      <c r="I2282" s="1" t="s">
        <v>326</v>
      </c>
      <c r="J2282">
        <v>1345.7772482114572</v>
      </c>
      <c r="K2282" t="s">
        <v>312</v>
      </c>
      <c r="L2282">
        <v>62.449348839999999</v>
      </c>
      <c r="M2282" t="s">
        <v>312</v>
      </c>
      <c r="N2282">
        <v>169</v>
      </c>
      <c r="O2282" t="s">
        <v>312</v>
      </c>
      <c r="P2282">
        <v>1577.2265970514572</v>
      </c>
      <c r="Q2282" t="s">
        <v>312</v>
      </c>
      <c r="R2282">
        <v>0</v>
      </c>
      <c r="S2282" t="s">
        <v>312</v>
      </c>
      <c r="T2282">
        <v>0</v>
      </c>
      <c r="U2282" t="s">
        <v>312</v>
      </c>
      <c r="V2282">
        <v>1824</v>
      </c>
      <c r="W2282" t="s">
        <v>312</v>
      </c>
      <c r="X2282">
        <v>1824</v>
      </c>
      <c r="Y2282" t="s">
        <v>312</v>
      </c>
      <c r="Z2282">
        <v>1345.7772482114572</v>
      </c>
      <c r="AA2282" t="s">
        <v>312</v>
      </c>
      <c r="AB2282">
        <v>62.449348839999999</v>
      </c>
      <c r="AC2282" t="s">
        <v>312</v>
      </c>
      <c r="AD2282">
        <v>1993</v>
      </c>
      <c r="AE2282" t="s">
        <v>312</v>
      </c>
      <c r="AL2282">
        <v>3401.2265970514572</v>
      </c>
      <c r="AM2282" t="s">
        <v>312</v>
      </c>
      <c r="AO2282" t="s">
        <v>187</v>
      </c>
    </row>
    <row r="2283" spans="1:41" x14ac:dyDescent="0.25">
      <c r="A2283" t="s">
        <v>312</v>
      </c>
      <c r="B2283" s="1" t="s">
        <v>141</v>
      </c>
      <c r="D2283" s="2">
        <v>45389</v>
      </c>
      <c r="E2283" t="s">
        <v>219</v>
      </c>
      <c r="F2283" s="2">
        <v>45389</v>
      </c>
      <c r="H2283" s="1" t="s">
        <v>320</v>
      </c>
      <c r="I2283" s="1" t="s">
        <v>95</v>
      </c>
      <c r="J2283">
        <v>0</v>
      </c>
      <c r="K2283" t="s">
        <v>312</v>
      </c>
      <c r="L2283">
        <v>0</v>
      </c>
      <c r="M2283" t="s">
        <v>312</v>
      </c>
      <c r="N2283">
        <v>7</v>
      </c>
      <c r="O2283" t="s">
        <v>312</v>
      </c>
      <c r="P2283">
        <v>7</v>
      </c>
      <c r="Q2283" t="s">
        <v>312</v>
      </c>
      <c r="R2283">
        <v>0</v>
      </c>
      <c r="S2283" t="s">
        <v>312</v>
      </c>
      <c r="T2283">
        <v>0</v>
      </c>
      <c r="U2283" t="s">
        <v>312</v>
      </c>
      <c r="V2283">
        <v>0</v>
      </c>
      <c r="W2283" t="s">
        <v>312</v>
      </c>
      <c r="X2283">
        <v>0</v>
      </c>
      <c r="Y2283" t="s">
        <v>312</v>
      </c>
      <c r="Z2283">
        <v>0</v>
      </c>
      <c r="AA2283" t="s">
        <v>312</v>
      </c>
      <c r="AB2283">
        <v>0</v>
      </c>
      <c r="AC2283" t="s">
        <v>312</v>
      </c>
      <c r="AD2283">
        <v>7</v>
      </c>
      <c r="AE2283" t="s">
        <v>312</v>
      </c>
      <c r="AL2283">
        <v>7</v>
      </c>
      <c r="AM2283" t="s">
        <v>312</v>
      </c>
      <c r="AO2283" t="s">
        <v>187</v>
      </c>
    </row>
    <row r="2284" spans="1:41" x14ac:dyDescent="0.25">
      <c r="A2284" t="s">
        <v>312</v>
      </c>
      <c r="B2284" s="1" t="s">
        <v>141</v>
      </c>
      <c r="D2284" s="2">
        <v>45389</v>
      </c>
      <c r="E2284" t="s">
        <v>220</v>
      </c>
      <c r="F2284" s="2">
        <v>45389</v>
      </c>
      <c r="H2284" s="1" t="s">
        <v>320</v>
      </c>
      <c r="I2284" s="1" t="s">
        <v>95</v>
      </c>
      <c r="J2284">
        <v>0</v>
      </c>
      <c r="K2284" t="s">
        <v>312</v>
      </c>
      <c r="L2284">
        <v>0</v>
      </c>
      <c r="M2284" t="s">
        <v>312</v>
      </c>
      <c r="N2284">
        <v>4.6666666666666661</v>
      </c>
      <c r="O2284" t="s">
        <v>312</v>
      </c>
      <c r="P2284">
        <v>4.6666666666666661</v>
      </c>
      <c r="Q2284" t="s">
        <v>312</v>
      </c>
      <c r="R2284">
        <v>0</v>
      </c>
      <c r="S2284" t="s">
        <v>312</v>
      </c>
      <c r="T2284">
        <v>0</v>
      </c>
      <c r="U2284" t="s">
        <v>312</v>
      </c>
      <c r="V2284">
        <v>0</v>
      </c>
      <c r="W2284" t="s">
        <v>312</v>
      </c>
      <c r="X2284">
        <v>0</v>
      </c>
      <c r="Y2284" t="s">
        <v>312</v>
      </c>
      <c r="Z2284">
        <v>0</v>
      </c>
      <c r="AA2284" t="s">
        <v>312</v>
      </c>
      <c r="AB2284">
        <v>0</v>
      </c>
      <c r="AC2284" t="s">
        <v>312</v>
      </c>
      <c r="AD2284">
        <v>4.6666666666666661</v>
      </c>
      <c r="AE2284" t="s">
        <v>312</v>
      </c>
      <c r="AL2284">
        <v>4.6666666666666661</v>
      </c>
      <c r="AM2284" t="s">
        <v>312</v>
      </c>
      <c r="AO2284" t="s">
        <v>187</v>
      </c>
    </row>
    <row r="2285" spans="1:41" x14ac:dyDescent="0.25">
      <c r="A2285" t="s">
        <v>312</v>
      </c>
      <c r="B2285" s="1" t="s">
        <v>141</v>
      </c>
      <c r="D2285" s="2">
        <v>45389</v>
      </c>
      <c r="E2285" t="s">
        <v>221</v>
      </c>
      <c r="F2285" s="2">
        <v>45389</v>
      </c>
      <c r="H2285" s="1" t="s">
        <v>320</v>
      </c>
      <c r="I2285" s="1" t="s">
        <v>95</v>
      </c>
      <c r="J2285">
        <v>0</v>
      </c>
      <c r="K2285" t="s">
        <v>312</v>
      </c>
      <c r="L2285">
        <v>0</v>
      </c>
      <c r="M2285" t="s">
        <v>312</v>
      </c>
      <c r="N2285">
        <v>4.6666666666666661</v>
      </c>
      <c r="O2285" t="s">
        <v>312</v>
      </c>
      <c r="P2285">
        <v>4.6666666666666661</v>
      </c>
      <c r="Q2285" t="s">
        <v>312</v>
      </c>
      <c r="R2285">
        <v>0</v>
      </c>
      <c r="S2285" t="s">
        <v>312</v>
      </c>
      <c r="T2285">
        <v>0</v>
      </c>
      <c r="U2285" t="s">
        <v>312</v>
      </c>
      <c r="V2285">
        <v>0</v>
      </c>
      <c r="W2285" t="s">
        <v>312</v>
      </c>
      <c r="X2285">
        <v>0</v>
      </c>
      <c r="Y2285" t="s">
        <v>312</v>
      </c>
      <c r="Z2285">
        <v>0</v>
      </c>
      <c r="AA2285" t="s">
        <v>312</v>
      </c>
      <c r="AB2285">
        <v>0</v>
      </c>
      <c r="AC2285" t="s">
        <v>312</v>
      </c>
      <c r="AD2285">
        <v>4.6666666666666661</v>
      </c>
      <c r="AE2285" t="s">
        <v>312</v>
      </c>
      <c r="AL2285">
        <v>4.6666666666666661</v>
      </c>
      <c r="AM2285" t="s">
        <v>312</v>
      </c>
      <c r="AO2285" t="s">
        <v>187</v>
      </c>
    </row>
    <row r="2286" spans="1:41" x14ac:dyDescent="0.25">
      <c r="A2286" t="s">
        <v>312</v>
      </c>
      <c r="B2286" s="1" t="s">
        <v>141</v>
      </c>
      <c r="D2286" s="2">
        <v>45389</v>
      </c>
      <c r="E2286" t="s">
        <v>222</v>
      </c>
      <c r="F2286" s="2">
        <v>45389</v>
      </c>
      <c r="H2286" s="1" t="s">
        <v>320</v>
      </c>
      <c r="I2286" s="1" t="s">
        <v>95</v>
      </c>
      <c r="J2286">
        <v>0</v>
      </c>
      <c r="K2286" t="s">
        <v>312</v>
      </c>
      <c r="L2286">
        <v>0</v>
      </c>
      <c r="M2286" t="s">
        <v>312</v>
      </c>
      <c r="N2286">
        <v>4.6666666666666661</v>
      </c>
      <c r="O2286" t="s">
        <v>312</v>
      </c>
      <c r="P2286">
        <v>4.6666666666666661</v>
      </c>
      <c r="Q2286" t="s">
        <v>312</v>
      </c>
      <c r="R2286">
        <v>0</v>
      </c>
      <c r="S2286" t="s">
        <v>312</v>
      </c>
      <c r="T2286">
        <v>0</v>
      </c>
      <c r="U2286" t="s">
        <v>312</v>
      </c>
      <c r="V2286">
        <v>0</v>
      </c>
      <c r="W2286" t="s">
        <v>312</v>
      </c>
      <c r="X2286">
        <v>0</v>
      </c>
      <c r="Y2286" t="s">
        <v>312</v>
      </c>
      <c r="Z2286">
        <v>0</v>
      </c>
      <c r="AA2286" t="s">
        <v>312</v>
      </c>
      <c r="AB2286">
        <v>0</v>
      </c>
      <c r="AC2286" t="s">
        <v>312</v>
      </c>
      <c r="AD2286">
        <v>4.6666666666666661</v>
      </c>
      <c r="AE2286" t="s">
        <v>312</v>
      </c>
      <c r="AL2286">
        <v>4.6666666666666661</v>
      </c>
      <c r="AM2286" t="s">
        <v>312</v>
      </c>
      <c r="AO2286" t="s">
        <v>187</v>
      </c>
    </row>
    <row r="2287" spans="1:41" x14ac:dyDescent="0.25">
      <c r="A2287" t="s">
        <v>312</v>
      </c>
      <c r="B2287" s="1" t="s">
        <v>141</v>
      </c>
      <c r="D2287" s="2">
        <v>45389</v>
      </c>
      <c r="E2287" t="s">
        <v>223</v>
      </c>
      <c r="F2287" s="2">
        <v>45389</v>
      </c>
      <c r="H2287" s="1" t="s">
        <v>320</v>
      </c>
      <c r="I2287" s="1" t="s">
        <v>95</v>
      </c>
      <c r="J2287">
        <v>0</v>
      </c>
      <c r="K2287" t="s">
        <v>312</v>
      </c>
      <c r="L2287">
        <v>0</v>
      </c>
      <c r="M2287" t="s">
        <v>312</v>
      </c>
      <c r="N2287">
        <v>4.6666666666666661</v>
      </c>
      <c r="O2287" t="s">
        <v>312</v>
      </c>
      <c r="P2287">
        <v>4.6666666666666661</v>
      </c>
      <c r="Q2287" t="s">
        <v>312</v>
      </c>
      <c r="R2287">
        <v>0</v>
      </c>
      <c r="S2287" t="s">
        <v>312</v>
      </c>
      <c r="T2287">
        <v>0</v>
      </c>
      <c r="U2287" t="s">
        <v>312</v>
      </c>
      <c r="V2287">
        <v>0</v>
      </c>
      <c r="W2287" t="s">
        <v>312</v>
      </c>
      <c r="X2287">
        <v>0</v>
      </c>
      <c r="Y2287" t="s">
        <v>312</v>
      </c>
      <c r="Z2287">
        <v>0</v>
      </c>
      <c r="AA2287" t="s">
        <v>312</v>
      </c>
      <c r="AB2287">
        <v>0</v>
      </c>
      <c r="AC2287" t="s">
        <v>312</v>
      </c>
      <c r="AD2287">
        <v>4.6666666666666661</v>
      </c>
      <c r="AE2287" t="s">
        <v>312</v>
      </c>
      <c r="AL2287">
        <v>4.6666666666666661</v>
      </c>
      <c r="AM2287" t="s">
        <v>312</v>
      </c>
      <c r="AO2287" t="s">
        <v>187</v>
      </c>
    </row>
    <row r="2288" spans="1:41" x14ac:dyDescent="0.25">
      <c r="A2288" t="s">
        <v>312</v>
      </c>
      <c r="B2288" s="1" t="s">
        <v>141</v>
      </c>
      <c r="D2288" s="2">
        <v>45389</v>
      </c>
      <c r="E2288" t="s">
        <v>224</v>
      </c>
      <c r="F2288" s="2">
        <v>45389</v>
      </c>
      <c r="H2288" s="1" t="s">
        <v>320</v>
      </c>
      <c r="I2288" s="1" t="s">
        <v>95</v>
      </c>
      <c r="J2288">
        <v>0</v>
      </c>
      <c r="K2288" t="s">
        <v>312</v>
      </c>
      <c r="L2288">
        <v>0</v>
      </c>
      <c r="M2288" t="s">
        <v>312</v>
      </c>
      <c r="N2288">
        <v>2.333333333333333</v>
      </c>
      <c r="O2288" t="s">
        <v>312</v>
      </c>
      <c r="P2288">
        <v>2.333333333333333</v>
      </c>
      <c r="Q2288" t="s">
        <v>312</v>
      </c>
      <c r="R2288">
        <v>0</v>
      </c>
      <c r="S2288" t="s">
        <v>312</v>
      </c>
      <c r="T2288">
        <v>0</v>
      </c>
      <c r="U2288" t="s">
        <v>312</v>
      </c>
      <c r="V2288">
        <v>0</v>
      </c>
      <c r="W2288" t="s">
        <v>312</v>
      </c>
      <c r="X2288">
        <v>0</v>
      </c>
      <c r="Y2288" t="s">
        <v>312</v>
      </c>
      <c r="Z2288">
        <v>0</v>
      </c>
      <c r="AA2288" t="s">
        <v>312</v>
      </c>
      <c r="AB2288">
        <v>0</v>
      </c>
      <c r="AC2288" t="s">
        <v>312</v>
      </c>
      <c r="AD2288">
        <v>2.333333333333333</v>
      </c>
      <c r="AE2288" t="s">
        <v>312</v>
      </c>
      <c r="AL2288">
        <v>2.333333333333333</v>
      </c>
      <c r="AM2288" t="s">
        <v>312</v>
      </c>
      <c r="AO2288" t="s">
        <v>187</v>
      </c>
    </row>
    <row r="2289" spans="1:41" x14ac:dyDescent="0.25">
      <c r="A2289" t="s">
        <v>312</v>
      </c>
      <c r="B2289" s="1" t="s">
        <v>141</v>
      </c>
      <c r="D2289" s="2">
        <v>45389</v>
      </c>
      <c r="E2289" t="s">
        <v>225</v>
      </c>
      <c r="F2289" s="2">
        <v>45389</v>
      </c>
      <c r="H2289" s="1" t="s">
        <v>320</v>
      </c>
      <c r="I2289" s="1" t="s">
        <v>95</v>
      </c>
      <c r="J2289">
        <v>0</v>
      </c>
      <c r="K2289" t="s">
        <v>312</v>
      </c>
      <c r="L2289">
        <v>0</v>
      </c>
      <c r="M2289" t="s">
        <v>312</v>
      </c>
      <c r="N2289">
        <v>2.333333333333333</v>
      </c>
      <c r="O2289" t="s">
        <v>312</v>
      </c>
      <c r="P2289">
        <v>2.333333333333333</v>
      </c>
      <c r="Q2289" t="s">
        <v>312</v>
      </c>
      <c r="R2289">
        <v>0</v>
      </c>
      <c r="S2289" t="s">
        <v>312</v>
      </c>
      <c r="T2289">
        <v>0</v>
      </c>
      <c r="U2289" t="s">
        <v>312</v>
      </c>
      <c r="V2289">
        <v>0</v>
      </c>
      <c r="W2289" t="s">
        <v>312</v>
      </c>
      <c r="X2289">
        <v>0</v>
      </c>
      <c r="Y2289" t="s">
        <v>312</v>
      </c>
      <c r="Z2289">
        <v>0</v>
      </c>
      <c r="AA2289" t="s">
        <v>312</v>
      </c>
      <c r="AB2289">
        <v>0</v>
      </c>
      <c r="AC2289" t="s">
        <v>312</v>
      </c>
      <c r="AD2289">
        <v>2.333333333333333</v>
      </c>
      <c r="AE2289" t="s">
        <v>312</v>
      </c>
      <c r="AL2289">
        <v>2.333333333333333</v>
      </c>
      <c r="AM2289" t="s">
        <v>312</v>
      </c>
      <c r="AO2289" t="s">
        <v>187</v>
      </c>
    </row>
    <row r="2290" spans="1:41" x14ac:dyDescent="0.25">
      <c r="A2290" t="s">
        <v>312</v>
      </c>
      <c r="B2290" s="1" t="s">
        <v>141</v>
      </c>
      <c r="D2290" s="2">
        <v>45389</v>
      </c>
      <c r="E2290" t="s">
        <v>226</v>
      </c>
      <c r="F2290" s="2">
        <v>45389</v>
      </c>
      <c r="H2290" s="1" t="s">
        <v>320</v>
      </c>
      <c r="I2290" s="1" t="s">
        <v>95</v>
      </c>
      <c r="J2290">
        <v>0</v>
      </c>
      <c r="K2290" t="s">
        <v>312</v>
      </c>
      <c r="L2290">
        <v>0</v>
      </c>
      <c r="M2290" t="s">
        <v>312</v>
      </c>
      <c r="N2290">
        <v>2.333333333333333</v>
      </c>
      <c r="O2290" t="s">
        <v>312</v>
      </c>
      <c r="P2290">
        <v>2.333333333333333</v>
      </c>
      <c r="Q2290" t="s">
        <v>312</v>
      </c>
      <c r="R2290">
        <v>0</v>
      </c>
      <c r="S2290" t="s">
        <v>312</v>
      </c>
      <c r="T2290">
        <v>0</v>
      </c>
      <c r="U2290" t="s">
        <v>312</v>
      </c>
      <c r="V2290">
        <v>0</v>
      </c>
      <c r="W2290" t="s">
        <v>312</v>
      </c>
      <c r="X2290">
        <v>0</v>
      </c>
      <c r="Y2290" t="s">
        <v>312</v>
      </c>
      <c r="Z2290">
        <v>0</v>
      </c>
      <c r="AA2290" t="s">
        <v>312</v>
      </c>
      <c r="AB2290">
        <v>0</v>
      </c>
      <c r="AC2290" t="s">
        <v>312</v>
      </c>
      <c r="AD2290">
        <v>2.333333333333333</v>
      </c>
      <c r="AE2290" t="s">
        <v>312</v>
      </c>
      <c r="AL2290">
        <v>2.333333333333333</v>
      </c>
      <c r="AM2290" t="s">
        <v>312</v>
      </c>
      <c r="AO2290" t="s">
        <v>187</v>
      </c>
    </row>
    <row r="2291" spans="1:41" x14ac:dyDescent="0.25">
      <c r="A2291" t="s">
        <v>312</v>
      </c>
      <c r="B2291" s="1" t="s">
        <v>141</v>
      </c>
      <c r="D2291" s="2">
        <v>45389</v>
      </c>
      <c r="E2291" t="s">
        <v>227</v>
      </c>
      <c r="F2291" s="2">
        <v>45389</v>
      </c>
      <c r="H2291" s="1" t="s">
        <v>320</v>
      </c>
      <c r="I2291" s="1" t="s">
        <v>95</v>
      </c>
      <c r="J2291">
        <v>0</v>
      </c>
      <c r="K2291" t="s">
        <v>312</v>
      </c>
      <c r="L2291">
        <v>0</v>
      </c>
      <c r="M2291" t="s">
        <v>312</v>
      </c>
      <c r="N2291">
        <v>2.333333333333333</v>
      </c>
      <c r="O2291" t="s">
        <v>312</v>
      </c>
      <c r="P2291">
        <v>2.333333333333333</v>
      </c>
      <c r="Q2291" t="s">
        <v>312</v>
      </c>
      <c r="R2291">
        <v>0</v>
      </c>
      <c r="S2291" t="s">
        <v>312</v>
      </c>
      <c r="T2291">
        <v>0</v>
      </c>
      <c r="U2291" t="s">
        <v>312</v>
      </c>
      <c r="V2291">
        <v>0</v>
      </c>
      <c r="W2291" t="s">
        <v>312</v>
      </c>
      <c r="X2291">
        <v>0</v>
      </c>
      <c r="Y2291" t="s">
        <v>312</v>
      </c>
      <c r="Z2291">
        <v>0</v>
      </c>
      <c r="AA2291" t="s">
        <v>312</v>
      </c>
      <c r="AB2291">
        <v>0</v>
      </c>
      <c r="AC2291" t="s">
        <v>312</v>
      </c>
      <c r="AD2291">
        <v>2.333333333333333</v>
      </c>
      <c r="AE2291" t="s">
        <v>312</v>
      </c>
      <c r="AL2291">
        <v>2.333333333333333</v>
      </c>
      <c r="AM2291" t="s">
        <v>312</v>
      </c>
      <c r="AO2291" t="s">
        <v>187</v>
      </c>
    </row>
    <row r="2292" spans="1:41" x14ac:dyDescent="0.25">
      <c r="A2292" t="s">
        <v>312</v>
      </c>
      <c r="B2292" s="1" t="s">
        <v>141</v>
      </c>
      <c r="D2292" s="2">
        <v>45390</v>
      </c>
      <c r="E2292" t="s">
        <v>218</v>
      </c>
      <c r="F2292" s="2">
        <v>45390</v>
      </c>
      <c r="H2292" s="1" t="s">
        <v>325</v>
      </c>
      <c r="I2292" s="1" t="s">
        <v>326</v>
      </c>
      <c r="J2292">
        <v>1209.1347748659618</v>
      </c>
      <c r="K2292" t="s">
        <v>312</v>
      </c>
      <c r="L2292">
        <v>62.45477812</v>
      </c>
      <c r="M2292" t="s">
        <v>312</v>
      </c>
      <c r="N2292">
        <v>169</v>
      </c>
      <c r="O2292" t="s">
        <v>312</v>
      </c>
      <c r="P2292">
        <v>1440.5895529859617</v>
      </c>
      <c r="Q2292" t="s">
        <v>312</v>
      </c>
      <c r="R2292">
        <v>0</v>
      </c>
      <c r="S2292" t="s">
        <v>312</v>
      </c>
      <c r="T2292">
        <v>0</v>
      </c>
      <c r="U2292" t="s">
        <v>312</v>
      </c>
      <c r="V2292">
        <v>1824</v>
      </c>
      <c r="W2292" t="s">
        <v>312</v>
      </c>
      <c r="X2292">
        <v>1824</v>
      </c>
      <c r="Y2292" t="s">
        <v>312</v>
      </c>
      <c r="Z2292">
        <v>1209.1347748659618</v>
      </c>
      <c r="AA2292" t="s">
        <v>312</v>
      </c>
      <c r="AB2292">
        <v>62.45477812</v>
      </c>
      <c r="AC2292" t="s">
        <v>312</v>
      </c>
      <c r="AD2292">
        <v>1993</v>
      </c>
      <c r="AE2292" t="s">
        <v>312</v>
      </c>
      <c r="AL2292">
        <v>3264.5895529859617</v>
      </c>
      <c r="AM2292" t="s">
        <v>312</v>
      </c>
      <c r="AO2292" t="s">
        <v>187</v>
      </c>
    </row>
    <row r="2293" spans="1:41" x14ac:dyDescent="0.25">
      <c r="A2293" t="s">
        <v>312</v>
      </c>
      <c r="B2293" s="1" t="s">
        <v>141</v>
      </c>
      <c r="D2293" s="2">
        <v>45390</v>
      </c>
      <c r="E2293" t="s">
        <v>219</v>
      </c>
      <c r="F2293" s="2">
        <v>45390</v>
      </c>
      <c r="H2293" s="1" t="s">
        <v>320</v>
      </c>
      <c r="I2293" s="1" t="s">
        <v>95</v>
      </c>
      <c r="J2293">
        <v>0</v>
      </c>
      <c r="K2293" t="s">
        <v>312</v>
      </c>
      <c r="L2293">
        <v>0</v>
      </c>
      <c r="M2293" t="s">
        <v>312</v>
      </c>
      <c r="N2293">
        <v>7</v>
      </c>
      <c r="O2293" t="s">
        <v>312</v>
      </c>
      <c r="P2293">
        <v>7</v>
      </c>
      <c r="Q2293" t="s">
        <v>312</v>
      </c>
      <c r="R2293">
        <v>0</v>
      </c>
      <c r="S2293" t="s">
        <v>312</v>
      </c>
      <c r="T2293">
        <v>0</v>
      </c>
      <c r="U2293" t="s">
        <v>312</v>
      </c>
      <c r="V2293">
        <v>0</v>
      </c>
      <c r="W2293" t="s">
        <v>312</v>
      </c>
      <c r="X2293">
        <v>0</v>
      </c>
      <c r="Y2293" t="s">
        <v>312</v>
      </c>
      <c r="Z2293">
        <v>0</v>
      </c>
      <c r="AA2293" t="s">
        <v>312</v>
      </c>
      <c r="AB2293">
        <v>0</v>
      </c>
      <c r="AC2293" t="s">
        <v>312</v>
      </c>
      <c r="AD2293">
        <v>7</v>
      </c>
      <c r="AE2293" t="s">
        <v>312</v>
      </c>
      <c r="AL2293">
        <v>7</v>
      </c>
      <c r="AM2293" t="s">
        <v>312</v>
      </c>
      <c r="AO2293" t="s">
        <v>187</v>
      </c>
    </row>
    <row r="2294" spans="1:41" x14ac:dyDescent="0.25">
      <c r="A2294" t="s">
        <v>312</v>
      </c>
      <c r="B2294" s="1" t="s">
        <v>141</v>
      </c>
      <c r="D2294" s="2">
        <v>45390</v>
      </c>
      <c r="E2294" t="s">
        <v>220</v>
      </c>
      <c r="F2294" s="2">
        <v>45390</v>
      </c>
      <c r="H2294" s="1" t="s">
        <v>320</v>
      </c>
      <c r="I2294" s="1" t="s">
        <v>95</v>
      </c>
      <c r="J2294">
        <v>0</v>
      </c>
      <c r="K2294" t="s">
        <v>312</v>
      </c>
      <c r="L2294">
        <v>0</v>
      </c>
      <c r="M2294" t="s">
        <v>312</v>
      </c>
      <c r="N2294">
        <v>4.6666666666666661</v>
      </c>
      <c r="O2294" t="s">
        <v>312</v>
      </c>
      <c r="P2294">
        <v>4.6666666666666661</v>
      </c>
      <c r="Q2294" t="s">
        <v>312</v>
      </c>
      <c r="R2294">
        <v>0</v>
      </c>
      <c r="S2294" t="s">
        <v>312</v>
      </c>
      <c r="T2294">
        <v>0</v>
      </c>
      <c r="U2294" t="s">
        <v>312</v>
      </c>
      <c r="V2294">
        <v>0</v>
      </c>
      <c r="W2294" t="s">
        <v>312</v>
      </c>
      <c r="X2294">
        <v>0</v>
      </c>
      <c r="Y2294" t="s">
        <v>312</v>
      </c>
      <c r="Z2294">
        <v>0</v>
      </c>
      <c r="AA2294" t="s">
        <v>312</v>
      </c>
      <c r="AB2294">
        <v>0</v>
      </c>
      <c r="AC2294" t="s">
        <v>312</v>
      </c>
      <c r="AD2294">
        <v>4.6666666666666661</v>
      </c>
      <c r="AE2294" t="s">
        <v>312</v>
      </c>
      <c r="AL2294">
        <v>4.6666666666666661</v>
      </c>
      <c r="AM2294" t="s">
        <v>312</v>
      </c>
      <c r="AO2294" t="s">
        <v>187</v>
      </c>
    </row>
    <row r="2295" spans="1:41" x14ac:dyDescent="0.25">
      <c r="A2295" t="s">
        <v>312</v>
      </c>
      <c r="B2295" s="1" t="s">
        <v>141</v>
      </c>
      <c r="D2295" s="2">
        <v>45390</v>
      </c>
      <c r="E2295" t="s">
        <v>221</v>
      </c>
      <c r="F2295" s="2">
        <v>45390</v>
      </c>
      <c r="H2295" s="1" t="s">
        <v>320</v>
      </c>
      <c r="I2295" s="1" t="s">
        <v>95</v>
      </c>
      <c r="J2295">
        <v>0</v>
      </c>
      <c r="K2295" t="s">
        <v>312</v>
      </c>
      <c r="L2295">
        <v>0</v>
      </c>
      <c r="M2295" t="s">
        <v>312</v>
      </c>
      <c r="N2295">
        <v>4.6666666666666661</v>
      </c>
      <c r="O2295" t="s">
        <v>312</v>
      </c>
      <c r="P2295">
        <v>4.6666666666666661</v>
      </c>
      <c r="Q2295" t="s">
        <v>312</v>
      </c>
      <c r="R2295">
        <v>0</v>
      </c>
      <c r="S2295" t="s">
        <v>312</v>
      </c>
      <c r="T2295">
        <v>0</v>
      </c>
      <c r="U2295" t="s">
        <v>312</v>
      </c>
      <c r="V2295">
        <v>0</v>
      </c>
      <c r="W2295" t="s">
        <v>312</v>
      </c>
      <c r="X2295">
        <v>0</v>
      </c>
      <c r="Y2295" t="s">
        <v>312</v>
      </c>
      <c r="Z2295">
        <v>0</v>
      </c>
      <c r="AA2295" t="s">
        <v>312</v>
      </c>
      <c r="AB2295">
        <v>0</v>
      </c>
      <c r="AC2295" t="s">
        <v>312</v>
      </c>
      <c r="AD2295">
        <v>4.6666666666666661</v>
      </c>
      <c r="AE2295" t="s">
        <v>312</v>
      </c>
      <c r="AL2295">
        <v>4.6666666666666661</v>
      </c>
      <c r="AM2295" t="s">
        <v>312</v>
      </c>
      <c r="AO2295" t="s">
        <v>187</v>
      </c>
    </row>
    <row r="2296" spans="1:41" x14ac:dyDescent="0.25">
      <c r="A2296" t="s">
        <v>312</v>
      </c>
      <c r="B2296" s="1" t="s">
        <v>141</v>
      </c>
      <c r="D2296" s="2">
        <v>45390</v>
      </c>
      <c r="E2296" t="s">
        <v>222</v>
      </c>
      <c r="F2296" s="2">
        <v>45390</v>
      </c>
      <c r="H2296" s="1" t="s">
        <v>320</v>
      </c>
      <c r="I2296" s="1" t="s">
        <v>95</v>
      </c>
      <c r="J2296">
        <v>0</v>
      </c>
      <c r="K2296" t="s">
        <v>312</v>
      </c>
      <c r="L2296">
        <v>0</v>
      </c>
      <c r="M2296" t="s">
        <v>312</v>
      </c>
      <c r="N2296">
        <v>4.6666666666666661</v>
      </c>
      <c r="O2296" t="s">
        <v>312</v>
      </c>
      <c r="P2296">
        <v>4.6666666666666661</v>
      </c>
      <c r="Q2296" t="s">
        <v>312</v>
      </c>
      <c r="R2296">
        <v>0</v>
      </c>
      <c r="S2296" t="s">
        <v>312</v>
      </c>
      <c r="T2296">
        <v>0</v>
      </c>
      <c r="U2296" t="s">
        <v>312</v>
      </c>
      <c r="V2296">
        <v>0</v>
      </c>
      <c r="W2296" t="s">
        <v>312</v>
      </c>
      <c r="X2296">
        <v>0</v>
      </c>
      <c r="Y2296" t="s">
        <v>312</v>
      </c>
      <c r="Z2296">
        <v>0</v>
      </c>
      <c r="AA2296" t="s">
        <v>312</v>
      </c>
      <c r="AB2296">
        <v>0</v>
      </c>
      <c r="AC2296" t="s">
        <v>312</v>
      </c>
      <c r="AD2296">
        <v>4.6666666666666661</v>
      </c>
      <c r="AE2296" t="s">
        <v>312</v>
      </c>
      <c r="AL2296">
        <v>4.6666666666666661</v>
      </c>
      <c r="AM2296" t="s">
        <v>312</v>
      </c>
      <c r="AO2296" t="s">
        <v>187</v>
      </c>
    </row>
    <row r="2297" spans="1:41" x14ac:dyDescent="0.25">
      <c r="A2297" t="s">
        <v>312</v>
      </c>
      <c r="B2297" s="1" t="s">
        <v>141</v>
      </c>
      <c r="D2297" s="2">
        <v>45390</v>
      </c>
      <c r="E2297" t="s">
        <v>223</v>
      </c>
      <c r="F2297" s="2">
        <v>45390</v>
      </c>
      <c r="H2297" s="1" t="s">
        <v>320</v>
      </c>
      <c r="I2297" s="1" t="s">
        <v>95</v>
      </c>
      <c r="J2297">
        <v>0</v>
      </c>
      <c r="K2297" t="s">
        <v>312</v>
      </c>
      <c r="L2297">
        <v>0</v>
      </c>
      <c r="M2297" t="s">
        <v>312</v>
      </c>
      <c r="N2297">
        <v>4.6666666666666661</v>
      </c>
      <c r="O2297" t="s">
        <v>312</v>
      </c>
      <c r="P2297">
        <v>4.6666666666666661</v>
      </c>
      <c r="Q2297" t="s">
        <v>312</v>
      </c>
      <c r="R2297">
        <v>0</v>
      </c>
      <c r="S2297" t="s">
        <v>312</v>
      </c>
      <c r="T2297">
        <v>0</v>
      </c>
      <c r="U2297" t="s">
        <v>312</v>
      </c>
      <c r="V2297">
        <v>0</v>
      </c>
      <c r="W2297" t="s">
        <v>312</v>
      </c>
      <c r="X2297">
        <v>0</v>
      </c>
      <c r="Y2297" t="s">
        <v>312</v>
      </c>
      <c r="Z2297">
        <v>0</v>
      </c>
      <c r="AA2297" t="s">
        <v>312</v>
      </c>
      <c r="AB2297">
        <v>0</v>
      </c>
      <c r="AC2297" t="s">
        <v>312</v>
      </c>
      <c r="AD2297">
        <v>4.6666666666666661</v>
      </c>
      <c r="AE2297" t="s">
        <v>312</v>
      </c>
      <c r="AL2297">
        <v>4.6666666666666661</v>
      </c>
      <c r="AM2297" t="s">
        <v>312</v>
      </c>
      <c r="AO2297" t="s">
        <v>187</v>
      </c>
    </row>
    <row r="2298" spans="1:41" x14ac:dyDescent="0.25">
      <c r="A2298" t="s">
        <v>312</v>
      </c>
      <c r="B2298" s="1" t="s">
        <v>141</v>
      </c>
      <c r="D2298" s="2">
        <v>45390</v>
      </c>
      <c r="E2298" t="s">
        <v>224</v>
      </c>
      <c r="F2298" s="2">
        <v>45390</v>
      </c>
      <c r="H2298" s="1" t="s">
        <v>320</v>
      </c>
      <c r="I2298" s="1" t="s">
        <v>95</v>
      </c>
      <c r="J2298">
        <v>0</v>
      </c>
      <c r="K2298" t="s">
        <v>312</v>
      </c>
      <c r="L2298">
        <v>0</v>
      </c>
      <c r="M2298" t="s">
        <v>312</v>
      </c>
      <c r="N2298">
        <v>2.333333333333333</v>
      </c>
      <c r="O2298" t="s">
        <v>312</v>
      </c>
      <c r="P2298">
        <v>2.333333333333333</v>
      </c>
      <c r="Q2298" t="s">
        <v>312</v>
      </c>
      <c r="R2298">
        <v>0</v>
      </c>
      <c r="S2298" t="s">
        <v>312</v>
      </c>
      <c r="T2298">
        <v>0</v>
      </c>
      <c r="U2298" t="s">
        <v>312</v>
      </c>
      <c r="V2298">
        <v>0</v>
      </c>
      <c r="W2298" t="s">
        <v>312</v>
      </c>
      <c r="X2298">
        <v>0</v>
      </c>
      <c r="Y2298" t="s">
        <v>312</v>
      </c>
      <c r="Z2298">
        <v>0</v>
      </c>
      <c r="AA2298" t="s">
        <v>312</v>
      </c>
      <c r="AB2298">
        <v>0</v>
      </c>
      <c r="AC2298" t="s">
        <v>312</v>
      </c>
      <c r="AD2298">
        <v>2.333333333333333</v>
      </c>
      <c r="AE2298" t="s">
        <v>312</v>
      </c>
      <c r="AL2298">
        <v>2.333333333333333</v>
      </c>
      <c r="AM2298" t="s">
        <v>312</v>
      </c>
      <c r="AO2298" t="s">
        <v>187</v>
      </c>
    </row>
    <row r="2299" spans="1:41" x14ac:dyDescent="0.25">
      <c r="A2299" t="s">
        <v>312</v>
      </c>
      <c r="B2299" s="1" t="s">
        <v>141</v>
      </c>
      <c r="D2299" s="2">
        <v>45390</v>
      </c>
      <c r="E2299" t="s">
        <v>225</v>
      </c>
      <c r="F2299" s="2">
        <v>45390</v>
      </c>
      <c r="H2299" s="1" t="s">
        <v>320</v>
      </c>
      <c r="I2299" s="1" t="s">
        <v>95</v>
      </c>
      <c r="J2299">
        <v>0</v>
      </c>
      <c r="K2299" t="s">
        <v>312</v>
      </c>
      <c r="L2299">
        <v>0</v>
      </c>
      <c r="M2299" t="s">
        <v>312</v>
      </c>
      <c r="N2299">
        <v>2.333333333333333</v>
      </c>
      <c r="O2299" t="s">
        <v>312</v>
      </c>
      <c r="P2299">
        <v>2.333333333333333</v>
      </c>
      <c r="Q2299" t="s">
        <v>312</v>
      </c>
      <c r="R2299">
        <v>0</v>
      </c>
      <c r="S2299" t="s">
        <v>312</v>
      </c>
      <c r="T2299">
        <v>0</v>
      </c>
      <c r="U2299" t="s">
        <v>312</v>
      </c>
      <c r="V2299">
        <v>0</v>
      </c>
      <c r="W2299" t="s">
        <v>312</v>
      </c>
      <c r="X2299">
        <v>0</v>
      </c>
      <c r="Y2299" t="s">
        <v>312</v>
      </c>
      <c r="Z2299">
        <v>0</v>
      </c>
      <c r="AA2299" t="s">
        <v>312</v>
      </c>
      <c r="AB2299">
        <v>0</v>
      </c>
      <c r="AC2299" t="s">
        <v>312</v>
      </c>
      <c r="AD2299">
        <v>2.333333333333333</v>
      </c>
      <c r="AE2299" t="s">
        <v>312</v>
      </c>
      <c r="AL2299">
        <v>2.333333333333333</v>
      </c>
      <c r="AM2299" t="s">
        <v>312</v>
      </c>
      <c r="AO2299" t="s">
        <v>187</v>
      </c>
    </row>
    <row r="2300" spans="1:41" x14ac:dyDescent="0.25">
      <c r="A2300" t="s">
        <v>312</v>
      </c>
      <c r="B2300" s="1" t="s">
        <v>141</v>
      </c>
      <c r="D2300" s="2">
        <v>45390</v>
      </c>
      <c r="E2300" t="s">
        <v>226</v>
      </c>
      <c r="F2300" s="2">
        <v>45390</v>
      </c>
      <c r="H2300" s="1" t="s">
        <v>320</v>
      </c>
      <c r="I2300" s="1" t="s">
        <v>95</v>
      </c>
      <c r="J2300">
        <v>0</v>
      </c>
      <c r="K2300" t="s">
        <v>312</v>
      </c>
      <c r="L2300">
        <v>0</v>
      </c>
      <c r="M2300" t="s">
        <v>312</v>
      </c>
      <c r="N2300">
        <v>2.333333333333333</v>
      </c>
      <c r="O2300" t="s">
        <v>312</v>
      </c>
      <c r="P2300">
        <v>2.333333333333333</v>
      </c>
      <c r="Q2300" t="s">
        <v>312</v>
      </c>
      <c r="R2300">
        <v>0</v>
      </c>
      <c r="S2300" t="s">
        <v>312</v>
      </c>
      <c r="T2300">
        <v>0</v>
      </c>
      <c r="U2300" t="s">
        <v>312</v>
      </c>
      <c r="V2300">
        <v>0</v>
      </c>
      <c r="W2300" t="s">
        <v>312</v>
      </c>
      <c r="X2300">
        <v>0</v>
      </c>
      <c r="Y2300" t="s">
        <v>312</v>
      </c>
      <c r="Z2300">
        <v>0</v>
      </c>
      <c r="AA2300" t="s">
        <v>312</v>
      </c>
      <c r="AB2300">
        <v>0</v>
      </c>
      <c r="AC2300" t="s">
        <v>312</v>
      </c>
      <c r="AD2300">
        <v>2.333333333333333</v>
      </c>
      <c r="AE2300" t="s">
        <v>312</v>
      </c>
      <c r="AL2300">
        <v>2.333333333333333</v>
      </c>
      <c r="AM2300" t="s">
        <v>312</v>
      </c>
      <c r="AO2300" t="s">
        <v>187</v>
      </c>
    </row>
    <row r="2301" spans="1:41" x14ac:dyDescent="0.25">
      <c r="A2301" t="s">
        <v>312</v>
      </c>
      <c r="B2301" s="1" t="s">
        <v>141</v>
      </c>
      <c r="D2301" s="2">
        <v>45390</v>
      </c>
      <c r="E2301" t="s">
        <v>227</v>
      </c>
      <c r="F2301" s="2">
        <v>45390</v>
      </c>
      <c r="H2301" s="1" t="s">
        <v>320</v>
      </c>
      <c r="I2301" s="1" t="s">
        <v>95</v>
      </c>
      <c r="J2301">
        <v>0</v>
      </c>
      <c r="K2301" t="s">
        <v>312</v>
      </c>
      <c r="L2301">
        <v>0</v>
      </c>
      <c r="M2301" t="s">
        <v>312</v>
      </c>
      <c r="N2301">
        <v>2.333333333333333</v>
      </c>
      <c r="O2301" t="s">
        <v>312</v>
      </c>
      <c r="P2301">
        <v>2.333333333333333</v>
      </c>
      <c r="Q2301" t="s">
        <v>312</v>
      </c>
      <c r="R2301">
        <v>0</v>
      </c>
      <c r="S2301" t="s">
        <v>312</v>
      </c>
      <c r="T2301">
        <v>0</v>
      </c>
      <c r="U2301" t="s">
        <v>312</v>
      </c>
      <c r="V2301">
        <v>0</v>
      </c>
      <c r="W2301" t="s">
        <v>312</v>
      </c>
      <c r="X2301">
        <v>0</v>
      </c>
      <c r="Y2301" t="s">
        <v>312</v>
      </c>
      <c r="Z2301">
        <v>0</v>
      </c>
      <c r="AA2301" t="s">
        <v>312</v>
      </c>
      <c r="AB2301">
        <v>0</v>
      </c>
      <c r="AC2301" t="s">
        <v>312</v>
      </c>
      <c r="AD2301">
        <v>2.333333333333333</v>
      </c>
      <c r="AE2301" t="s">
        <v>312</v>
      </c>
      <c r="AL2301">
        <v>2.333333333333333</v>
      </c>
      <c r="AM2301" t="s">
        <v>312</v>
      </c>
      <c r="AO2301" t="s">
        <v>187</v>
      </c>
    </row>
    <row r="2302" spans="1:41" x14ac:dyDescent="0.25">
      <c r="A2302" t="s">
        <v>312</v>
      </c>
      <c r="B2302" s="1" t="s">
        <v>141</v>
      </c>
      <c r="D2302" s="2">
        <v>45391</v>
      </c>
      <c r="E2302" t="s">
        <v>218</v>
      </c>
      <c r="F2302" s="2">
        <v>45391</v>
      </c>
      <c r="H2302" s="1" t="s">
        <v>325</v>
      </c>
      <c r="I2302" s="1" t="s">
        <v>326</v>
      </c>
      <c r="J2302">
        <v>673.85068097736587</v>
      </c>
      <c r="K2302" t="s">
        <v>312</v>
      </c>
      <c r="L2302">
        <v>36.430483940000002</v>
      </c>
      <c r="M2302" t="s">
        <v>312</v>
      </c>
      <c r="N2302">
        <v>169</v>
      </c>
      <c r="O2302" t="s">
        <v>312</v>
      </c>
      <c r="P2302">
        <v>879.2811649173658</v>
      </c>
      <c r="Q2302" t="s">
        <v>312</v>
      </c>
      <c r="R2302">
        <v>0</v>
      </c>
      <c r="S2302" t="s">
        <v>312</v>
      </c>
      <c r="T2302">
        <v>0</v>
      </c>
      <c r="U2302" t="s">
        <v>312</v>
      </c>
      <c r="V2302">
        <v>1824</v>
      </c>
      <c r="W2302" t="s">
        <v>312</v>
      </c>
      <c r="X2302">
        <v>1824</v>
      </c>
      <c r="Y2302" t="s">
        <v>312</v>
      </c>
      <c r="Z2302">
        <v>673.85068097736587</v>
      </c>
      <c r="AA2302" t="s">
        <v>312</v>
      </c>
      <c r="AB2302">
        <v>36.430483940000002</v>
      </c>
      <c r="AC2302" t="s">
        <v>312</v>
      </c>
      <c r="AD2302">
        <v>1993</v>
      </c>
      <c r="AE2302" t="s">
        <v>312</v>
      </c>
      <c r="AL2302">
        <v>2703.2811649173659</v>
      </c>
      <c r="AM2302" t="s">
        <v>312</v>
      </c>
      <c r="AO2302" t="s">
        <v>187</v>
      </c>
    </row>
    <row r="2303" spans="1:41" x14ac:dyDescent="0.25">
      <c r="A2303" t="s">
        <v>312</v>
      </c>
      <c r="B2303" s="1" t="s">
        <v>141</v>
      </c>
      <c r="D2303" s="2">
        <v>45391</v>
      </c>
      <c r="E2303" t="s">
        <v>219</v>
      </c>
      <c r="F2303" s="2">
        <v>45391</v>
      </c>
      <c r="H2303" s="1" t="s">
        <v>320</v>
      </c>
      <c r="I2303" s="1" t="s">
        <v>95</v>
      </c>
      <c r="J2303">
        <v>0</v>
      </c>
      <c r="K2303" t="s">
        <v>312</v>
      </c>
      <c r="L2303">
        <v>0</v>
      </c>
      <c r="M2303" t="s">
        <v>312</v>
      </c>
      <c r="N2303">
        <v>7</v>
      </c>
      <c r="O2303" t="s">
        <v>312</v>
      </c>
      <c r="P2303">
        <v>7</v>
      </c>
      <c r="Q2303" t="s">
        <v>312</v>
      </c>
      <c r="R2303">
        <v>0</v>
      </c>
      <c r="S2303" t="s">
        <v>312</v>
      </c>
      <c r="T2303">
        <v>0</v>
      </c>
      <c r="U2303" t="s">
        <v>312</v>
      </c>
      <c r="V2303">
        <v>0</v>
      </c>
      <c r="W2303" t="s">
        <v>312</v>
      </c>
      <c r="X2303">
        <v>0</v>
      </c>
      <c r="Y2303" t="s">
        <v>312</v>
      </c>
      <c r="Z2303">
        <v>0</v>
      </c>
      <c r="AA2303" t="s">
        <v>312</v>
      </c>
      <c r="AB2303">
        <v>0</v>
      </c>
      <c r="AC2303" t="s">
        <v>312</v>
      </c>
      <c r="AD2303">
        <v>7</v>
      </c>
      <c r="AE2303" t="s">
        <v>312</v>
      </c>
      <c r="AL2303">
        <v>7</v>
      </c>
      <c r="AM2303" t="s">
        <v>312</v>
      </c>
      <c r="AO2303" t="s">
        <v>187</v>
      </c>
    </row>
    <row r="2304" spans="1:41" x14ac:dyDescent="0.25">
      <c r="A2304" t="s">
        <v>312</v>
      </c>
      <c r="B2304" s="1" t="s">
        <v>141</v>
      </c>
      <c r="D2304" s="2">
        <v>45391</v>
      </c>
      <c r="E2304" t="s">
        <v>220</v>
      </c>
      <c r="F2304" s="2">
        <v>45391</v>
      </c>
      <c r="H2304" s="1" t="s">
        <v>320</v>
      </c>
      <c r="I2304" s="1" t="s">
        <v>95</v>
      </c>
      <c r="J2304">
        <v>0</v>
      </c>
      <c r="K2304" t="s">
        <v>312</v>
      </c>
      <c r="L2304">
        <v>0</v>
      </c>
      <c r="M2304" t="s">
        <v>312</v>
      </c>
      <c r="N2304">
        <v>4.6666666666666661</v>
      </c>
      <c r="O2304" t="s">
        <v>312</v>
      </c>
      <c r="P2304">
        <v>4.6666666666666661</v>
      </c>
      <c r="Q2304" t="s">
        <v>312</v>
      </c>
      <c r="R2304">
        <v>0</v>
      </c>
      <c r="S2304" t="s">
        <v>312</v>
      </c>
      <c r="T2304">
        <v>0</v>
      </c>
      <c r="U2304" t="s">
        <v>312</v>
      </c>
      <c r="V2304">
        <v>0</v>
      </c>
      <c r="W2304" t="s">
        <v>312</v>
      </c>
      <c r="X2304">
        <v>0</v>
      </c>
      <c r="Y2304" t="s">
        <v>312</v>
      </c>
      <c r="Z2304">
        <v>0</v>
      </c>
      <c r="AA2304" t="s">
        <v>312</v>
      </c>
      <c r="AB2304">
        <v>0</v>
      </c>
      <c r="AC2304" t="s">
        <v>312</v>
      </c>
      <c r="AD2304">
        <v>4.6666666666666661</v>
      </c>
      <c r="AE2304" t="s">
        <v>312</v>
      </c>
      <c r="AL2304">
        <v>4.6666666666666661</v>
      </c>
      <c r="AM2304" t="s">
        <v>312</v>
      </c>
      <c r="AO2304" t="s">
        <v>187</v>
      </c>
    </row>
    <row r="2305" spans="1:41" x14ac:dyDescent="0.25">
      <c r="A2305" t="s">
        <v>312</v>
      </c>
      <c r="B2305" s="1" t="s">
        <v>141</v>
      </c>
      <c r="D2305" s="2">
        <v>45391</v>
      </c>
      <c r="E2305" t="s">
        <v>221</v>
      </c>
      <c r="F2305" s="2">
        <v>45391</v>
      </c>
      <c r="H2305" s="1" t="s">
        <v>320</v>
      </c>
      <c r="I2305" s="1" t="s">
        <v>95</v>
      </c>
      <c r="J2305">
        <v>0</v>
      </c>
      <c r="K2305" t="s">
        <v>312</v>
      </c>
      <c r="L2305">
        <v>0</v>
      </c>
      <c r="M2305" t="s">
        <v>312</v>
      </c>
      <c r="N2305">
        <v>4.6666666666666661</v>
      </c>
      <c r="O2305" t="s">
        <v>312</v>
      </c>
      <c r="P2305">
        <v>4.6666666666666661</v>
      </c>
      <c r="Q2305" t="s">
        <v>312</v>
      </c>
      <c r="R2305">
        <v>0</v>
      </c>
      <c r="S2305" t="s">
        <v>312</v>
      </c>
      <c r="T2305">
        <v>0</v>
      </c>
      <c r="U2305" t="s">
        <v>312</v>
      </c>
      <c r="V2305">
        <v>0</v>
      </c>
      <c r="W2305" t="s">
        <v>312</v>
      </c>
      <c r="X2305">
        <v>0</v>
      </c>
      <c r="Y2305" t="s">
        <v>312</v>
      </c>
      <c r="Z2305">
        <v>0</v>
      </c>
      <c r="AA2305" t="s">
        <v>312</v>
      </c>
      <c r="AB2305">
        <v>0</v>
      </c>
      <c r="AC2305" t="s">
        <v>312</v>
      </c>
      <c r="AD2305">
        <v>4.6666666666666661</v>
      </c>
      <c r="AE2305" t="s">
        <v>312</v>
      </c>
      <c r="AL2305">
        <v>4.6666666666666661</v>
      </c>
      <c r="AM2305" t="s">
        <v>312</v>
      </c>
      <c r="AO2305" t="s">
        <v>187</v>
      </c>
    </row>
    <row r="2306" spans="1:41" x14ac:dyDescent="0.25">
      <c r="A2306" t="s">
        <v>312</v>
      </c>
      <c r="B2306" s="1" t="s">
        <v>141</v>
      </c>
      <c r="D2306" s="2">
        <v>45391</v>
      </c>
      <c r="E2306" t="s">
        <v>222</v>
      </c>
      <c r="F2306" s="2">
        <v>45391</v>
      </c>
      <c r="H2306" s="1" t="s">
        <v>320</v>
      </c>
      <c r="I2306" s="1" t="s">
        <v>95</v>
      </c>
      <c r="J2306">
        <v>0</v>
      </c>
      <c r="K2306" t="s">
        <v>312</v>
      </c>
      <c r="L2306">
        <v>0</v>
      </c>
      <c r="M2306" t="s">
        <v>312</v>
      </c>
      <c r="N2306">
        <v>4.6666666666666661</v>
      </c>
      <c r="O2306" t="s">
        <v>312</v>
      </c>
      <c r="P2306">
        <v>4.6666666666666661</v>
      </c>
      <c r="Q2306" t="s">
        <v>312</v>
      </c>
      <c r="R2306">
        <v>0</v>
      </c>
      <c r="S2306" t="s">
        <v>312</v>
      </c>
      <c r="T2306">
        <v>0</v>
      </c>
      <c r="U2306" t="s">
        <v>312</v>
      </c>
      <c r="V2306">
        <v>0</v>
      </c>
      <c r="W2306" t="s">
        <v>312</v>
      </c>
      <c r="X2306">
        <v>0</v>
      </c>
      <c r="Y2306" t="s">
        <v>312</v>
      </c>
      <c r="Z2306">
        <v>0</v>
      </c>
      <c r="AA2306" t="s">
        <v>312</v>
      </c>
      <c r="AB2306">
        <v>0</v>
      </c>
      <c r="AC2306" t="s">
        <v>312</v>
      </c>
      <c r="AD2306">
        <v>4.6666666666666661</v>
      </c>
      <c r="AE2306" t="s">
        <v>312</v>
      </c>
      <c r="AL2306">
        <v>4.6666666666666661</v>
      </c>
      <c r="AM2306" t="s">
        <v>312</v>
      </c>
      <c r="AO2306" t="s">
        <v>187</v>
      </c>
    </row>
    <row r="2307" spans="1:41" x14ac:dyDescent="0.25">
      <c r="A2307" t="s">
        <v>312</v>
      </c>
      <c r="B2307" s="1" t="s">
        <v>141</v>
      </c>
      <c r="D2307" s="2">
        <v>45391</v>
      </c>
      <c r="E2307" t="s">
        <v>223</v>
      </c>
      <c r="F2307" s="2">
        <v>45391</v>
      </c>
      <c r="H2307" s="1" t="s">
        <v>320</v>
      </c>
      <c r="I2307" s="1" t="s">
        <v>95</v>
      </c>
      <c r="J2307">
        <v>0</v>
      </c>
      <c r="K2307" t="s">
        <v>312</v>
      </c>
      <c r="L2307">
        <v>0</v>
      </c>
      <c r="M2307" t="s">
        <v>312</v>
      </c>
      <c r="N2307">
        <v>4.6666666666666661</v>
      </c>
      <c r="O2307" t="s">
        <v>312</v>
      </c>
      <c r="P2307">
        <v>4.6666666666666661</v>
      </c>
      <c r="Q2307" t="s">
        <v>312</v>
      </c>
      <c r="R2307">
        <v>0</v>
      </c>
      <c r="S2307" t="s">
        <v>312</v>
      </c>
      <c r="T2307">
        <v>0</v>
      </c>
      <c r="U2307" t="s">
        <v>312</v>
      </c>
      <c r="V2307">
        <v>0</v>
      </c>
      <c r="W2307" t="s">
        <v>312</v>
      </c>
      <c r="X2307">
        <v>0</v>
      </c>
      <c r="Y2307" t="s">
        <v>312</v>
      </c>
      <c r="Z2307">
        <v>0</v>
      </c>
      <c r="AA2307" t="s">
        <v>312</v>
      </c>
      <c r="AB2307">
        <v>0</v>
      </c>
      <c r="AC2307" t="s">
        <v>312</v>
      </c>
      <c r="AD2307">
        <v>4.6666666666666661</v>
      </c>
      <c r="AE2307" t="s">
        <v>312</v>
      </c>
      <c r="AL2307">
        <v>4.6666666666666661</v>
      </c>
      <c r="AM2307" t="s">
        <v>312</v>
      </c>
      <c r="AO2307" t="s">
        <v>187</v>
      </c>
    </row>
    <row r="2308" spans="1:41" x14ac:dyDescent="0.25">
      <c r="A2308" t="s">
        <v>312</v>
      </c>
      <c r="B2308" s="1" t="s">
        <v>141</v>
      </c>
      <c r="D2308" s="2">
        <v>45391</v>
      </c>
      <c r="E2308" t="s">
        <v>224</v>
      </c>
      <c r="F2308" s="2">
        <v>45391</v>
      </c>
      <c r="H2308" s="1" t="s">
        <v>320</v>
      </c>
      <c r="I2308" s="1" t="s">
        <v>95</v>
      </c>
      <c r="J2308">
        <v>0</v>
      </c>
      <c r="K2308" t="s">
        <v>312</v>
      </c>
      <c r="L2308">
        <v>0</v>
      </c>
      <c r="M2308" t="s">
        <v>312</v>
      </c>
      <c r="N2308">
        <v>2.333333333333333</v>
      </c>
      <c r="O2308" t="s">
        <v>312</v>
      </c>
      <c r="P2308">
        <v>2.333333333333333</v>
      </c>
      <c r="Q2308" t="s">
        <v>312</v>
      </c>
      <c r="R2308">
        <v>0</v>
      </c>
      <c r="S2308" t="s">
        <v>312</v>
      </c>
      <c r="T2308">
        <v>0</v>
      </c>
      <c r="U2308" t="s">
        <v>312</v>
      </c>
      <c r="V2308">
        <v>0</v>
      </c>
      <c r="W2308" t="s">
        <v>312</v>
      </c>
      <c r="X2308">
        <v>0</v>
      </c>
      <c r="Y2308" t="s">
        <v>312</v>
      </c>
      <c r="Z2308">
        <v>0</v>
      </c>
      <c r="AA2308" t="s">
        <v>312</v>
      </c>
      <c r="AB2308">
        <v>0</v>
      </c>
      <c r="AC2308" t="s">
        <v>312</v>
      </c>
      <c r="AD2308">
        <v>2.333333333333333</v>
      </c>
      <c r="AE2308" t="s">
        <v>312</v>
      </c>
      <c r="AL2308">
        <v>2.333333333333333</v>
      </c>
      <c r="AM2308" t="s">
        <v>312</v>
      </c>
      <c r="AO2308" t="s">
        <v>187</v>
      </c>
    </row>
    <row r="2309" spans="1:41" x14ac:dyDescent="0.25">
      <c r="A2309" t="s">
        <v>312</v>
      </c>
      <c r="B2309" s="1" t="s">
        <v>141</v>
      </c>
      <c r="D2309" s="2">
        <v>45391</v>
      </c>
      <c r="E2309" t="s">
        <v>225</v>
      </c>
      <c r="F2309" s="2">
        <v>45391</v>
      </c>
      <c r="H2309" s="1" t="s">
        <v>320</v>
      </c>
      <c r="I2309" s="1" t="s">
        <v>95</v>
      </c>
      <c r="J2309">
        <v>0</v>
      </c>
      <c r="K2309" t="s">
        <v>312</v>
      </c>
      <c r="L2309">
        <v>0</v>
      </c>
      <c r="M2309" t="s">
        <v>312</v>
      </c>
      <c r="N2309">
        <v>2.333333333333333</v>
      </c>
      <c r="O2309" t="s">
        <v>312</v>
      </c>
      <c r="P2309">
        <v>2.333333333333333</v>
      </c>
      <c r="Q2309" t="s">
        <v>312</v>
      </c>
      <c r="R2309">
        <v>0</v>
      </c>
      <c r="S2309" t="s">
        <v>312</v>
      </c>
      <c r="T2309">
        <v>0</v>
      </c>
      <c r="U2309" t="s">
        <v>312</v>
      </c>
      <c r="V2309">
        <v>0</v>
      </c>
      <c r="W2309" t="s">
        <v>312</v>
      </c>
      <c r="X2309">
        <v>0</v>
      </c>
      <c r="Y2309" t="s">
        <v>312</v>
      </c>
      <c r="Z2309">
        <v>0</v>
      </c>
      <c r="AA2309" t="s">
        <v>312</v>
      </c>
      <c r="AB2309">
        <v>0</v>
      </c>
      <c r="AC2309" t="s">
        <v>312</v>
      </c>
      <c r="AD2309">
        <v>2.333333333333333</v>
      </c>
      <c r="AE2309" t="s">
        <v>312</v>
      </c>
      <c r="AL2309">
        <v>2.333333333333333</v>
      </c>
      <c r="AM2309" t="s">
        <v>312</v>
      </c>
      <c r="AO2309" t="s">
        <v>187</v>
      </c>
    </row>
    <row r="2310" spans="1:41" x14ac:dyDescent="0.25">
      <c r="A2310" t="s">
        <v>312</v>
      </c>
      <c r="B2310" s="1" t="s">
        <v>141</v>
      </c>
      <c r="D2310" s="2">
        <v>45391</v>
      </c>
      <c r="E2310" t="s">
        <v>226</v>
      </c>
      <c r="F2310" s="2">
        <v>45391</v>
      </c>
      <c r="H2310" s="1" t="s">
        <v>320</v>
      </c>
      <c r="I2310" s="1" t="s">
        <v>95</v>
      </c>
      <c r="J2310">
        <v>0</v>
      </c>
      <c r="K2310" t="s">
        <v>312</v>
      </c>
      <c r="L2310">
        <v>0</v>
      </c>
      <c r="M2310" t="s">
        <v>312</v>
      </c>
      <c r="N2310">
        <v>2.333333333333333</v>
      </c>
      <c r="O2310" t="s">
        <v>312</v>
      </c>
      <c r="P2310">
        <v>2.333333333333333</v>
      </c>
      <c r="Q2310" t="s">
        <v>312</v>
      </c>
      <c r="R2310">
        <v>0</v>
      </c>
      <c r="S2310" t="s">
        <v>312</v>
      </c>
      <c r="T2310">
        <v>0</v>
      </c>
      <c r="U2310" t="s">
        <v>312</v>
      </c>
      <c r="V2310">
        <v>0</v>
      </c>
      <c r="W2310" t="s">
        <v>312</v>
      </c>
      <c r="X2310">
        <v>0</v>
      </c>
      <c r="Y2310" t="s">
        <v>312</v>
      </c>
      <c r="Z2310">
        <v>0</v>
      </c>
      <c r="AA2310" t="s">
        <v>312</v>
      </c>
      <c r="AB2310">
        <v>0</v>
      </c>
      <c r="AC2310" t="s">
        <v>312</v>
      </c>
      <c r="AD2310">
        <v>2.333333333333333</v>
      </c>
      <c r="AE2310" t="s">
        <v>312</v>
      </c>
      <c r="AL2310">
        <v>2.333333333333333</v>
      </c>
      <c r="AM2310" t="s">
        <v>312</v>
      </c>
      <c r="AO2310" t="s">
        <v>187</v>
      </c>
    </row>
    <row r="2311" spans="1:41" x14ac:dyDescent="0.25">
      <c r="A2311" t="s">
        <v>312</v>
      </c>
      <c r="B2311" s="1" t="s">
        <v>141</v>
      </c>
      <c r="D2311" s="2">
        <v>45391</v>
      </c>
      <c r="E2311" t="s">
        <v>227</v>
      </c>
      <c r="F2311" s="2">
        <v>45391</v>
      </c>
      <c r="H2311" s="1" t="s">
        <v>320</v>
      </c>
      <c r="I2311" s="1" t="s">
        <v>95</v>
      </c>
      <c r="J2311">
        <v>0</v>
      </c>
      <c r="K2311" t="s">
        <v>312</v>
      </c>
      <c r="L2311">
        <v>0</v>
      </c>
      <c r="M2311" t="s">
        <v>312</v>
      </c>
      <c r="N2311">
        <v>2.333333333333333</v>
      </c>
      <c r="O2311" t="s">
        <v>312</v>
      </c>
      <c r="P2311">
        <v>2.333333333333333</v>
      </c>
      <c r="Q2311" t="s">
        <v>312</v>
      </c>
      <c r="R2311">
        <v>0</v>
      </c>
      <c r="S2311" t="s">
        <v>312</v>
      </c>
      <c r="T2311">
        <v>0</v>
      </c>
      <c r="U2311" t="s">
        <v>312</v>
      </c>
      <c r="V2311">
        <v>0</v>
      </c>
      <c r="W2311" t="s">
        <v>312</v>
      </c>
      <c r="X2311">
        <v>0</v>
      </c>
      <c r="Y2311" t="s">
        <v>312</v>
      </c>
      <c r="Z2311">
        <v>0</v>
      </c>
      <c r="AA2311" t="s">
        <v>312</v>
      </c>
      <c r="AB2311">
        <v>0</v>
      </c>
      <c r="AC2311" t="s">
        <v>312</v>
      </c>
      <c r="AD2311">
        <v>2.333333333333333</v>
      </c>
      <c r="AE2311" t="s">
        <v>312</v>
      </c>
      <c r="AL2311">
        <v>2.333333333333333</v>
      </c>
      <c r="AM2311" t="s">
        <v>312</v>
      </c>
      <c r="AO2311" t="s">
        <v>187</v>
      </c>
    </row>
    <row r="2312" spans="1:41" x14ac:dyDescent="0.25">
      <c r="A2312" t="s">
        <v>312</v>
      </c>
      <c r="B2312" s="1" t="s">
        <v>141</v>
      </c>
      <c r="D2312" s="2">
        <v>45392</v>
      </c>
      <c r="E2312" t="s">
        <v>218</v>
      </c>
      <c r="F2312" s="2">
        <v>45392</v>
      </c>
      <c r="H2312" s="1" t="s">
        <v>325</v>
      </c>
      <c r="I2312" s="1" t="s">
        <v>326</v>
      </c>
      <c r="J2312">
        <v>0</v>
      </c>
      <c r="K2312" t="s">
        <v>312</v>
      </c>
      <c r="L2312">
        <v>0</v>
      </c>
      <c r="M2312" t="s">
        <v>312</v>
      </c>
      <c r="N2312">
        <v>117</v>
      </c>
      <c r="O2312" t="s">
        <v>312</v>
      </c>
      <c r="P2312">
        <v>117</v>
      </c>
      <c r="Q2312" t="s">
        <v>312</v>
      </c>
      <c r="R2312">
        <v>0</v>
      </c>
      <c r="S2312" t="s">
        <v>312</v>
      </c>
      <c r="T2312">
        <v>0</v>
      </c>
      <c r="U2312" t="s">
        <v>312</v>
      </c>
      <c r="V2312">
        <v>836</v>
      </c>
      <c r="W2312" t="s">
        <v>312</v>
      </c>
      <c r="X2312">
        <v>836</v>
      </c>
      <c r="Y2312" t="s">
        <v>312</v>
      </c>
      <c r="Z2312">
        <v>0</v>
      </c>
      <c r="AA2312" t="s">
        <v>312</v>
      </c>
      <c r="AB2312">
        <v>0</v>
      </c>
      <c r="AC2312" t="s">
        <v>312</v>
      </c>
      <c r="AD2312">
        <v>953</v>
      </c>
      <c r="AE2312" t="s">
        <v>312</v>
      </c>
      <c r="AL2312">
        <v>953</v>
      </c>
      <c r="AM2312" t="s">
        <v>312</v>
      </c>
      <c r="AO2312" t="s">
        <v>187</v>
      </c>
    </row>
    <row r="2313" spans="1:41" x14ac:dyDescent="0.25">
      <c r="A2313" t="s">
        <v>312</v>
      </c>
      <c r="B2313" s="1" t="s">
        <v>141</v>
      </c>
      <c r="D2313" s="2">
        <v>45392</v>
      </c>
      <c r="E2313" t="s">
        <v>219</v>
      </c>
      <c r="F2313" s="2">
        <v>45392</v>
      </c>
      <c r="H2313" s="1" t="s">
        <v>320</v>
      </c>
      <c r="I2313" s="1" t="s">
        <v>95</v>
      </c>
      <c r="J2313">
        <v>0</v>
      </c>
      <c r="K2313" t="s">
        <v>312</v>
      </c>
      <c r="L2313">
        <v>0</v>
      </c>
      <c r="M2313" t="s">
        <v>312</v>
      </c>
      <c r="N2313">
        <v>7</v>
      </c>
      <c r="O2313" t="s">
        <v>312</v>
      </c>
      <c r="P2313">
        <v>7</v>
      </c>
      <c r="Q2313" t="s">
        <v>312</v>
      </c>
      <c r="R2313">
        <v>0</v>
      </c>
      <c r="S2313" t="s">
        <v>312</v>
      </c>
      <c r="T2313">
        <v>0</v>
      </c>
      <c r="U2313" t="s">
        <v>312</v>
      </c>
      <c r="V2313">
        <v>0</v>
      </c>
      <c r="W2313" t="s">
        <v>312</v>
      </c>
      <c r="X2313">
        <v>0</v>
      </c>
      <c r="Y2313" t="s">
        <v>312</v>
      </c>
      <c r="Z2313">
        <v>0</v>
      </c>
      <c r="AA2313" t="s">
        <v>312</v>
      </c>
      <c r="AB2313">
        <v>0</v>
      </c>
      <c r="AC2313" t="s">
        <v>312</v>
      </c>
      <c r="AD2313">
        <v>7</v>
      </c>
      <c r="AE2313" t="s">
        <v>312</v>
      </c>
      <c r="AL2313">
        <v>7</v>
      </c>
      <c r="AM2313" t="s">
        <v>312</v>
      </c>
      <c r="AO2313" t="s">
        <v>187</v>
      </c>
    </row>
    <row r="2314" spans="1:41" x14ac:dyDescent="0.25">
      <c r="A2314" t="s">
        <v>312</v>
      </c>
      <c r="B2314" s="1" t="s">
        <v>141</v>
      </c>
      <c r="D2314" s="2">
        <v>45392</v>
      </c>
      <c r="E2314" t="s">
        <v>220</v>
      </c>
      <c r="F2314" s="2">
        <v>45392</v>
      </c>
      <c r="H2314" s="1" t="s">
        <v>320</v>
      </c>
      <c r="I2314" s="1" t="s">
        <v>95</v>
      </c>
      <c r="J2314">
        <v>0</v>
      </c>
      <c r="K2314" t="s">
        <v>312</v>
      </c>
      <c r="L2314">
        <v>0</v>
      </c>
      <c r="M2314" t="s">
        <v>312</v>
      </c>
      <c r="N2314">
        <v>4.6666666666666661</v>
      </c>
      <c r="O2314" t="s">
        <v>312</v>
      </c>
      <c r="P2314">
        <v>4.6666666666666661</v>
      </c>
      <c r="Q2314" t="s">
        <v>312</v>
      </c>
      <c r="R2314">
        <v>0</v>
      </c>
      <c r="S2314" t="s">
        <v>312</v>
      </c>
      <c r="T2314">
        <v>0</v>
      </c>
      <c r="U2314" t="s">
        <v>312</v>
      </c>
      <c r="V2314">
        <v>0</v>
      </c>
      <c r="W2314" t="s">
        <v>312</v>
      </c>
      <c r="X2314">
        <v>0</v>
      </c>
      <c r="Y2314" t="s">
        <v>312</v>
      </c>
      <c r="Z2314">
        <v>0</v>
      </c>
      <c r="AA2314" t="s">
        <v>312</v>
      </c>
      <c r="AB2314">
        <v>0</v>
      </c>
      <c r="AC2314" t="s">
        <v>312</v>
      </c>
      <c r="AD2314">
        <v>4.6666666666666661</v>
      </c>
      <c r="AE2314" t="s">
        <v>312</v>
      </c>
      <c r="AL2314">
        <v>4.6666666666666661</v>
      </c>
      <c r="AM2314" t="s">
        <v>312</v>
      </c>
      <c r="AO2314" t="s">
        <v>187</v>
      </c>
    </row>
    <row r="2315" spans="1:41" x14ac:dyDescent="0.25">
      <c r="A2315" t="s">
        <v>312</v>
      </c>
      <c r="B2315" s="1" t="s">
        <v>141</v>
      </c>
      <c r="D2315" s="2">
        <v>45392</v>
      </c>
      <c r="E2315" t="s">
        <v>221</v>
      </c>
      <c r="F2315" s="2">
        <v>45392</v>
      </c>
      <c r="H2315" s="1" t="s">
        <v>320</v>
      </c>
      <c r="I2315" s="1" t="s">
        <v>95</v>
      </c>
      <c r="J2315">
        <v>0</v>
      </c>
      <c r="K2315" t="s">
        <v>312</v>
      </c>
      <c r="L2315">
        <v>0</v>
      </c>
      <c r="M2315" t="s">
        <v>312</v>
      </c>
      <c r="N2315">
        <v>4.6666666666666661</v>
      </c>
      <c r="O2315" t="s">
        <v>312</v>
      </c>
      <c r="P2315">
        <v>4.6666666666666661</v>
      </c>
      <c r="Q2315" t="s">
        <v>312</v>
      </c>
      <c r="R2315">
        <v>0</v>
      </c>
      <c r="S2315" t="s">
        <v>312</v>
      </c>
      <c r="T2315">
        <v>0</v>
      </c>
      <c r="U2315" t="s">
        <v>312</v>
      </c>
      <c r="V2315">
        <v>0</v>
      </c>
      <c r="W2315" t="s">
        <v>312</v>
      </c>
      <c r="X2315">
        <v>0</v>
      </c>
      <c r="Y2315" t="s">
        <v>312</v>
      </c>
      <c r="Z2315">
        <v>0</v>
      </c>
      <c r="AA2315" t="s">
        <v>312</v>
      </c>
      <c r="AB2315">
        <v>0</v>
      </c>
      <c r="AC2315" t="s">
        <v>312</v>
      </c>
      <c r="AD2315">
        <v>4.6666666666666661</v>
      </c>
      <c r="AE2315" t="s">
        <v>312</v>
      </c>
      <c r="AL2315">
        <v>4.6666666666666661</v>
      </c>
      <c r="AM2315" t="s">
        <v>312</v>
      </c>
      <c r="AO2315" t="s">
        <v>187</v>
      </c>
    </row>
    <row r="2316" spans="1:41" x14ac:dyDescent="0.25">
      <c r="A2316" t="s">
        <v>312</v>
      </c>
      <c r="B2316" s="1" t="s">
        <v>141</v>
      </c>
      <c r="D2316" s="2">
        <v>45392</v>
      </c>
      <c r="E2316" t="s">
        <v>222</v>
      </c>
      <c r="F2316" s="2">
        <v>45392</v>
      </c>
      <c r="H2316" s="1" t="s">
        <v>320</v>
      </c>
      <c r="I2316" s="1" t="s">
        <v>95</v>
      </c>
      <c r="J2316">
        <v>0</v>
      </c>
      <c r="K2316" t="s">
        <v>312</v>
      </c>
      <c r="L2316">
        <v>0</v>
      </c>
      <c r="M2316" t="s">
        <v>312</v>
      </c>
      <c r="N2316">
        <v>4.6666666666666661</v>
      </c>
      <c r="O2316" t="s">
        <v>312</v>
      </c>
      <c r="P2316">
        <v>4.6666666666666661</v>
      </c>
      <c r="Q2316" t="s">
        <v>312</v>
      </c>
      <c r="R2316">
        <v>0</v>
      </c>
      <c r="S2316" t="s">
        <v>312</v>
      </c>
      <c r="T2316">
        <v>0</v>
      </c>
      <c r="U2316" t="s">
        <v>312</v>
      </c>
      <c r="V2316">
        <v>0</v>
      </c>
      <c r="W2316" t="s">
        <v>312</v>
      </c>
      <c r="X2316">
        <v>0</v>
      </c>
      <c r="Y2316" t="s">
        <v>312</v>
      </c>
      <c r="Z2316">
        <v>0</v>
      </c>
      <c r="AA2316" t="s">
        <v>312</v>
      </c>
      <c r="AB2316">
        <v>0</v>
      </c>
      <c r="AC2316" t="s">
        <v>312</v>
      </c>
      <c r="AD2316">
        <v>4.6666666666666661</v>
      </c>
      <c r="AE2316" t="s">
        <v>312</v>
      </c>
      <c r="AL2316">
        <v>4.6666666666666661</v>
      </c>
      <c r="AM2316" t="s">
        <v>312</v>
      </c>
      <c r="AO2316" t="s">
        <v>187</v>
      </c>
    </row>
    <row r="2317" spans="1:41" x14ac:dyDescent="0.25">
      <c r="A2317" t="s">
        <v>312</v>
      </c>
      <c r="B2317" s="1" t="s">
        <v>141</v>
      </c>
      <c r="D2317" s="2">
        <v>45392</v>
      </c>
      <c r="E2317" t="s">
        <v>223</v>
      </c>
      <c r="F2317" s="2">
        <v>45392</v>
      </c>
      <c r="H2317" s="1" t="s">
        <v>320</v>
      </c>
      <c r="I2317" s="1" t="s">
        <v>95</v>
      </c>
      <c r="J2317">
        <v>0</v>
      </c>
      <c r="K2317" t="s">
        <v>312</v>
      </c>
      <c r="L2317">
        <v>0</v>
      </c>
      <c r="M2317" t="s">
        <v>312</v>
      </c>
      <c r="N2317">
        <v>4.6666666666666661</v>
      </c>
      <c r="O2317" t="s">
        <v>312</v>
      </c>
      <c r="P2317">
        <v>4.6666666666666661</v>
      </c>
      <c r="Q2317" t="s">
        <v>312</v>
      </c>
      <c r="R2317">
        <v>0</v>
      </c>
      <c r="S2317" t="s">
        <v>312</v>
      </c>
      <c r="T2317">
        <v>0</v>
      </c>
      <c r="U2317" t="s">
        <v>312</v>
      </c>
      <c r="V2317">
        <v>0</v>
      </c>
      <c r="W2317" t="s">
        <v>312</v>
      </c>
      <c r="X2317">
        <v>0</v>
      </c>
      <c r="Y2317" t="s">
        <v>312</v>
      </c>
      <c r="Z2317">
        <v>0</v>
      </c>
      <c r="AA2317" t="s">
        <v>312</v>
      </c>
      <c r="AB2317">
        <v>0</v>
      </c>
      <c r="AC2317" t="s">
        <v>312</v>
      </c>
      <c r="AD2317">
        <v>4.6666666666666661</v>
      </c>
      <c r="AE2317" t="s">
        <v>312</v>
      </c>
      <c r="AL2317">
        <v>4.6666666666666661</v>
      </c>
      <c r="AM2317" t="s">
        <v>312</v>
      </c>
      <c r="AO2317" t="s">
        <v>187</v>
      </c>
    </row>
    <row r="2318" spans="1:41" x14ac:dyDescent="0.25">
      <c r="A2318" t="s">
        <v>312</v>
      </c>
      <c r="B2318" s="1" t="s">
        <v>141</v>
      </c>
      <c r="D2318" s="2">
        <v>45392</v>
      </c>
      <c r="E2318" t="s">
        <v>224</v>
      </c>
      <c r="F2318" s="2">
        <v>45392</v>
      </c>
      <c r="H2318" s="1" t="s">
        <v>320</v>
      </c>
      <c r="I2318" s="1" t="s">
        <v>95</v>
      </c>
      <c r="J2318">
        <v>0</v>
      </c>
      <c r="K2318" t="s">
        <v>312</v>
      </c>
      <c r="L2318">
        <v>0</v>
      </c>
      <c r="M2318" t="s">
        <v>312</v>
      </c>
      <c r="N2318">
        <v>2.333333333333333</v>
      </c>
      <c r="O2318" t="s">
        <v>312</v>
      </c>
      <c r="P2318">
        <v>2.333333333333333</v>
      </c>
      <c r="Q2318" t="s">
        <v>312</v>
      </c>
      <c r="R2318">
        <v>0</v>
      </c>
      <c r="S2318" t="s">
        <v>312</v>
      </c>
      <c r="T2318">
        <v>0</v>
      </c>
      <c r="U2318" t="s">
        <v>312</v>
      </c>
      <c r="V2318">
        <v>0</v>
      </c>
      <c r="W2318" t="s">
        <v>312</v>
      </c>
      <c r="X2318">
        <v>0</v>
      </c>
      <c r="Y2318" t="s">
        <v>312</v>
      </c>
      <c r="Z2318">
        <v>0</v>
      </c>
      <c r="AA2318" t="s">
        <v>312</v>
      </c>
      <c r="AB2318">
        <v>0</v>
      </c>
      <c r="AC2318" t="s">
        <v>312</v>
      </c>
      <c r="AD2318">
        <v>2.333333333333333</v>
      </c>
      <c r="AE2318" t="s">
        <v>312</v>
      </c>
      <c r="AL2318">
        <v>2.333333333333333</v>
      </c>
      <c r="AM2318" t="s">
        <v>312</v>
      </c>
      <c r="AO2318" t="s">
        <v>187</v>
      </c>
    </row>
    <row r="2319" spans="1:41" x14ac:dyDescent="0.25">
      <c r="A2319" t="s">
        <v>312</v>
      </c>
      <c r="B2319" s="1" t="s">
        <v>141</v>
      </c>
      <c r="D2319" s="2">
        <v>45392</v>
      </c>
      <c r="E2319" t="s">
        <v>225</v>
      </c>
      <c r="F2319" s="2">
        <v>45392</v>
      </c>
      <c r="H2319" s="1" t="s">
        <v>320</v>
      </c>
      <c r="I2319" s="1" t="s">
        <v>95</v>
      </c>
      <c r="J2319">
        <v>0</v>
      </c>
      <c r="K2319" t="s">
        <v>312</v>
      </c>
      <c r="L2319">
        <v>0</v>
      </c>
      <c r="M2319" t="s">
        <v>312</v>
      </c>
      <c r="N2319">
        <v>2.333333333333333</v>
      </c>
      <c r="O2319" t="s">
        <v>312</v>
      </c>
      <c r="P2319">
        <v>2.333333333333333</v>
      </c>
      <c r="Q2319" t="s">
        <v>312</v>
      </c>
      <c r="R2319">
        <v>0</v>
      </c>
      <c r="S2319" t="s">
        <v>312</v>
      </c>
      <c r="T2319">
        <v>0</v>
      </c>
      <c r="U2319" t="s">
        <v>312</v>
      </c>
      <c r="V2319">
        <v>0</v>
      </c>
      <c r="W2319" t="s">
        <v>312</v>
      </c>
      <c r="X2319">
        <v>0</v>
      </c>
      <c r="Y2319" t="s">
        <v>312</v>
      </c>
      <c r="Z2319">
        <v>0</v>
      </c>
      <c r="AA2319" t="s">
        <v>312</v>
      </c>
      <c r="AB2319">
        <v>0</v>
      </c>
      <c r="AC2319" t="s">
        <v>312</v>
      </c>
      <c r="AD2319">
        <v>2.333333333333333</v>
      </c>
      <c r="AE2319" t="s">
        <v>312</v>
      </c>
      <c r="AL2319">
        <v>2.333333333333333</v>
      </c>
      <c r="AM2319" t="s">
        <v>312</v>
      </c>
      <c r="AO2319" t="s">
        <v>187</v>
      </c>
    </row>
    <row r="2320" spans="1:41" x14ac:dyDescent="0.25">
      <c r="A2320" t="s">
        <v>312</v>
      </c>
      <c r="B2320" s="1" t="s">
        <v>141</v>
      </c>
      <c r="D2320" s="2">
        <v>45392</v>
      </c>
      <c r="E2320" t="s">
        <v>226</v>
      </c>
      <c r="F2320" s="2">
        <v>45392</v>
      </c>
      <c r="H2320" s="1" t="s">
        <v>320</v>
      </c>
      <c r="I2320" s="1" t="s">
        <v>95</v>
      </c>
      <c r="J2320">
        <v>0</v>
      </c>
      <c r="K2320" t="s">
        <v>312</v>
      </c>
      <c r="L2320">
        <v>0</v>
      </c>
      <c r="M2320" t="s">
        <v>312</v>
      </c>
      <c r="N2320">
        <v>2.333333333333333</v>
      </c>
      <c r="O2320" t="s">
        <v>312</v>
      </c>
      <c r="P2320">
        <v>2.333333333333333</v>
      </c>
      <c r="Q2320" t="s">
        <v>312</v>
      </c>
      <c r="R2320">
        <v>0</v>
      </c>
      <c r="S2320" t="s">
        <v>312</v>
      </c>
      <c r="T2320">
        <v>0</v>
      </c>
      <c r="U2320" t="s">
        <v>312</v>
      </c>
      <c r="V2320">
        <v>0</v>
      </c>
      <c r="W2320" t="s">
        <v>312</v>
      </c>
      <c r="X2320">
        <v>0</v>
      </c>
      <c r="Y2320" t="s">
        <v>312</v>
      </c>
      <c r="Z2320">
        <v>0</v>
      </c>
      <c r="AA2320" t="s">
        <v>312</v>
      </c>
      <c r="AB2320">
        <v>0</v>
      </c>
      <c r="AC2320" t="s">
        <v>312</v>
      </c>
      <c r="AD2320">
        <v>2.333333333333333</v>
      </c>
      <c r="AE2320" t="s">
        <v>312</v>
      </c>
      <c r="AL2320">
        <v>2.333333333333333</v>
      </c>
      <c r="AM2320" t="s">
        <v>312</v>
      </c>
      <c r="AO2320" t="s">
        <v>187</v>
      </c>
    </row>
    <row r="2321" spans="1:41" x14ac:dyDescent="0.25">
      <c r="A2321" t="s">
        <v>312</v>
      </c>
      <c r="B2321" s="1" t="s">
        <v>141</v>
      </c>
      <c r="D2321" s="2">
        <v>45392</v>
      </c>
      <c r="E2321" t="s">
        <v>227</v>
      </c>
      <c r="F2321" s="2">
        <v>45392</v>
      </c>
      <c r="H2321" s="1" t="s">
        <v>320</v>
      </c>
      <c r="I2321" s="1" t="s">
        <v>95</v>
      </c>
      <c r="J2321">
        <v>0</v>
      </c>
      <c r="K2321" t="s">
        <v>312</v>
      </c>
      <c r="L2321">
        <v>0</v>
      </c>
      <c r="M2321" t="s">
        <v>312</v>
      </c>
      <c r="N2321">
        <v>2.333333333333333</v>
      </c>
      <c r="O2321" t="s">
        <v>312</v>
      </c>
      <c r="P2321">
        <v>2.333333333333333</v>
      </c>
      <c r="Q2321" t="s">
        <v>312</v>
      </c>
      <c r="R2321">
        <v>0</v>
      </c>
      <c r="S2321" t="s">
        <v>312</v>
      </c>
      <c r="T2321">
        <v>0</v>
      </c>
      <c r="U2321" t="s">
        <v>312</v>
      </c>
      <c r="V2321">
        <v>0</v>
      </c>
      <c r="W2321" t="s">
        <v>312</v>
      </c>
      <c r="X2321">
        <v>0</v>
      </c>
      <c r="Y2321" t="s">
        <v>312</v>
      </c>
      <c r="Z2321">
        <v>0</v>
      </c>
      <c r="AA2321" t="s">
        <v>312</v>
      </c>
      <c r="AB2321">
        <v>0</v>
      </c>
      <c r="AC2321" t="s">
        <v>312</v>
      </c>
      <c r="AD2321">
        <v>2.333333333333333</v>
      </c>
      <c r="AE2321" t="s">
        <v>312</v>
      </c>
      <c r="AL2321">
        <v>2.333333333333333</v>
      </c>
      <c r="AM2321" t="s">
        <v>312</v>
      </c>
      <c r="AO2321" t="s">
        <v>187</v>
      </c>
    </row>
    <row r="2322" spans="1:41" x14ac:dyDescent="0.25">
      <c r="A2322" t="s">
        <v>312</v>
      </c>
      <c r="B2322" s="1" t="s">
        <v>141</v>
      </c>
      <c r="D2322" s="2">
        <v>45383</v>
      </c>
      <c r="E2322" t="s">
        <v>228</v>
      </c>
      <c r="F2322" s="2">
        <v>45383</v>
      </c>
      <c r="H2322" s="1" t="s">
        <v>325</v>
      </c>
      <c r="I2322" s="1" t="s">
        <v>326</v>
      </c>
      <c r="J2322">
        <v>548.95897700270859</v>
      </c>
      <c r="K2322" t="s">
        <v>312</v>
      </c>
      <c r="L2322">
        <v>26.018315900000001</v>
      </c>
      <c r="M2322" t="s">
        <v>312</v>
      </c>
      <c r="N2322">
        <v>204</v>
      </c>
      <c r="O2322" t="s">
        <v>312</v>
      </c>
      <c r="P2322">
        <v>778.97729290270865</v>
      </c>
      <c r="Q2322" t="s">
        <v>312</v>
      </c>
      <c r="R2322">
        <v>0</v>
      </c>
      <c r="S2322" t="s">
        <v>312</v>
      </c>
      <c r="T2322">
        <v>0</v>
      </c>
      <c r="U2322" t="s">
        <v>312</v>
      </c>
      <c r="V2322">
        <v>1824</v>
      </c>
      <c r="W2322" t="s">
        <v>312</v>
      </c>
      <c r="X2322">
        <v>1824</v>
      </c>
      <c r="Y2322" t="s">
        <v>312</v>
      </c>
      <c r="Z2322">
        <v>548.95897700270859</v>
      </c>
      <c r="AA2322" t="s">
        <v>312</v>
      </c>
      <c r="AB2322">
        <v>26.018315900000001</v>
      </c>
      <c r="AC2322" t="s">
        <v>312</v>
      </c>
      <c r="AD2322">
        <v>2028</v>
      </c>
      <c r="AE2322" t="s">
        <v>312</v>
      </c>
      <c r="AL2322">
        <v>2602.9772929027085</v>
      </c>
      <c r="AM2322" t="s">
        <v>312</v>
      </c>
      <c r="AO2322" t="s">
        <v>188</v>
      </c>
    </row>
    <row r="2323" spans="1:41" x14ac:dyDescent="0.25">
      <c r="A2323" t="s">
        <v>312</v>
      </c>
      <c r="B2323" s="1" t="s">
        <v>141</v>
      </c>
      <c r="D2323" s="2">
        <v>45383</v>
      </c>
      <c r="E2323" t="s">
        <v>229</v>
      </c>
      <c r="F2323" s="2">
        <v>45383</v>
      </c>
      <c r="H2323" s="1" t="s">
        <v>319</v>
      </c>
      <c r="I2323" s="1" t="s">
        <v>94</v>
      </c>
      <c r="J2323">
        <v>2.8271024586235001</v>
      </c>
      <c r="K2323" t="s">
        <v>312</v>
      </c>
      <c r="L2323">
        <v>0</v>
      </c>
      <c r="M2323" t="s">
        <v>312</v>
      </c>
      <c r="N2323">
        <v>0</v>
      </c>
      <c r="O2323" t="s">
        <v>312</v>
      </c>
      <c r="P2323">
        <v>2.8271024586235001</v>
      </c>
      <c r="Q2323" t="s">
        <v>312</v>
      </c>
      <c r="R2323">
        <v>0</v>
      </c>
      <c r="S2323" t="s">
        <v>312</v>
      </c>
      <c r="T2323">
        <v>0</v>
      </c>
      <c r="U2323" t="s">
        <v>312</v>
      </c>
      <c r="V2323">
        <v>0</v>
      </c>
      <c r="W2323" t="s">
        <v>312</v>
      </c>
      <c r="X2323">
        <v>0</v>
      </c>
      <c r="Y2323" t="s">
        <v>312</v>
      </c>
      <c r="Z2323">
        <v>2.8271024586235001</v>
      </c>
      <c r="AA2323" t="s">
        <v>312</v>
      </c>
      <c r="AB2323">
        <v>0</v>
      </c>
      <c r="AC2323" t="s">
        <v>312</v>
      </c>
      <c r="AD2323">
        <v>0</v>
      </c>
      <c r="AE2323" t="s">
        <v>312</v>
      </c>
      <c r="AL2323">
        <v>2.8271024586235001</v>
      </c>
      <c r="AM2323" t="s">
        <v>312</v>
      </c>
      <c r="AO2323" t="s">
        <v>188</v>
      </c>
    </row>
    <row r="2324" spans="1:41" x14ac:dyDescent="0.25">
      <c r="A2324" t="s">
        <v>312</v>
      </c>
      <c r="B2324" s="1" t="s">
        <v>141</v>
      </c>
      <c r="D2324" s="2">
        <v>45383</v>
      </c>
      <c r="E2324" t="s">
        <v>231</v>
      </c>
      <c r="F2324" s="2">
        <v>45383</v>
      </c>
      <c r="H2324" s="1" t="s">
        <v>319</v>
      </c>
      <c r="I2324" s="1" t="s">
        <v>94</v>
      </c>
      <c r="J2324">
        <v>5.7080671614499999E-2</v>
      </c>
      <c r="K2324" t="s">
        <v>312</v>
      </c>
      <c r="L2324">
        <v>0</v>
      </c>
      <c r="M2324" t="s">
        <v>312</v>
      </c>
      <c r="N2324">
        <v>0</v>
      </c>
      <c r="O2324" t="s">
        <v>312</v>
      </c>
      <c r="P2324">
        <v>5.7080671614499999E-2</v>
      </c>
      <c r="Q2324" t="s">
        <v>312</v>
      </c>
      <c r="R2324">
        <v>0</v>
      </c>
      <c r="S2324" t="s">
        <v>312</v>
      </c>
      <c r="T2324">
        <v>0</v>
      </c>
      <c r="U2324" t="s">
        <v>312</v>
      </c>
      <c r="V2324">
        <v>0</v>
      </c>
      <c r="W2324" t="s">
        <v>312</v>
      </c>
      <c r="X2324">
        <v>0</v>
      </c>
      <c r="Y2324" t="s">
        <v>312</v>
      </c>
      <c r="Z2324">
        <v>5.7080671614499999E-2</v>
      </c>
      <c r="AA2324" t="s">
        <v>312</v>
      </c>
      <c r="AB2324">
        <v>0</v>
      </c>
      <c r="AC2324" t="s">
        <v>312</v>
      </c>
      <c r="AD2324">
        <v>0</v>
      </c>
      <c r="AE2324" t="s">
        <v>312</v>
      </c>
      <c r="AL2324">
        <v>5.7080671614499999E-2</v>
      </c>
      <c r="AM2324" t="s">
        <v>312</v>
      </c>
      <c r="AO2324" t="s">
        <v>188</v>
      </c>
    </row>
    <row r="2325" spans="1:41" x14ac:dyDescent="0.25">
      <c r="A2325" t="s">
        <v>312</v>
      </c>
      <c r="B2325" s="1" t="s">
        <v>141</v>
      </c>
      <c r="D2325" s="2">
        <v>45383</v>
      </c>
      <c r="E2325" t="s">
        <v>230</v>
      </c>
      <c r="F2325" s="2">
        <v>45383</v>
      </c>
      <c r="H2325" s="1" t="s">
        <v>319</v>
      </c>
      <c r="I2325" s="1" t="s">
        <v>94</v>
      </c>
      <c r="J2325">
        <v>6.2063707353E-2</v>
      </c>
      <c r="K2325" t="s">
        <v>312</v>
      </c>
      <c r="L2325">
        <v>0</v>
      </c>
      <c r="M2325" t="s">
        <v>312</v>
      </c>
      <c r="N2325">
        <v>0</v>
      </c>
      <c r="O2325" t="s">
        <v>312</v>
      </c>
      <c r="P2325">
        <v>6.2063707353E-2</v>
      </c>
      <c r="Q2325" t="s">
        <v>312</v>
      </c>
      <c r="R2325">
        <v>0</v>
      </c>
      <c r="S2325" t="s">
        <v>312</v>
      </c>
      <c r="T2325">
        <v>0</v>
      </c>
      <c r="U2325" t="s">
        <v>312</v>
      </c>
      <c r="V2325">
        <v>0</v>
      </c>
      <c r="W2325" t="s">
        <v>312</v>
      </c>
      <c r="X2325">
        <v>0</v>
      </c>
      <c r="Y2325" t="s">
        <v>312</v>
      </c>
      <c r="Z2325">
        <v>6.2063707353E-2</v>
      </c>
      <c r="AA2325" t="s">
        <v>312</v>
      </c>
      <c r="AB2325">
        <v>0</v>
      </c>
      <c r="AC2325" t="s">
        <v>312</v>
      </c>
      <c r="AD2325">
        <v>0</v>
      </c>
      <c r="AE2325" t="s">
        <v>312</v>
      </c>
      <c r="AL2325">
        <v>6.2063707353E-2</v>
      </c>
      <c r="AM2325" t="s">
        <v>312</v>
      </c>
      <c r="AO2325" t="s">
        <v>188</v>
      </c>
    </row>
    <row r="2326" spans="1:41" x14ac:dyDescent="0.25">
      <c r="A2326" t="s">
        <v>312</v>
      </c>
      <c r="B2326" s="1" t="s">
        <v>141</v>
      </c>
      <c r="D2326" s="2">
        <v>45383</v>
      </c>
      <c r="E2326" t="s">
        <v>404</v>
      </c>
      <c r="F2326" s="2">
        <v>45383</v>
      </c>
      <c r="H2326" s="1" t="s">
        <v>319</v>
      </c>
      <c r="I2326" s="1" t="s">
        <v>94</v>
      </c>
      <c r="J2326">
        <v>4.4441180874980002E-2</v>
      </c>
      <c r="K2326" t="s">
        <v>312</v>
      </c>
      <c r="L2326">
        <v>0</v>
      </c>
      <c r="M2326" t="s">
        <v>312</v>
      </c>
      <c r="N2326">
        <v>0</v>
      </c>
      <c r="O2326" t="s">
        <v>312</v>
      </c>
      <c r="P2326">
        <v>4.4441180874980002E-2</v>
      </c>
      <c r="Q2326" t="s">
        <v>312</v>
      </c>
      <c r="R2326">
        <v>0</v>
      </c>
      <c r="S2326" t="s">
        <v>312</v>
      </c>
      <c r="T2326">
        <v>0</v>
      </c>
      <c r="U2326" t="s">
        <v>312</v>
      </c>
      <c r="V2326">
        <v>0</v>
      </c>
      <c r="W2326" t="s">
        <v>312</v>
      </c>
      <c r="X2326">
        <v>0</v>
      </c>
      <c r="Y2326" t="s">
        <v>312</v>
      </c>
      <c r="Z2326">
        <v>4.4441180874980002E-2</v>
      </c>
      <c r="AA2326" t="s">
        <v>312</v>
      </c>
      <c r="AB2326">
        <v>0</v>
      </c>
      <c r="AC2326" t="s">
        <v>312</v>
      </c>
      <c r="AD2326">
        <v>0</v>
      </c>
      <c r="AE2326" t="s">
        <v>312</v>
      </c>
      <c r="AL2326">
        <v>4.4441180874980002E-2</v>
      </c>
      <c r="AM2326" t="s">
        <v>312</v>
      </c>
      <c r="AO2326" t="s">
        <v>188</v>
      </c>
    </row>
    <row r="2327" spans="1:41" x14ac:dyDescent="0.25">
      <c r="A2327" t="s">
        <v>312</v>
      </c>
      <c r="B2327" s="1" t="s">
        <v>141</v>
      </c>
      <c r="D2327" s="2">
        <v>45384</v>
      </c>
      <c r="E2327" t="s">
        <v>228</v>
      </c>
      <c r="F2327" s="2">
        <v>45384</v>
      </c>
      <c r="H2327" s="1" t="s">
        <v>325</v>
      </c>
      <c r="I2327" s="1" t="s">
        <v>326</v>
      </c>
      <c r="J2327">
        <v>1190.6783176815291</v>
      </c>
      <c r="K2327" t="s">
        <v>312</v>
      </c>
      <c r="L2327">
        <v>62.455385939999999</v>
      </c>
      <c r="M2327" t="s">
        <v>312</v>
      </c>
      <c r="N2327">
        <v>204</v>
      </c>
      <c r="O2327" t="s">
        <v>312</v>
      </c>
      <c r="P2327">
        <v>1457.1337036215291</v>
      </c>
      <c r="Q2327" t="s">
        <v>312</v>
      </c>
      <c r="R2327">
        <v>0</v>
      </c>
      <c r="S2327" t="s">
        <v>312</v>
      </c>
      <c r="T2327">
        <v>0</v>
      </c>
      <c r="U2327" t="s">
        <v>312</v>
      </c>
      <c r="V2327">
        <v>1824</v>
      </c>
      <c r="W2327" t="s">
        <v>312</v>
      </c>
      <c r="X2327">
        <v>1824</v>
      </c>
      <c r="Y2327" t="s">
        <v>312</v>
      </c>
      <c r="Z2327">
        <v>1190.6783176815291</v>
      </c>
      <c r="AA2327" t="s">
        <v>312</v>
      </c>
      <c r="AB2327">
        <v>62.455385939999999</v>
      </c>
      <c r="AC2327" t="s">
        <v>312</v>
      </c>
      <c r="AD2327">
        <v>2028</v>
      </c>
      <c r="AE2327" t="s">
        <v>312</v>
      </c>
      <c r="AL2327">
        <v>3281.1337036215291</v>
      </c>
      <c r="AM2327" t="s">
        <v>312</v>
      </c>
      <c r="AO2327" t="s">
        <v>188</v>
      </c>
    </row>
    <row r="2328" spans="1:41" x14ac:dyDescent="0.25">
      <c r="A2328" t="s">
        <v>312</v>
      </c>
      <c r="B2328" s="1" t="s">
        <v>141</v>
      </c>
      <c r="D2328" s="2">
        <v>45384</v>
      </c>
      <c r="E2328" t="s">
        <v>229</v>
      </c>
      <c r="F2328" s="2">
        <v>45384</v>
      </c>
      <c r="H2328" s="1" t="s">
        <v>319</v>
      </c>
      <c r="I2328" s="1" t="s">
        <v>94</v>
      </c>
      <c r="J2328">
        <v>2.8274445522054998</v>
      </c>
      <c r="K2328" t="s">
        <v>312</v>
      </c>
      <c r="L2328">
        <v>0</v>
      </c>
      <c r="M2328" t="s">
        <v>312</v>
      </c>
      <c r="N2328">
        <v>0</v>
      </c>
      <c r="O2328" t="s">
        <v>312</v>
      </c>
      <c r="P2328">
        <v>2.8274445522054998</v>
      </c>
      <c r="Q2328" t="s">
        <v>312</v>
      </c>
      <c r="R2328">
        <v>0</v>
      </c>
      <c r="S2328" t="s">
        <v>312</v>
      </c>
      <c r="T2328">
        <v>0</v>
      </c>
      <c r="U2328" t="s">
        <v>312</v>
      </c>
      <c r="V2328">
        <v>0</v>
      </c>
      <c r="W2328" t="s">
        <v>312</v>
      </c>
      <c r="X2328">
        <v>0</v>
      </c>
      <c r="Y2328" t="s">
        <v>312</v>
      </c>
      <c r="Z2328">
        <v>2.8274445522054998</v>
      </c>
      <c r="AA2328" t="s">
        <v>312</v>
      </c>
      <c r="AB2328">
        <v>0</v>
      </c>
      <c r="AC2328" t="s">
        <v>312</v>
      </c>
      <c r="AD2328">
        <v>0</v>
      </c>
      <c r="AE2328" t="s">
        <v>312</v>
      </c>
      <c r="AL2328">
        <v>2.8274445522054998</v>
      </c>
      <c r="AM2328" t="s">
        <v>312</v>
      </c>
      <c r="AO2328" t="s">
        <v>188</v>
      </c>
    </row>
    <row r="2329" spans="1:41" x14ac:dyDescent="0.25">
      <c r="A2329" t="s">
        <v>312</v>
      </c>
      <c r="B2329" s="1" t="s">
        <v>141</v>
      </c>
      <c r="D2329" s="2">
        <v>45384</v>
      </c>
      <c r="E2329" t="s">
        <v>231</v>
      </c>
      <c r="F2329" s="2">
        <v>45384</v>
      </c>
      <c r="H2329" s="1" t="s">
        <v>319</v>
      </c>
      <c r="I2329" s="1" t="s">
        <v>94</v>
      </c>
      <c r="J2329">
        <v>5.7068026552000002E-2</v>
      </c>
      <c r="K2329" t="s">
        <v>312</v>
      </c>
      <c r="L2329">
        <v>0</v>
      </c>
      <c r="M2329" t="s">
        <v>312</v>
      </c>
      <c r="N2329">
        <v>0</v>
      </c>
      <c r="O2329" t="s">
        <v>312</v>
      </c>
      <c r="P2329">
        <v>5.7068026552000002E-2</v>
      </c>
      <c r="Q2329" t="s">
        <v>312</v>
      </c>
      <c r="R2329">
        <v>0</v>
      </c>
      <c r="S2329" t="s">
        <v>312</v>
      </c>
      <c r="T2329">
        <v>0</v>
      </c>
      <c r="U2329" t="s">
        <v>312</v>
      </c>
      <c r="V2329">
        <v>0</v>
      </c>
      <c r="W2329" t="s">
        <v>312</v>
      </c>
      <c r="X2329">
        <v>0</v>
      </c>
      <c r="Y2329" t="s">
        <v>312</v>
      </c>
      <c r="Z2329">
        <v>5.7068026552000002E-2</v>
      </c>
      <c r="AA2329" t="s">
        <v>312</v>
      </c>
      <c r="AB2329">
        <v>0</v>
      </c>
      <c r="AC2329" t="s">
        <v>312</v>
      </c>
      <c r="AD2329">
        <v>0</v>
      </c>
      <c r="AE2329" t="s">
        <v>312</v>
      </c>
      <c r="AL2329">
        <v>5.7068026552000002E-2</v>
      </c>
      <c r="AM2329" t="s">
        <v>312</v>
      </c>
      <c r="AO2329" t="s">
        <v>188</v>
      </c>
    </row>
    <row r="2330" spans="1:41" x14ac:dyDescent="0.25">
      <c r="A2330" t="s">
        <v>312</v>
      </c>
      <c r="B2330" s="1" t="s">
        <v>141</v>
      </c>
      <c r="D2330" s="2">
        <v>45384</v>
      </c>
      <c r="E2330" t="s">
        <v>230</v>
      </c>
      <c r="F2330" s="2">
        <v>45384</v>
      </c>
      <c r="H2330" s="1" t="s">
        <v>319</v>
      </c>
      <c r="I2330" s="1" t="s">
        <v>94</v>
      </c>
      <c r="J2330">
        <v>6.2041029520500002E-2</v>
      </c>
      <c r="K2330" t="s">
        <v>312</v>
      </c>
      <c r="L2330">
        <v>0</v>
      </c>
      <c r="M2330" t="s">
        <v>312</v>
      </c>
      <c r="N2330">
        <v>0</v>
      </c>
      <c r="O2330" t="s">
        <v>312</v>
      </c>
      <c r="P2330">
        <v>6.2041029520500002E-2</v>
      </c>
      <c r="Q2330" t="s">
        <v>312</v>
      </c>
      <c r="R2330">
        <v>0</v>
      </c>
      <c r="S2330" t="s">
        <v>312</v>
      </c>
      <c r="T2330">
        <v>0</v>
      </c>
      <c r="U2330" t="s">
        <v>312</v>
      </c>
      <c r="V2330">
        <v>0</v>
      </c>
      <c r="W2330" t="s">
        <v>312</v>
      </c>
      <c r="X2330">
        <v>0</v>
      </c>
      <c r="Y2330" t="s">
        <v>312</v>
      </c>
      <c r="Z2330">
        <v>6.2041029520500002E-2</v>
      </c>
      <c r="AA2330" t="s">
        <v>312</v>
      </c>
      <c r="AB2330">
        <v>0</v>
      </c>
      <c r="AC2330" t="s">
        <v>312</v>
      </c>
      <c r="AD2330">
        <v>0</v>
      </c>
      <c r="AE2330" t="s">
        <v>312</v>
      </c>
      <c r="AL2330">
        <v>6.2041029520500002E-2</v>
      </c>
      <c r="AM2330" t="s">
        <v>312</v>
      </c>
      <c r="AO2330" t="s">
        <v>188</v>
      </c>
    </row>
    <row r="2331" spans="1:41" x14ac:dyDescent="0.25">
      <c r="A2331" t="s">
        <v>312</v>
      </c>
      <c r="B2331" s="1" t="s">
        <v>141</v>
      </c>
      <c r="D2331" s="2">
        <v>45384</v>
      </c>
      <c r="E2331" t="s">
        <v>404</v>
      </c>
      <c r="F2331" s="2">
        <v>45384</v>
      </c>
      <c r="H2331" s="1" t="s">
        <v>319</v>
      </c>
      <c r="I2331" s="1" t="s">
        <v>94</v>
      </c>
      <c r="J2331">
        <v>4.4705237952068003E-2</v>
      </c>
      <c r="K2331" t="s">
        <v>312</v>
      </c>
      <c r="L2331">
        <v>0</v>
      </c>
      <c r="M2331" t="s">
        <v>312</v>
      </c>
      <c r="N2331">
        <v>0</v>
      </c>
      <c r="O2331" t="s">
        <v>312</v>
      </c>
      <c r="P2331">
        <v>4.4705237952068003E-2</v>
      </c>
      <c r="Q2331" t="s">
        <v>312</v>
      </c>
      <c r="R2331">
        <v>0</v>
      </c>
      <c r="S2331" t="s">
        <v>312</v>
      </c>
      <c r="T2331">
        <v>0</v>
      </c>
      <c r="U2331" t="s">
        <v>312</v>
      </c>
      <c r="V2331">
        <v>0</v>
      </c>
      <c r="W2331" t="s">
        <v>312</v>
      </c>
      <c r="X2331">
        <v>0</v>
      </c>
      <c r="Y2331" t="s">
        <v>312</v>
      </c>
      <c r="Z2331">
        <v>4.4705237952068003E-2</v>
      </c>
      <c r="AA2331" t="s">
        <v>312</v>
      </c>
      <c r="AB2331">
        <v>0</v>
      </c>
      <c r="AC2331" t="s">
        <v>312</v>
      </c>
      <c r="AD2331">
        <v>0</v>
      </c>
      <c r="AE2331" t="s">
        <v>312</v>
      </c>
      <c r="AL2331">
        <v>4.4705237952068003E-2</v>
      </c>
      <c r="AM2331" t="s">
        <v>312</v>
      </c>
      <c r="AO2331" t="s">
        <v>188</v>
      </c>
    </row>
    <row r="2332" spans="1:41" x14ac:dyDescent="0.25">
      <c r="A2332" t="s">
        <v>312</v>
      </c>
      <c r="B2332" s="1" t="s">
        <v>141</v>
      </c>
      <c r="D2332" s="2">
        <v>45385</v>
      </c>
      <c r="E2332" t="s">
        <v>228</v>
      </c>
      <c r="F2332" s="2">
        <v>45385</v>
      </c>
      <c r="H2332" s="1" t="s">
        <v>325</v>
      </c>
      <c r="I2332" s="1" t="s">
        <v>326</v>
      </c>
      <c r="J2332">
        <v>1207.5069867604493</v>
      </c>
      <c r="K2332" t="s">
        <v>312</v>
      </c>
      <c r="L2332">
        <v>62.43956936</v>
      </c>
      <c r="M2332" t="s">
        <v>312</v>
      </c>
      <c r="N2332">
        <v>204</v>
      </c>
      <c r="O2332" t="s">
        <v>312</v>
      </c>
      <c r="P2332">
        <v>1473.9465561204493</v>
      </c>
      <c r="Q2332" t="s">
        <v>312</v>
      </c>
      <c r="R2332">
        <v>0</v>
      </c>
      <c r="S2332" t="s">
        <v>312</v>
      </c>
      <c r="T2332">
        <v>0</v>
      </c>
      <c r="U2332" t="s">
        <v>312</v>
      </c>
      <c r="V2332">
        <v>1824</v>
      </c>
      <c r="W2332" t="s">
        <v>312</v>
      </c>
      <c r="X2332">
        <v>1824</v>
      </c>
      <c r="Y2332" t="s">
        <v>312</v>
      </c>
      <c r="Z2332">
        <v>1207.5069867604493</v>
      </c>
      <c r="AA2332" t="s">
        <v>312</v>
      </c>
      <c r="AB2332">
        <v>62.43956936</v>
      </c>
      <c r="AC2332" t="s">
        <v>312</v>
      </c>
      <c r="AD2332">
        <v>2028</v>
      </c>
      <c r="AE2332" t="s">
        <v>312</v>
      </c>
      <c r="AL2332">
        <v>3297.9465561204493</v>
      </c>
      <c r="AM2332" t="s">
        <v>312</v>
      </c>
      <c r="AO2332" t="s">
        <v>188</v>
      </c>
    </row>
    <row r="2333" spans="1:41" x14ac:dyDescent="0.25">
      <c r="A2333" t="s">
        <v>312</v>
      </c>
      <c r="B2333" s="1" t="s">
        <v>141</v>
      </c>
      <c r="D2333" s="2">
        <v>45385</v>
      </c>
      <c r="E2333" t="s">
        <v>229</v>
      </c>
      <c r="F2333" s="2">
        <v>45385</v>
      </c>
      <c r="H2333" s="1" t="s">
        <v>319</v>
      </c>
      <c r="I2333" s="1" t="s">
        <v>94</v>
      </c>
      <c r="J2333">
        <v>2.746813196025796</v>
      </c>
      <c r="K2333" t="s">
        <v>312</v>
      </c>
      <c r="L2333">
        <v>0</v>
      </c>
      <c r="M2333" t="s">
        <v>312</v>
      </c>
      <c r="N2333">
        <v>0</v>
      </c>
      <c r="O2333" t="s">
        <v>312</v>
      </c>
      <c r="P2333">
        <v>2.746813196025796</v>
      </c>
      <c r="Q2333" t="s">
        <v>312</v>
      </c>
      <c r="R2333">
        <v>0</v>
      </c>
      <c r="S2333" t="s">
        <v>312</v>
      </c>
      <c r="T2333">
        <v>0</v>
      </c>
      <c r="U2333" t="s">
        <v>312</v>
      </c>
      <c r="V2333">
        <v>0</v>
      </c>
      <c r="W2333" t="s">
        <v>312</v>
      </c>
      <c r="X2333">
        <v>0</v>
      </c>
      <c r="Y2333" t="s">
        <v>312</v>
      </c>
      <c r="Z2333">
        <v>2.746813196025796</v>
      </c>
      <c r="AA2333" t="s">
        <v>312</v>
      </c>
      <c r="AB2333">
        <v>0</v>
      </c>
      <c r="AC2333" t="s">
        <v>312</v>
      </c>
      <c r="AD2333">
        <v>0</v>
      </c>
      <c r="AE2333" t="s">
        <v>312</v>
      </c>
      <c r="AL2333">
        <v>2.746813196025796</v>
      </c>
      <c r="AM2333" t="s">
        <v>312</v>
      </c>
      <c r="AO2333" t="s">
        <v>188</v>
      </c>
    </row>
    <row r="2334" spans="1:41" x14ac:dyDescent="0.25">
      <c r="A2334" t="s">
        <v>312</v>
      </c>
      <c r="B2334" s="1" t="s">
        <v>141</v>
      </c>
      <c r="D2334" s="2">
        <v>45385</v>
      </c>
      <c r="E2334" t="s">
        <v>231</v>
      </c>
      <c r="F2334" s="2">
        <v>45385</v>
      </c>
      <c r="H2334" s="1" t="s">
        <v>319</v>
      </c>
      <c r="I2334" s="1" t="s">
        <v>94</v>
      </c>
      <c r="J2334">
        <v>5.5698435184736002E-2</v>
      </c>
      <c r="K2334" t="s">
        <v>312</v>
      </c>
      <c r="L2334">
        <v>0</v>
      </c>
      <c r="M2334" t="s">
        <v>312</v>
      </c>
      <c r="N2334">
        <v>0</v>
      </c>
      <c r="O2334" t="s">
        <v>312</v>
      </c>
      <c r="P2334">
        <v>5.5698435184736002E-2</v>
      </c>
      <c r="Q2334" t="s">
        <v>312</v>
      </c>
      <c r="R2334">
        <v>0</v>
      </c>
      <c r="S2334" t="s">
        <v>312</v>
      </c>
      <c r="T2334">
        <v>0</v>
      </c>
      <c r="U2334" t="s">
        <v>312</v>
      </c>
      <c r="V2334">
        <v>0</v>
      </c>
      <c r="W2334" t="s">
        <v>312</v>
      </c>
      <c r="X2334">
        <v>0</v>
      </c>
      <c r="Y2334" t="s">
        <v>312</v>
      </c>
      <c r="Z2334">
        <v>5.5698435184736002E-2</v>
      </c>
      <c r="AA2334" t="s">
        <v>312</v>
      </c>
      <c r="AB2334">
        <v>0</v>
      </c>
      <c r="AC2334" t="s">
        <v>312</v>
      </c>
      <c r="AD2334">
        <v>0</v>
      </c>
      <c r="AE2334" t="s">
        <v>312</v>
      </c>
      <c r="AL2334">
        <v>5.5698435184736002E-2</v>
      </c>
      <c r="AM2334" t="s">
        <v>312</v>
      </c>
      <c r="AO2334" t="s">
        <v>188</v>
      </c>
    </row>
    <row r="2335" spans="1:41" x14ac:dyDescent="0.25">
      <c r="A2335" t="s">
        <v>312</v>
      </c>
      <c r="B2335" s="1" t="s">
        <v>141</v>
      </c>
      <c r="D2335" s="2">
        <v>45385</v>
      </c>
      <c r="E2335" t="s">
        <v>230</v>
      </c>
      <c r="F2335" s="2">
        <v>45385</v>
      </c>
      <c r="H2335" s="1" t="s">
        <v>319</v>
      </c>
      <c r="I2335" s="1" t="s">
        <v>94</v>
      </c>
      <c r="J2335">
        <v>5.5124846493208E-2</v>
      </c>
      <c r="K2335" t="s">
        <v>312</v>
      </c>
      <c r="L2335">
        <v>0</v>
      </c>
      <c r="M2335" t="s">
        <v>312</v>
      </c>
      <c r="N2335">
        <v>0</v>
      </c>
      <c r="O2335" t="s">
        <v>312</v>
      </c>
      <c r="P2335">
        <v>5.5124846493208E-2</v>
      </c>
      <c r="Q2335" t="s">
        <v>312</v>
      </c>
      <c r="R2335">
        <v>0</v>
      </c>
      <c r="S2335" t="s">
        <v>312</v>
      </c>
      <c r="T2335">
        <v>0</v>
      </c>
      <c r="U2335" t="s">
        <v>312</v>
      </c>
      <c r="V2335">
        <v>0</v>
      </c>
      <c r="W2335" t="s">
        <v>312</v>
      </c>
      <c r="X2335">
        <v>0</v>
      </c>
      <c r="Y2335" t="s">
        <v>312</v>
      </c>
      <c r="Z2335">
        <v>5.5124846493208E-2</v>
      </c>
      <c r="AA2335" t="s">
        <v>312</v>
      </c>
      <c r="AB2335">
        <v>0</v>
      </c>
      <c r="AC2335" t="s">
        <v>312</v>
      </c>
      <c r="AD2335">
        <v>0</v>
      </c>
      <c r="AE2335" t="s">
        <v>312</v>
      </c>
      <c r="AL2335">
        <v>5.5124846493208E-2</v>
      </c>
      <c r="AM2335" t="s">
        <v>312</v>
      </c>
      <c r="AO2335" t="s">
        <v>188</v>
      </c>
    </row>
    <row r="2336" spans="1:41" x14ac:dyDescent="0.25">
      <c r="A2336" t="s">
        <v>312</v>
      </c>
      <c r="B2336" s="1" t="s">
        <v>141</v>
      </c>
      <c r="D2336" s="2">
        <v>45385</v>
      </c>
      <c r="E2336" t="s">
        <v>404</v>
      </c>
      <c r="F2336" s="2">
        <v>45385</v>
      </c>
      <c r="H2336" s="1" t="s">
        <v>319</v>
      </c>
      <c r="I2336" s="1" t="s">
        <v>94</v>
      </c>
      <c r="J2336">
        <v>2.5933669137612001E-2</v>
      </c>
      <c r="K2336" t="s">
        <v>312</v>
      </c>
      <c r="L2336">
        <v>0</v>
      </c>
      <c r="M2336" t="s">
        <v>312</v>
      </c>
      <c r="N2336">
        <v>0</v>
      </c>
      <c r="O2336" t="s">
        <v>312</v>
      </c>
      <c r="P2336">
        <v>2.5933669137612001E-2</v>
      </c>
      <c r="Q2336" t="s">
        <v>312</v>
      </c>
      <c r="R2336">
        <v>0</v>
      </c>
      <c r="S2336" t="s">
        <v>312</v>
      </c>
      <c r="T2336">
        <v>0</v>
      </c>
      <c r="U2336" t="s">
        <v>312</v>
      </c>
      <c r="V2336">
        <v>0</v>
      </c>
      <c r="W2336" t="s">
        <v>312</v>
      </c>
      <c r="X2336">
        <v>0</v>
      </c>
      <c r="Y2336" t="s">
        <v>312</v>
      </c>
      <c r="Z2336">
        <v>2.5933669137612001E-2</v>
      </c>
      <c r="AA2336" t="s">
        <v>312</v>
      </c>
      <c r="AB2336">
        <v>0</v>
      </c>
      <c r="AC2336" t="s">
        <v>312</v>
      </c>
      <c r="AD2336">
        <v>0</v>
      </c>
      <c r="AE2336" t="s">
        <v>312</v>
      </c>
      <c r="AL2336">
        <v>2.5933669137612001E-2</v>
      </c>
      <c r="AM2336" t="s">
        <v>312</v>
      </c>
      <c r="AO2336" t="s">
        <v>188</v>
      </c>
    </row>
    <row r="2337" spans="1:41" x14ac:dyDescent="0.25">
      <c r="A2337" t="s">
        <v>312</v>
      </c>
      <c r="B2337" s="1" t="s">
        <v>141</v>
      </c>
      <c r="D2337" s="2">
        <v>45386</v>
      </c>
      <c r="E2337" t="s">
        <v>228</v>
      </c>
      <c r="F2337" s="2">
        <v>45386</v>
      </c>
      <c r="H2337" s="1" t="s">
        <v>325</v>
      </c>
      <c r="I2337" s="1" t="s">
        <v>326</v>
      </c>
      <c r="J2337">
        <v>1039.9602475270935</v>
      </c>
      <c r="K2337" t="s">
        <v>312</v>
      </c>
      <c r="L2337">
        <v>62.448433940000001</v>
      </c>
      <c r="M2337" t="s">
        <v>312</v>
      </c>
      <c r="N2337">
        <v>204</v>
      </c>
      <c r="O2337" t="s">
        <v>312</v>
      </c>
      <c r="P2337">
        <v>1306.4086814670936</v>
      </c>
      <c r="Q2337" t="s">
        <v>312</v>
      </c>
      <c r="R2337">
        <v>0</v>
      </c>
      <c r="S2337" t="s">
        <v>312</v>
      </c>
      <c r="T2337">
        <v>0</v>
      </c>
      <c r="U2337" t="s">
        <v>312</v>
      </c>
      <c r="V2337">
        <v>1824</v>
      </c>
      <c r="W2337" t="s">
        <v>312</v>
      </c>
      <c r="X2337">
        <v>1824</v>
      </c>
      <c r="Y2337" t="s">
        <v>312</v>
      </c>
      <c r="Z2337">
        <v>1039.9602475270935</v>
      </c>
      <c r="AA2337" t="s">
        <v>312</v>
      </c>
      <c r="AB2337">
        <v>62.448433940000001</v>
      </c>
      <c r="AC2337" t="s">
        <v>312</v>
      </c>
      <c r="AD2337">
        <v>2028</v>
      </c>
      <c r="AE2337" t="s">
        <v>312</v>
      </c>
      <c r="AL2337">
        <v>3130.4086814670936</v>
      </c>
      <c r="AM2337" t="s">
        <v>312</v>
      </c>
      <c r="AO2337" t="s">
        <v>188</v>
      </c>
    </row>
    <row r="2338" spans="1:41" x14ac:dyDescent="0.25">
      <c r="A2338" t="s">
        <v>312</v>
      </c>
      <c r="B2338" s="1" t="s">
        <v>141</v>
      </c>
      <c r="D2338" s="2">
        <v>45386</v>
      </c>
      <c r="E2338" t="s">
        <v>229</v>
      </c>
      <c r="F2338" s="2">
        <v>45386</v>
      </c>
      <c r="H2338" s="1" t="s">
        <v>319</v>
      </c>
      <c r="I2338" s="1" t="s">
        <v>94</v>
      </c>
      <c r="J2338">
        <v>2.8016992868884998</v>
      </c>
      <c r="K2338" t="s">
        <v>312</v>
      </c>
      <c r="L2338">
        <v>0</v>
      </c>
      <c r="M2338" t="s">
        <v>312</v>
      </c>
      <c r="N2338">
        <v>0</v>
      </c>
      <c r="O2338" t="s">
        <v>312</v>
      </c>
      <c r="P2338">
        <v>2.8016992868884998</v>
      </c>
      <c r="Q2338" t="s">
        <v>312</v>
      </c>
      <c r="R2338">
        <v>0</v>
      </c>
      <c r="S2338" t="s">
        <v>312</v>
      </c>
      <c r="T2338">
        <v>0</v>
      </c>
      <c r="U2338" t="s">
        <v>312</v>
      </c>
      <c r="V2338">
        <v>0</v>
      </c>
      <c r="W2338" t="s">
        <v>312</v>
      </c>
      <c r="X2338">
        <v>0</v>
      </c>
      <c r="Y2338" t="s">
        <v>312</v>
      </c>
      <c r="Z2338">
        <v>2.8016992868884998</v>
      </c>
      <c r="AA2338" t="s">
        <v>312</v>
      </c>
      <c r="AB2338">
        <v>0</v>
      </c>
      <c r="AC2338" t="s">
        <v>312</v>
      </c>
      <c r="AD2338">
        <v>0</v>
      </c>
      <c r="AE2338" t="s">
        <v>312</v>
      </c>
      <c r="AL2338">
        <v>2.8016992868884998</v>
      </c>
      <c r="AM2338" t="s">
        <v>312</v>
      </c>
      <c r="AO2338" t="s">
        <v>188</v>
      </c>
    </row>
    <row r="2339" spans="1:41" x14ac:dyDescent="0.25">
      <c r="A2339" t="s">
        <v>312</v>
      </c>
      <c r="B2339" s="1" t="s">
        <v>141</v>
      </c>
      <c r="D2339" s="2">
        <v>45386</v>
      </c>
      <c r="E2339" t="s">
        <v>231</v>
      </c>
      <c r="F2339" s="2">
        <v>45386</v>
      </c>
      <c r="H2339" s="1" t="s">
        <v>319</v>
      </c>
      <c r="I2339" s="1" t="s">
        <v>94</v>
      </c>
      <c r="J2339">
        <v>6.1030501826500001E-2</v>
      </c>
      <c r="K2339" t="s">
        <v>312</v>
      </c>
      <c r="L2339">
        <v>0</v>
      </c>
      <c r="M2339" t="s">
        <v>312</v>
      </c>
      <c r="N2339">
        <v>0</v>
      </c>
      <c r="O2339" t="s">
        <v>312</v>
      </c>
      <c r="P2339">
        <v>6.1030501826500001E-2</v>
      </c>
      <c r="Q2339" t="s">
        <v>312</v>
      </c>
      <c r="R2339">
        <v>0</v>
      </c>
      <c r="S2339" t="s">
        <v>312</v>
      </c>
      <c r="T2339">
        <v>0</v>
      </c>
      <c r="U2339" t="s">
        <v>312</v>
      </c>
      <c r="V2339">
        <v>0</v>
      </c>
      <c r="W2339" t="s">
        <v>312</v>
      </c>
      <c r="X2339">
        <v>0</v>
      </c>
      <c r="Y2339" t="s">
        <v>312</v>
      </c>
      <c r="Z2339">
        <v>6.1030501826500001E-2</v>
      </c>
      <c r="AA2339" t="s">
        <v>312</v>
      </c>
      <c r="AB2339">
        <v>0</v>
      </c>
      <c r="AC2339" t="s">
        <v>312</v>
      </c>
      <c r="AD2339">
        <v>0</v>
      </c>
      <c r="AE2339" t="s">
        <v>312</v>
      </c>
      <c r="AL2339">
        <v>6.1030501826500001E-2</v>
      </c>
      <c r="AM2339" t="s">
        <v>312</v>
      </c>
      <c r="AO2339" t="s">
        <v>188</v>
      </c>
    </row>
    <row r="2340" spans="1:41" x14ac:dyDescent="0.25">
      <c r="A2340" t="s">
        <v>312</v>
      </c>
      <c r="B2340" s="1" t="s">
        <v>141</v>
      </c>
      <c r="D2340" s="2">
        <v>45386</v>
      </c>
      <c r="E2340" t="s">
        <v>230</v>
      </c>
      <c r="F2340" s="2">
        <v>45386</v>
      </c>
      <c r="H2340" s="1" t="s">
        <v>319</v>
      </c>
      <c r="I2340" s="1" t="s">
        <v>94</v>
      </c>
      <c r="J2340">
        <v>5.1332818857499997E-2</v>
      </c>
      <c r="K2340" t="s">
        <v>312</v>
      </c>
      <c r="L2340">
        <v>0</v>
      </c>
      <c r="M2340" t="s">
        <v>312</v>
      </c>
      <c r="N2340">
        <v>0</v>
      </c>
      <c r="O2340" t="s">
        <v>312</v>
      </c>
      <c r="P2340">
        <v>5.1332818857499997E-2</v>
      </c>
      <c r="Q2340" t="s">
        <v>312</v>
      </c>
      <c r="R2340">
        <v>0</v>
      </c>
      <c r="S2340" t="s">
        <v>312</v>
      </c>
      <c r="T2340">
        <v>0</v>
      </c>
      <c r="U2340" t="s">
        <v>312</v>
      </c>
      <c r="V2340">
        <v>0</v>
      </c>
      <c r="W2340" t="s">
        <v>312</v>
      </c>
      <c r="X2340">
        <v>0</v>
      </c>
      <c r="Y2340" t="s">
        <v>312</v>
      </c>
      <c r="Z2340">
        <v>5.1332818857499997E-2</v>
      </c>
      <c r="AA2340" t="s">
        <v>312</v>
      </c>
      <c r="AB2340">
        <v>0</v>
      </c>
      <c r="AC2340" t="s">
        <v>312</v>
      </c>
      <c r="AD2340">
        <v>0</v>
      </c>
      <c r="AE2340" t="s">
        <v>312</v>
      </c>
      <c r="AL2340">
        <v>5.1332818857499997E-2</v>
      </c>
      <c r="AM2340" t="s">
        <v>312</v>
      </c>
      <c r="AO2340" t="s">
        <v>188</v>
      </c>
    </row>
    <row r="2341" spans="1:41" x14ac:dyDescent="0.25">
      <c r="A2341" t="s">
        <v>312</v>
      </c>
      <c r="B2341" s="1" t="s">
        <v>141</v>
      </c>
      <c r="D2341" s="2">
        <v>45386</v>
      </c>
      <c r="E2341" t="s">
        <v>404</v>
      </c>
      <c r="F2341" s="2">
        <v>45386</v>
      </c>
      <c r="H2341" s="1" t="s">
        <v>319</v>
      </c>
      <c r="I2341" s="1" t="s">
        <v>94</v>
      </c>
      <c r="J2341">
        <v>0</v>
      </c>
      <c r="K2341" t="s">
        <v>312</v>
      </c>
      <c r="L2341">
        <v>0</v>
      </c>
      <c r="M2341" t="s">
        <v>312</v>
      </c>
      <c r="N2341">
        <v>0</v>
      </c>
      <c r="O2341" t="s">
        <v>312</v>
      </c>
      <c r="P2341">
        <v>0</v>
      </c>
      <c r="Q2341" t="s">
        <v>312</v>
      </c>
      <c r="R2341">
        <v>0</v>
      </c>
      <c r="S2341" t="s">
        <v>312</v>
      </c>
      <c r="T2341">
        <v>0</v>
      </c>
      <c r="U2341" t="s">
        <v>312</v>
      </c>
      <c r="V2341">
        <v>0</v>
      </c>
      <c r="W2341" t="s">
        <v>312</v>
      </c>
      <c r="X2341">
        <v>0</v>
      </c>
      <c r="Y2341" t="s">
        <v>312</v>
      </c>
      <c r="Z2341">
        <v>0</v>
      </c>
      <c r="AA2341" t="s">
        <v>312</v>
      </c>
      <c r="AB2341">
        <v>0</v>
      </c>
      <c r="AC2341" t="s">
        <v>312</v>
      </c>
      <c r="AD2341">
        <v>0</v>
      </c>
      <c r="AE2341" t="s">
        <v>312</v>
      </c>
      <c r="AL2341">
        <v>0</v>
      </c>
      <c r="AM2341" t="s">
        <v>312</v>
      </c>
      <c r="AO2341" t="s">
        <v>188</v>
      </c>
    </row>
    <row r="2342" spans="1:41" x14ac:dyDescent="0.25">
      <c r="A2342" t="s">
        <v>312</v>
      </c>
      <c r="B2342" s="1" t="s">
        <v>141</v>
      </c>
      <c r="D2342" s="2">
        <v>45387</v>
      </c>
      <c r="E2342" t="s">
        <v>228</v>
      </c>
      <c r="F2342" s="2">
        <v>45387</v>
      </c>
      <c r="H2342" s="1" t="s">
        <v>325</v>
      </c>
      <c r="I2342" s="1" t="s">
        <v>326</v>
      </c>
      <c r="J2342">
        <v>1260.436649798103</v>
      </c>
      <c r="K2342" t="s">
        <v>312</v>
      </c>
      <c r="L2342">
        <v>62.447127100000003</v>
      </c>
      <c r="M2342" t="s">
        <v>312</v>
      </c>
      <c r="N2342">
        <v>204</v>
      </c>
      <c r="O2342" t="s">
        <v>312</v>
      </c>
      <c r="P2342">
        <v>1526.883776898103</v>
      </c>
      <c r="Q2342" t="s">
        <v>312</v>
      </c>
      <c r="R2342">
        <v>0</v>
      </c>
      <c r="S2342" t="s">
        <v>312</v>
      </c>
      <c r="T2342">
        <v>0</v>
      </c>
      <c r="U2342" t="s">
        <v>312</v>
      </c>
      <c r="V2342">
        <v>1824</v>
      </c>
      <c r="W2342" t="s">
        <v>312</v>
      </c>
      <c r="X2342">
        <v>1824</v>
      </c>
      <c r="Y2342" t="s">
        <v>312</v>
      </c>
      <c r="Z2342">
        <v>1260.436649798103</v>
      </c>
      <c r="AA2342" t="s">
        <v>312</v>
      </c>
      <c r="AB2342">
        <v>62.447127100000003</v>
      </c>
      <c r="AC2342" t="s">
        <v>312</v>
      </c>
      <c r="AD2342">
        <v>2028</v>
      </c>
      <c r="AE2342" t="s">
        <v>312</v>
      </c>
      <c r="AL2342">
        <v>3350.883776898103</v>
      </c>
      <c r="AM2342" t="s">
        <v>312</v>
      </c>
      <c r="AO2342" t="s">
        <v>188</v>
      </c>
    </row>
    <row r="2343" spans="1:41" x14ac:dyDescent="0.25">
      <c r="A2343" t="s">
        <v>312</v>
      </c>
      <c r="B2343" s="1" t="s">
        <v>141</v>
      </c>
      <c r="D2343" s="2">
        <v>45387</v>
      </c>
      <c r="E2343" t="s">
        <v>229</v>
      </c>
      <c r="F2343" s="2">
        <v>45387</v>
      </c>
      <c r="H2343" s="1" t="s">
        <v>319</v>
      </c>
      <c r="I2343" s="1" t="s">
        <v>94</v>
      </c>
      <c r="J2343">
        <v>2.793163162585</v>
      </c>
      <c r="K2343" t="s">
        <v>312</v>
      </c>
      <c r="L2343">
        <v>0</v>
      </c>
      <c r="M2343" t="s">
        <v>312</v>
      </c>
      <c r="N2343">
        <v>0</v>
      </c>
      <c r="O2343" t="s">
        <v>312</v>
      </c>
      <c r="P2343">
        <v>2.793163162585</v>
      </c>
      <c r="Q2343" t="s">
        <v>312</v>
      </c>
      <c r="R2343">
        <v>0</v>
      </c>
      <c r="S2343" t="s">
        <v>312</v>
      </c>
      <c r="T2343">
        <v>0</v>
      </c>
      <c r="U2343" t="s">
        <v>312</v>
      </c>
      <c r="V2343">
        <v>0</v>
      </c>
      <c r="W2343" t="s">
        <v>312</v>
      </c>
      <c r="X2343">
        <v>0</v>
      </c>
      <c r="Y2343" t="s">
        <v>312</v>
      </c>
      <c r="Z2343">
        <v>2.793163162585</v>
      </c>
      <c r="AA2343" t="s">
        <v>312</v>
      </c>
      <c r="AB2343">
        <v>0</v>
      </c>
      <c r="AC2343" t="s">
        <v>312</v>
      </c>
      <c r="AD2343">
        <v>0</v>
      </c>
      <c r="AE2343" t="s">
        <v>312</v>
      </c>
      <c r="AL2343">
        <v>2.793163162585</v>
      </c>
      <c r="AM2343" t="s">
        <v>312</v>
      </c>
      <c r="AO2343" t="s">
        <v>188</v>
      </c>
    </row>
    <row r="2344" spans="1:41" x14ac:dyDescent="0.25">
      <c r="A2344" t="s">
        <v>312</v>
      </c>
      <c r="B2344" s="1" t="s">
        <v>141</v>
      </c>
      <c r="D2344" s="2">
        <v>45387</v>
      </c>
      <c r="E2344" t="s">
        <v>231</v>
      </c>
      <c r="F2344" s="2">
        <v>45387</v>
      </c>
      <c r="H2344" s="1" t="s">
        <v>319</v>
      </c>
      <c r="I2344" s="1" t="s">
        <v>94</v>
      </c>
      <c r="J2344">
        <v>6.0833619813999998E-2</v>
      </c>
      <c r="K2344" t="s">
        <v>312</v>
      </c>
      <c r="L2344">
        <v>0</v>
      </c>
      <c r="M2344" t="s">
        <v>312</v>
      </c>
      <c r="N2344">
        <v>0</v>
      </c>
      <c r="O2344" t="s">
        <v>312</v>
      </c>
      <c r="P2344">
        <v>6.0833619813999998E-2</v>
      </c>
      <c r="Q2344" t="s">
        <v>312</v>
      </c>
      <c r="R2344">
        <v>0</v>
      </c>
      <c r="S2344" t="s">
        <v>312</v>
      </c>
      <c r="T2344">
        <v>0</v>
      </c>
      <c r="U2344" t="s">
        <v>312</v>
      </c>
      <c r="V2344">
        <v>0</v>
      </c>
      <c r="W2344" t="s">
        <v>312</v>
      </c>
      <c r="X2344">
        <v>0</v>
      </c>
      <c r="Y2344" t="s">
        <v>312</v>
      </c>
      <c r="Z2344">
        <v>6.0833619813999998E-2</v>
      </c>
      <c r="AA2344" t="s">
        <v>312</v>
      </c>
      <c r="AB2344">
        <v>0</v>
      </c>
      <c r="AC2344" t="s">
        <v>312</v>
      </c>
      <c r="AD2344">
        <v>0</v>
      </c>
      <c r="AE2344" t="s">
        <v>312</v>
      </c>
      <c r="AL2344">
        <v>6.0833619813999998E-2</v>
      </c>
      <c r="AM2344" t="s">
        <v>312</v>
      </c>
      <c r="AO2344" t="s">
        <v>188</v>
      </c>
    </row>
    <row r="2345" spans="1:41" x14ac:dyDescent="0.25">
      <c r="A2345" t="s">
        <v>312</v>
      </c>
      <c r="B2345" s="1" t="s">
        <v>141</v>
      </c>
      <c r="D2345" s="2">
        <v>45387</v>
      </c>
      <c r="E2345" t="s">
        <v>230</v>
      </c>
      <c r="F2345" s="2">
        <v>45387</v>
      </c>
      <c r="H2345" s="1" t="s">
        <v>319</v>
      </c>
      <c r="I2345" s="1" t="s">
        <v>94</v>
      </c>
      <c r="J2345">
        <v>5.1208464298000002E-2</v>
      </c>
      <c r="K2345" t="s">
        <v>312</v>
      </c>
      <c r="L2345">
        <v>0</v>
      </c>
      <c r="M2345" t="s">
        <v>312</v>
      </c>
      <c r="N2345">
        <v>0</v>
      </c>
      <c r="O2345" t="s">
        <v>312</v>
      </c>
      <c r="P2345">
        <v>5.1208464298000002E-2</v>
      </c>
      <c r="Q2345" t="s">
        <v>312</v>
      </c>
      <c r="R2345">
        <v>0</v>
      </c>
      <c r="S2345" t="s">
        <v>312</v>
      </c>
      <c r="T2345">
        <v>0</v>
      </c>
      <c r="U2345" t="s">
        <v>312</v>
      </c>
      <c r="V2345">
        <v>0</v>
      </c>
      <c r="W2345" t="s">
        <v>312</v>
      </c>
      <c r="X2345">
        <v>0</v>
      </c>
      <c r="Y2345" t="s">
        <v>312</v>
      </c>
      <c r="Z2345">
        <v>5.1208464298000002E-2</v>
      </c>
      <c r="AA2345" t="s">
        <v>312</v>
      </c>
      <c r="AB2345">
        <v>0</v>
      </c>
      <c r="AC2345" t="s">
        <v>312</v>
      </c>
      <c r="AD2345">
        <v>0</v>
      </c>
      <c r="AE2345" t="s">
        <v>312</v>
      </c>
      <c r="AL2345">
        <v>5.1208464298000002E-2</v>
      </c>
      <c r="AM2345" t="s">
        <v>312</v>
      </c>
      <c r="AO2345" t="s">
        <v>188</v>
      </c>
    </row>
    <row r="2346" spans="1:41" x14ac:dyDescent="0.25">
      <c r="A2346" t="s">
        <v>312</v>
      </c>
      <c r="B2346" s="1" t="s">
        <v>141</v>
      </c>
      <c r="D2346" s="2">
        <v>45387</v>
      </c>
      <c r="E2346" t="s">
        <v>404</v>
      </c>
      <c r="F2346" s="2">
        <v>45387</v>
      </c>
      <c r="H2346" s="1" t="s">
        <v>319</v>
      </c>
      <c r="I2346" s="1" t="s">
        <v>94</v>
      </c>
      <c r="J2346">
        <v>0</v>
      </c>
      <c r="K2346" t="s">
        <v>312</v>
      </c>
      <c r="L2346">
        <v>0</v>
      </c>
      <c r="M2346" t="s">
        <v>312</v>
      </c>
      <c r="N2346">
        <v>0</v>
      </c>
      <c r="O2346" t="s">
        <v>312</v>
      </c>
      <c r="P2346">
        <v>0</v>
      </c>
      <c r="Q2346" t="s">
        <v>312</v>
      </c>
      <c r="R2346">
        <v>0</v>
      </c>
      <c r="S2346" t="s">
        <v>312</v>
      </c>
      <c r="T2346">
        <v>0</v>
      </c>
      <c r="U2346" t="s">
        <v>312</v>
      </c>
      <c r="V2346">
        <v>0</v>
      </c>
      <c r="W2346" t="s">
        <v>312</v>
      </c>
      <c r="X2346">
        <v>0</v>
      </c>
      <c r="Y2346" t="s">
        <v>312</v>
      </c>
      <c r="Z2346">
        <v>0</v>
      </c>
      <c r="AA2346" t="s">
        <v>312</v>
      </c>
      <c r="AB2346">
        <v>0</v>
      </c>
      <c r="AC2346" t="s">
        <v>312</v>
      </c>
      <c r="AD2346">
        <v>0</v>
      </c>
      <c r="AE2346" t="s">
        <v>312</v>
      </c>
      <c r="AL2346">
        <v>0</v>
      </c>
      <c r="AM2346" t="s">
        <v>312</v>
      </c>
      <c r="AO2346" t="s">
        <v>188</v>
      </c>
    </row>
    <row r="2347" spans="1:41" x14ac:dyDescent="0.25">
      <c r="A2347" t="s">
        <v>312</v>
      </c>
      <c r="B2347" s="1" t="s">
        <v>141</v>
      </c>
      <c r="D2347" s="2">
        <v>45388</v>
      </c>
      <c r="E2347" t="s">
        <v>228</v>
      </c>
      <c r="F2347" s="2">
        <v>45388</v>
      </c>
      <c r="H2347" s="1" t="s">
        <v>325</v>
      </c>
      <c r="I2347" s="1" t="s">
        <v>326</v>
      </c>
      <c r="J2347">
        <v>1157.9829203395664</v>
      </c>
      <c r="K2347" t="s">
        <v>312</v>
      </c>
      <c r="L2347">
        <v>62.445938859999998</v>
      </c>
      <c r="M2347" t="s">
        <v>312</v>
      </c>
      <c r="N2347">
        <v>204</v>
      </c>
      <c r="O2347" t="s">
        <v>312</v>
      </c>
      <c r="P2347">
        <v>1424.4288591995662</v>
      </c>
      <c r="Q2347" t="s">
        <v>312</v>
      </c>
      <c r="R2347">
        <v>0</v>
      </c>
      <c r="S2347" t="s">
        <v>312</v>
      </c>
      <c r="T2347">
        <v>0</v>
      </c>
      <c r="U2347" t="s">
        <v>312</v>
      </c>
      <c r="V2347">
        <v>1824</v>
      </c>
      <c r="W2347" t="s">
        <v>312</v>
      </c>
      <c r="X2347">
        <v>1824</v>
      </c>
      <c r="Y2347" t="s">
        <v>312</v>
      </c>
      <c r="Z2347">
        <v>1157.9829203395664</v>
      </c>
      <c r="AA2347" t="s">
        <v>312</v>
      </c>
      <c r="AB2347">
        <v>62.445938859999998</v>
      </c>
      <c r="AC2347" t="s">
        <v>312</v>
      </c>
      <c r="AD2347">
        <v>2028</v>
      </c>
      <c r="AE2347" t="s">
        <v>312</v>
      </c>
      <c r="AL2347">
        <v>3248.4288591995664</v>
      </c>
      <c r="AM2347" t="s">
        <v>312</v>
      </c>
      <c r="AO2347" t="s">
        <v>188</v>
      </c>
    </row>
    <row r="2348" spans="1:41" x14ac:dyDescent="0.25">
      <c r="A2348" t="s">
        <v>312</v>
      </c>
      <c r="B2348" s="1" t="s">
        <v>141</v>
      </c>
      <c r="D2348" s="2">
        <v>45388</v>
      </c>
      <c r="E2348" t="s">
        <v>229</v>
      </c>
      <c r="F2348" s="2">
        <v>45388</v>
      </c>
      <c r="H2348" s="1" t="s">
        <v>319</v>
      </c>
      <c r="I2348" s="1" t="s">
        <v>94</v>
      </c>
      <c r="J2348">
        <v>2.7938345615185001</v>
      </c>
      <c r="K2348" t="s">
        <v>312</v>
      </c>
      <c r="L2348">
        <v>0</v>
      </c>
      <c r="M2348" t="s">
        <v>312</v>
      </c>
      <c r="N2348">
        <v>0</v>
      </c>
      <c r="O2348" t="s">
        <v>312</v>
      </c>
      <c r="P2348">
        <v>2.7938345615185001</v>
      </c>
      <c r="Q2348" t="s">
        <v>312</v>
      </c>
      <c r="R2348">
        <v>0</v>
      </c>
      <c r="S2348" t="s">
        <v>312</v>
      </c>
      <c r="T2348">
        <v>0</v>
      </c>
      <c r="U2348" t="s">
        <v>312</v>
      </c>
      <c r="V2348">
        <v>0</v>
      </c>
      <c r="W2348" t="s">
        <v>312</v>
      </c>
      <c r="X2348">
        <v>0</v>
      </c>
      <c r="Y2348" t="s">
        <v>312</v>
      </c>
      <c r="Z2348">
        <v>2.7938345615185001</v>
      </c>
      <c r="AA2348" t="s">
        <v>312</v>
      </c>
      <c r="AB2348">
        <v>0</v>
      </c>
      <c r="AC2348" t="s">
        <v>312</v>
      </c>
      <c r="AD2348">
        <v>0</v>
      </c>
      <c r="AE2348" t="s">
        <v>312</v>
      </c>
      <c r="AL2348">
        <v>2.7938345615185001</v>
      </c>
      <c r="AM2348" t="s">
        <v>312</v>
      </c>
      <c r="AO2348" t="s">
        <v>188</v>
      </c>
    </row>
    <row r="2349" spans="1:41" x14ac:dyDescent="0.25">
      <c r="A2349" t="s">
        <v>312</v>
      </c>
      <c r="B2349" s="1" t="s">
        <v>141</v>
      </c>
      <c r="D2349" s="2">
        <v>45388</v>
      </c>
      <c r="E2349" t="s">
        <v>231</v>
      </c>
      <c r="F2349" s="2">
        <v>45388</v>
      </c>
      <c r="H2349" s="1" t="s">
        <v>319</v>
      </c>
      <c r="I2349" s="1" t="s">
        <v>94</v>
      </c>
      <c r="J2349">
        <v>6.08694033445E-2</v>
      </c>
      <c r="K2349" t="s">
        <v>312</v>
      </c>
      <c r="L2349">
        <v>0</v>
      </c>
      <c r="M2349" t="s">
        <v>312</v>
      </c>
      <c r="N2349">
        <v>0</v>
      </c>
      <c r="O2349" t="s">
        <v>312</v>
      </c>
      <c r="P2349">
        <v>6.08694033445E-2</v>
      </c>
      <c r="Q2349" t="s">
        <v>312</v>
      </c>
      <c r="R2349">
        <v>0</v>
      </c>
      <c r="S2349" t="s">
        <v>312</v>
      </c>
      <c r="T2349">
        <v>0</v>
      </c>
      <c r="U2349" t="s">
        <v>312</v>
      </c>
      <c r="V2349">
        <v>0</v>
      </c>
      <c r="W2349" t="s">
        <v>312</v>
      </c>
      <c r="X2349">
        <v>0</v>
      </c>
      <c r="Y2349" t="s">
        <v>312</v>
      </c>
      <c r="Z2349">
        <v>6.08694033445E-2</v>
      </c>
      <c r="AA2349" t="s">
        <v>312</v>
      </c>
      <c r="AB2349">
        <v>0</v>
      </c>
      <c r="AC2349" t="s">
        <v>312</v>
      </c>
      <c r="AD2349">
        <v>0</v>
      </c>
      <c r="AE2349" t="s">
        <v>312</v>
      </c>
      <c r="AL2349">
        <v>6.08694033445E-2</v>
      </c>
      <c r="AM2349" t="s">
        <v>312</v>
      </c>
      <c r="AO2349" t="s">
        <v>188</v>
      </c>
    </row>
    <row r="2350" spans="1:41" x14ac:dyDescent="0.25">
      <c r="A2350" t="s">
        <v>312</v>
      </c>
      <c r="B2350" s="1" t="s">
        <v>141</v>
      </c>
      <c r="D2350" s="2">
        <v>45388</v>
      </c>
      <c r="E2350" t="s">
        <v>230</v>
      </c>
      <c r="F2350" s="2">
        <v>45388</v>
      </c>
      <c r="H2350" s="1" t="s">
        <v>319</v>
      </c>
      <c r="I2350" s="1" t="s">
        <v>94</v>
      </c>
      <c r="J2350">
        <v>5.1232623117999997E-2</v>
      </c>
      <c r="K2350" t="s">
        <v>312</v>
      </c>
      <c r="L2350">
        <v>0</v>
      </c>
      <c r="M2350" t="s">
        <v>312</v>
      </c>
      <c r="N2350">
        <v>0</v>
      </c>
      <c r="O2350" t="s">
        <v>312</v>
      </c>
      <c r="P2350">
        <v>5.1232623117999997E-2</v>
      </c>
      <c r="Q2350" t="s">
        <v>312</v>
      </c>
      <c r="R2350">
        <v>0</v>
      </c>
      <c r="S2350" t="s">
        <v>312</v>
      </c>
      <c r="T2350">
        <v>0</v>
      </c>
      <c r="U2350" t="s">
        <v>312</v>
      </c>
      <c r="V2350">
        <v>0</v>
      </c>
      <c r="W2350" t="s">
        <v>312</v>
      </c>
      <c r="X2350">
        <v>0</v>
      </c>
      <c r="Y2350" t="s">
        <v>312</v>
      </c>
      <c r="Z2350">
        <v>5.1232623117999997E-2</v>
      </c>
      <c r="AA2350" t="s">
        <v>312</v>
      </c>
      <c r="AB2350">
        <v>0</v>
      </c>
      <c r="AC2350" t="s">
        <v>312</v>
      </c>
      <c r="AD2350">
        <v>0</v>
      </c>
      <c r="AE2350" t="s">
        <v>312</v>
      </c>
      <c r="AL2350">
        <v>5.1232623117999997E-2</v>
      </c>
      <c r="AM2350" t="s">
        <v>312</v>
      </c>
      <c r="AO2350" t="s">
        <v>188</v>
      </c>
    </row>
    <row r="2351" spans="1:41" x14ac:dyDescent="0.25">
      <c r="A2351" t="s">
        <v>312</v>
      </c>
      <c r="B2351" s="1" t="s">
        <v>141</v>
      </c>
      <c r="D2351" s="2">
        <v>45388</v>
      </c>
      <c r="E2351" t="s">
        <v>404</v>
      </c>
      <c r="F2351" s="2">
        <v>45388</v>
      </c>
      <c r="H2351" s="1" t="s">
        <v>319</v>
      </c>
      <c r="I2351" s="1" t="s">
        <v>94</v>
      </c>
      <c r="J2351">
        <v>0</v>
      </c>
      <c r="K2351" t="s">
        <v>312</v>
      </c>
      <c r="L2351">
        <v>0</v>
      </c>
      <c r="M2351" t="s">
        <v>312</v>
      </c>
      <c r="N2351">
        <v>0</v>
      </c>
      <c r="O2351" t="s">
        <v>312</v>
      </c>
      <c r="P2351">
        <v>0</v>
      </c>
      <c r="Q2351" t="s">
        <v>312</v>
      </c>
      <c r="R2351">
        <v>0</v>
      </c>
      <c r="S2351" t="s">
        <v>312</v>
      </c>
      <c r="T2351">
        <v>0</v>
      </c>
      <c r="U2351" t="s">
        <v>312</v>
      </c>
      <c r="V2351">
        <v>0</v>
      </c>
      <c r="W2351" t="s">
        <v>312</v>
      </c>
      <c r="X2351">
        <v>0</v>
      </c>
      <c r="Y2351" t="s">
        <v>312</v>
      </c>
      <c r="Z2351">
        <v>0</v>
      </c>
      <c r="AA2351" t="s">
        <v>312</v>
      </c>
      <c r="AB2351">
        <v>0</v>
      </c>
      <c r="AC2351" t="s">
        <v>312</v>
      </c>
      <c r="AD2351">
        <v>0</v>
      </c>
      <c r="AE2351" t="s">
        <v>312</v>
      </c>
      <c r="AL2351">
        <v>0</v>
      </c>
      <c r="AM2351" t="s">
        <v>312</v>
      </c>
      <c r="AO2351" t="s">
        <v>188</v>
      </c>
    </row>
    <row r="2352" spans="1:41" x14ac:dyDescent="0.25">
      <c r="A2352" t="s">
        <v>312</v>
      </c>
      <c r="B2352" s="1" t="s">
        <v>141</v>
      </c>
      <c r="D2352" s="2">
        <v>45389</v>
      </c>
      <c r="E2352" t="s">
        <v>228</v>
      </c>
      <c r="F2352" s="2">
        <v>45389</v>
      </c>
      <c r="H2352" s="1" t="s">
        <v>325</v>
      </c>
      <c r="I2352" s="1" t="s">
        <v>326</v>
      </c>
      <c r="J2352">
        <v>1342.8637627131211</v>
      </c>
      <c r="K2352" t="s">
        <v>312</v>
      </c>
      <c r="L2352">
        <v>62.449348839999999</v>
      </c>
      <c r="M2352" t="s">
        <v>312</v>
      </c>
      <c r="N2352">
        <v>204</v>
      </c>
      <c r="O2352" t="s">
        <v>312</v>
      </c>
      <c r="P2352">
        <v>1609.3131115531212</v>
      </c>
      <c r="Q2352" t="s">
        <v>312</v>
      </c>
      <c r="R2352">
        <v>0</v>
      </c>
      <c r="S2352" t="s">
        <v>312</v>
      </c>
      <c r="T2352">
        <v>0</v>
      </c>
      <c r="U2352" t="s">
        <v>312</v>
      </c>
      <c r="V2352">
        <v>1824</v>
      </c>
      <c r="W2352" t="s">
        <v>312</v>
      </c>
      <c r="X2352">
        <v>1824</v>
      </c>
      <c r="Y2352" t="s">
        <v>312</v>
      </c>
      <c r="Z2352">
        <v>1342.8637627131211</v>
      </c>
      <c r="AA2352" t="s">
        <v>312</v>
      </c>
      <c r="AB2352">
        <v>62.449348839999999</v>
      </c>
      <c r="AC2352" t="s">
        <v>312</v>
      </c>
      <c r="AD2352">
        <v>2028</v>
      </c>
      <c r="AE2352" t="s">
        <v>312</v>
      </c>
      <c r="AL2352">
        <v>3433.313111553121</v>
      </c>
      <c r="AM2352" t="s">
        <v>312</v>
      </c>
      <c r="AO2352" t="s">
        <v>188</v>
      </c>
    </row>
    <row r="2353" spans="1:41" x14ac:dyDescent="0.25">
      <c r="A2353" t="s">
        <v>312</v>
      </c>
      <c r="B2353" s="1" t="s">
        <v>141</v>
      </c>
      <c r="D2353" s="2">
        <v>45389</v>
      </c>
      <c r="E2353" t="s">
        <v>229</v>
      </c>
      <c r="F2353" s="2">
        <v>45389</v>
      </c>
      <c r="H2353" s="1" t="s">
        <v>319</v>
      </c>
      <c r="I2353" s="1" t="s">
        <v>94</v>
      </c>
      <c r="J2353">
        <v>2.8011946744045</v>
      </c>
      <c r="K2353" t="s">
        <v>312</v>
      </c>
      <c r="L2353">
        <v>0</v>
      </c>
      <c r="M2353" t="s">
        <v>312</v>
      </c>
      <c r="N2353">
        <v>0</v>
      </c>
      <c r="O2353" t="s">
        <v>312</v>
      </c>
      <c r="P2353">
        <v>2.8011946744045</v>
      </c>
      <c r="Q2353" t="s">
        <v>312</v>
      </c>
      <c r="R2353">
        <v>0</v>
      </c>
      <c r="S2353" t="s">
        <v>312</v>
      </c>
      <c r="T2353">
        <v>0</v>
      </c>
      <c r="U2353" t="s">
        <v>312</v>
      </c>
      <c r="V2353">
        <v>0</v>
      </c>
      <c r="W2353" t="s">
        <v>312</v>
      </c>
      <c r="X2353">
        <v>0</v>
      </c>
      <c r="Y2353" t="s">
        <v>312</v>
      </c>
      <c r="Z2353">
        <v>2.8011946744045</v>
      </c>
      <c r="AA2353" t="s">
        <v>312</v>
      </c>
      <c r="AB2353">
        <v>0</v>
      </c>
      <c r="AC2353" t="s">
        <v>312</v>
      </c>
      <c r="AD2353">
        <v>0</v>
      </c>
      <c r="AE2353" t="s">
        <v>312</v>
      </c>
      <c r="AL2353">
        <v>2.8011946744045</v>
      </c>
      <c r="AM2353" t="s">
        <v>312</v>
      </c>
      <c r="AO2353" t="s">
        <v>188</v>
      </c>
    </row>
    <row r="2354" spans="1:41" x14ac:dyDescent="0.25">
      <c r="A2354" t="s">
        <v>312</v>
      </c>
      <c r="B2354" s="1" t="s">
        <v>141</v>
      </c>
      <c r="D2354" s="2">
        <v>45389</v>
      </c>
      <c r="E2354" t="s">
        <v>231</v>
      </c>
      <c r="F2354" s="2">
        <v>45389</v>
      </c>
      <c r="H2354" s="1" t="s">
        <v>319</v>
      </c>
      <c r="I2354" s="1" t="s">
        <v>94</v>
      </c>
      <c r="J2354">
        <v>6.0973243762000001E-2</v>
      </c>
      <c r="K2354" t="s">
        <v>312</v>
      </c>
      <c r="L2354">
        <v>0</v>
      </c>
      <c r="M2354" t="s">
        <v>312</v>
      </c>
      <c r="N2354">
        <v>0</v>
      </c>
      <c r="O2354" t="s">
        <v>312</v>
      </c>
      <c r="P2354">
        <v>6.0973243762000001E-2</v>
      </c>
      <c r="Q2354" t="s">
        <v>312</v>
      </c>
      <c r="R2354">
        <v>0</v>
      </c>
      <c r="S2354" t="s">
        <v>312</v>
      </c>
      <c r="T2354">
        <v>0</v>
      </c>
      <c r="U2354" t="s">
        <v>312</v>
      </c>
      <c r="V2354">
        <v>0</v>
      </c>
      <c r="W2354" t="s">
        <v>312</v>
      </c>
      <c r="X2354">
        <v>0</v>
      </c>
      <c r="Y2354" t="s">
        <v>312</v>
      </c>
      <c r="Z2354">
        <v>6.0973243762000001E-2</v>
      </c>
      <c r="AA2354" t="s">
        <v>312</v>
      </c>
      <c r="AB2354">
        <v>0</v>
      </c>
      <c r="AC2354" t="s">
        <v>312</v>
      </c>
      <c r="AD2354">
        <v>0</v>
      </c>
      <c r="AE2354" t="s">
        <v>312</v>
      </c>
      <c r="AL2354">
        <v>6.0973243762000001E-2</v>
      </c>
      <c r="AM2354" t="s">
        <v>312</v>
      </c>
      <c r="AO2354" t="s">
        <v>188</v>
      </c>
    </row>
    <row r="2355" spans="1:41" x14ac:dyDescent="0.25">
      <c r="A2355" t="s">
        <v>312</v>
      </c>
      <c r="B2355" s="1" t="s">
        <v>141</v>
      </c>
      <c r="D2355" s="2">
        <v>45389</v>
      </c>
      <c r="E2355" t="s">
        <v>230</v>
      </c>
      <c r="F2355" s="2">
        <v>45389</v>
      </c>
      <c r="H2355" s="1" t="s">
        <v>319</v>
      </c>
      <c r="I2355" s="1" t="s">
        <v>94</v>
      </c>
      <c r="J2355">
        <v>5.1317580169499999E-2</v>
      </c>
      <c r="K2355" t="s">
        <v>312</v>
      </c>
      <c r="L2355">
        <v>0</v>
      </c>
      <c r="M2355" t="s">
        <v>312</v>
      </c>
      <c r="N2355">
        <v>0</v>
      </c>
      <c r="O2355" t="s">
        <v>312</v>
      </c>
      <c r="P2355">
        <v>5.1317580169499999E-2</v>
      </c>
      <c r="Q2355" t="s">
        <v>312</v>
      </c>
      <c r="R2355">
        <v>0</v>
      </c>
      <c r="S2355" t="s">
        <v>312</v>
      </c>
      <c r="T2355">
        <v>0</v>
      </c>
      <c r="U2355" t="s">
        <v>312</v>
      </c>
      <c r="V2355">
        <v>0</v>
      </c>
      <c r="W2355" t="s">
        <v>312</v>
      </c>
      <c r="X2355">
        <v>0</v>
      </c>
      <c r="Y2355" t="s">
        <v>312</v>
      </c>
      <c r="Z2355">
        <v>5.1317580169499999E-2</v>
      </c>
      <c r="AA2355" t="s">
        <v>312</v>
      </c>
      <c r="AB2355">
        <v>0</v>
      </c>
      <c r="AC2355" t="s">
        <v>312</v>
      </c>
      <c r="AD2355">
        <v>0</v>
      </c>
      <c r="AE2355" t="s">
        <v>312</v>
      </c>
      <c r="AL2355">
        <v>5.1317580169499999E-2</v>
      </c>
      <c r="AM2355" t="s">
        <v>312</v>
      </c>
      <c r="AO2355" t="s">
        <v>188</v>
      </c>
    </row>
    <row r="2356" spans="1:41" x14ac:dyDescent="0.25">
      <c r="A2356" t="s">
        <v>312</v>
      </c>
      <c r="B2356" s="1" t="s">
        <v>141</v>
      </c>
      <c r="D2356" s="2">
        <v>45389</v>
      </c>
      <c r="E2356" t="s">
        <v>404</v>
      </c>
      <c r="F2356" s="2">
        <v>45389</v>
      </c>
      <c r="H2356" s="1" t="s">
        <v>319</v>
      </c>
      <c r="I2356" s="1" t="s">
        <v>94</v>
      </c>
      <c r="J2356">
        <v>0</v>
      </c>
      <c r="K2356" t="s">
        <v>312</v>
      </c>
      <c r="L2356">
        <v>0</v>
      </c>
      <c r="M2356" t="s">
        <v>312</v>
      </c>
      <c r="N2356">
        <v>0</v>
      </c>
      <c r="O2356" t="s">
        <v>312</v>
      </c>
      <c r="P2356">
        <v>0</v>
      </c>
      <c r="Q2356" t="s">
        <v>312</v>
      </c>
      <c r="R2356">
        <v>0</v>
      </c>
      <c r="S2356" t="s">
        <v>312</v>
      </c>
      <c r="T2356">
        <v>0</v>
      </c>
      <c r="U2356" t="s">
        <v>312</v>
      </c>
      <c r="V2356">
        <v>0</v>
      </c>
      <c r="W2356" t="s">
        <v>312</v>
      </c>
      <c r="X2356">
        <v>0</v>
      </c>
      <c r="Y2356" t="s">
        <v>312</v>
      </c>
      <c r="Z2356">
        <v>0</v>
      </c>
      <c r="AA2356" t="s">
        <v>312</v>
      </c>
      <c r="AB2356">
        <v>0</v>
      </c>
      <c r="AC2356" t="s">
        <v>312</v>
      </c>
      <c r="AD2356">
        <v>0</v>
      </c>
      <c r="AE2356" t="s">
        <v>312</v>
      </c>
      <c r="AL2356">
        <v>0</v>
      </c>
      <c r="AM2356" t="s">
        <v>312</v>
      </c>
      <c r="AO2356" t="s">
        <v>188</v>
      </c>
    </row>
    <row r="2357" spans="1:41" x14ac:dyDescent="0.25">
      <c r="A2357" t="s">
        <v>312</v>
      </c>
      <c r="B2357" s="1" t="s">
        <v>141</v>
      </c>
      <c r="D2357" s="2">
        <v>45390</v>
      </c>
      <c r="E2357" t="s">
        <v>228</v>
      </c>
      <c r="F2357" s="2">
        <v>45390</v>
      </c>
      <c r="H2357" s="1" t="s">
        <v>325</v>
      </c>
      <c r="I2357" s="1" t="s">
        <v>326</v>
      </c>
      <c r="J2357">
        <v>1206.0686851590528</v>
      </c>
      <c r="K2357" t="s">
        <v>312</v>
      </c>
      <c r="L2357">
        <v>62.45477812</v>
      </c>
      <c r="M2357" t="s">
        <v>312</v>
      </c>
      <c r="N2357">
        <v>204</v>
      </c>
      <c r="O2357" t="s">
        <v>312</v>
      </c>
      <c r="P2357">
        <v>1472.5234632790527</v>
      </c>
      <c r="Q2357" t="s">
        <v>312</v>
      </c>
      <c r="R2357">
        <v>0</v>
      </c>
      <c r="S2357" t="s">
        <v>312</v>
      </c>
      <c r="T2357">
        <v>0</v>
      </c>
      <c r="U2357" t="s">
        <v>312</v>
      </c>
      <c r="V2357">
        <v>1824</v>
      </c>
      <c r="W2357" t="s">
        <v>312</v>
      </c>
      <c r="X2357">
        <v>1824</v>
      </c>
      <c r="Y2357" t="s">
        <v>312</v>
      </c>
      <c r="Z2357">
        <v>1206.0686851590528</v>
      </c>
      <c r="AA2357" t="s">
        <v>312</v>
      </c>
      <c r="AB2357">
        <v>62.45477812</v>
      </c>
      <c r="AC2357" t="s">
        <v>312</v>
      </c>
      <c r="AD2357">
        <v>2028</v>
      </c>
      <c r="AE2357" t="s">
        <v>312</v>
      </c>
      <c r="AL2357">
        <v>3296.5234632790525</v>
      </c>
      <c r="AM2357" t="s">
        <v>312</v>
      </c>
      <c r="AO2357" t="s">
        <v>188</v>
      </c>
    </row>
    <row r="2358" spans="1:41" x14ac:dyDescent="0.25">
      <c r="A2358" t="s">
        <v>312</v>
      </c>
      <c r="B2358" s="1" t="s">
        <v>141</v>
      </c>
      <c r="D2358" s="2">
        <v>45390</v>
      </c>
      <c r="E2358" t="s">
        <v>229</v>
      </c>
      <c r="F2358" s="2">
        <v>45390</v>
      </c>
      <c r="H2358" s="1" t="s">
        <v>319</v>
      </c>
      <c r="I2358" s="1" t="s">
        <v>94</v>
      </c>
      <c r="J2358">
        <v>2.9542773939975802</v>
      </c>
      <c r="K2358" t="s">
        <v>312</v>
      </c>
      <c r="L2358">
        <v>0</v>
      </c>
      <c r="M2358" t="s">
        <v>312</v>
      </c>
      <c r="N2358">
        <v>0</v>
      </c>
      <c r="O2358" t="s">
        <v>312</v>
      </c>
      <c r="P2358">
        <v>2.9542773939975802</v>
      </c>
      <c r="Q2358" t="s">
        <v>312</v>
      </c>
      <c r="R2358">
        <v>0</v>
      </c>
      <c r="S2358" t="s">
        <v>312</v>
      </c>
      <c r="T2358">
        <v>0</v>
      </c>
      <c r="U2358" t="s">
        <v>312</v>
      </c>
      <c r="V2358">
        <v>0</v>
      </c>
      <c r="W2358" t="s">
        <v>312</v>
      </c>
      <c r="X2358">
        <v>0</v>
      </c>
      <c r="Y2358" t="s">
        <v>312</v>
      </c>
      <c r="Z2358">
        <v>2.9542773939975802</v>
      </c>
      <c r="AA2358" t="s">
        <v>312</v>
      </c>
      <c r="AB2358">
        <v>0</v>
      </c>
      <c r="AC2358" t="s">
        <v>312</v>
      </c>
      <c r="AD2358">
        <v>0</v>
      </c>
      <c r="AE2358" t="s">
        <v>312</v>
      </c>
      <c r="AL2358">
        <v>2.9542773939975802</v>
      </c>
      <c r="AM2358" t="s">
        <v>312</v>
      </c>
      <c r="AO2358" t="s">
        <v>188</v>
      </c>
    </row>
    <row r="2359" spans="1:41" x14ac:dyDescent="0.25">
      <c r="A2359" t="s">
        <v>312</v>
      </c>
      <c r="B2359" s="1" t="s">
        <v>141</v>
      </c>
      <c r="D2359" s="2">
        <v>45390</v>
      </c>
      <c r="E2359" t="s">
        <v>231</v>
      </c>
      <c r="F2359" s="2">
        <v>45390</v>
      </c>
      <c r="H2359" s="1" t="s">
        <v>319</v>
      </c>
      <c r="I2359" s="1" t="s">
        <v>94</v>
      </c>
      <c r="J2359">
        <v>6.0616694224966003E-2</v>
      </c>
      <c r="K2359" t="s">
        <v>312</v>
      </c>
      <c r="L2359">
        <v>0</v>
      </c>
      <c r="M2359" t="s">
        <v>312</v>
      </c>
      <c r="N2359">
        <v>0</v>
      </c>
      <c r="O2359" t="s">
        <v>312</v>
      </c>
      <c r="P2359">
        <v>6.0616694224966003E-2</v>
      </c>
      <c r="Q2359" t="s">
        <v>312</v>
      </c>
      <c r="R2359">
        <v>0</v>
      </c>
      <c r="S2359" t="s">
        <v>312</v>
      </c>
      <c r="T2359">
        <v>0</v>
      </c>
      <c r="U2359" t="s">
        <v>312</v>
      </c>
      <c r="V2359">
        <v>0</v>
      </c>
      <c r="W2359" t="s">
        <v>312</v>
      </c>
      <c r="X2359">
        <v>0</v>
      </c>
      <c r="Y2359" t="s">
        <v>312</v>
      </c>
      <c r="Z2359">
        <v>6.0616694224966003E-2</v>
      </c>
      <c r="AA2359" t="s">
        <v>312</v>
      </c>
      <c r="AB2359">
        <v>0</v>
      </c>
      <c r="AC2359" t="s">
        <v>312</v>
      </c>
      <c r="AD2359">
        <v>0</v>
      </c>
      <c r="AE2359" t="s">
        <v>312</v>
      </c>
      <c r="AL2359">
        <v>6.0616694224966003E-2</v>
      </c>
      <c r="AM2359" t="s">
        <v>312</v>
      </c>
      <c r="AO2359" t="s">
        <v>188</v>
      </c>
    </row>
    <row r="2360" spans="1:41" x14ac:dyDescent="0.25">
      <c r="A2360" t="s">
        <v>312</v>
      </c>
      <c r="B2360" s="1" t="s">
        <v>141</v>
      </c>
      <c r="D2360" s="2">
        <v>45390</v>
      </c>
      <c r="E2360" t="s">
        <v>230</v>
      </c>
      <c r="F2360" s="2">
        <v>45390</v>
      </c>
      <c r="H2360" s="1" t="s">
        <v>319</v>
      </c>
      <c r="I2360" s="1" t="s">
        <v>94</v>
      </c>
      <c r="J2360">
        <v>5.1195618686500001E-2</v>
      </c>
      <c r="K2360" t="s">
        <v>312</v>
      </c>
      <c r="L2360">
        <v>0</v>
      </c>
      <c r="M2360" t="s">
        <v>312</v>
      </c>
      <c r="N2360">
        <v>0</v>
      </c>
      <c r="O2360" t="s">
        <v>312</v>
      </c>
      <c r="P2360">
        <v>5.1195618686500001E-2</v>
      </c>
      <c r="Q2360" t="s">
        <v>312</v>
      </c>
      <c r="R2360">
        <v>0</v>
      </c>
      <c r="S2360" t="s">
        <v>312</v>
      </c>
      <c r="T2360">
        <v>0</v>
      </c>
      <c r="U2360" t="s">
        <v>312</v>
      </c>
      <c r="V2360">
        <v>0</v>
      </c>
      <c r="W2360" t="s">
        <v>312</v>
      </c>
      <c r="X2360">
        <v>0</v>
      </c>
      <c r="Y2360" t="s">
        <v>312</v>
      </c>
      <c r="Z2360">
        <v>5.1195618686500001E-2</v>
      </c>
      <c r="AA2360" t="s">
        <v>312</v>
      </c>
      <c r="AB2360">
        <v>0</v>
      </c>
      <c r="AC2360" t="s">
        <v>312</v>
      </c>
      <c r="AD2360">
        <v>0</v>
      </c>
      <c r="AE2360" t="s">
        <v>312</v>
      </c>
      <c r="AL2360">
        <v>5.1195618686500001E-2</v>
      </c>
      <c r="AM2360" t="s">
        <v>312</v>
      </c>
      <c r="AO2360" t="s">
        <v>188</v>
      </c>
    </row>
    <row r="2361" spans="1:41" x14ac:dyDescent="0.25">
      <c r="A2361" t="s">
        <v>312</v>
      </c>
      <c r="B2361" s="1" t="s">
        <v>141</v>
      </c>
      <c r="D2361" s="2">
        <v>45390</v>
      </c>
      <c r="E2361" t="s">
        <v>404</v>
      </c>
      <c r="F2361" s="2">
        <v>45390</v>
      </c>
      <c r="H2361" s="1" t="s">
        <v>319</v>
      </c>
      <c r="I2361" s="1" t="s">
        <v>94</v>
      </c>
      <c r="J2361">
        <v>0</v>
      </c>
      <c r="K2361" t="s">
        <v>312</v>
      </c>
      <c r="L2361">
        <v>0</v>
      </c>
      <c r="M2361" t="s">
        <v>312</v>
      </c>
      <c r="N2361">
        <v>0</v>
      </c>
      <c r="O2361" t="s">
        <v>312</v>
      </c>
      <c r="P2361">
        <v>0</v>
      </c>
      <c r="Q2361" t="s">
        <v>312</v>
      </c>
      <c r="R2361">
        <v>0</v>
      </c>
      <c r="S2361" t="s">
        <v>312</v>
      </c>
      <c r="T2361">
        <v>0</v>
      </c>
      <c r="U2361" t="s">
        <v>312</v>
      </c>
      <c r="V2361">
        <v>0</v>
      </c>
      <c r="W2361" t="s">
        <v>312</v>
      </c>
      <c r="X2361">
        <v>0</v>
      </c>
      <c r="Y2361" t="s">
        <v>312</v>
      </c>
      <c r="Z2361">
        <v>0</v>
      </c>
      <c r="AA2361" t="s">
        <v>312</v>
      </c>
      <c r="AB2361">
        <v>0</v>
      </c>
      <c r="AC2361" t="s">
        <v>312</v>
      </c>
      <c r="AD2361">
        <v>0</v>
      </c>
      <c r="AE2361" t="s">
        <v>312</v>
      </c>
      <c r="AL2361">
        <v>0</v>
      </c>
      <c r="AM2361" t="s">
        <v>312</v>
      </c>
      <c r="AO2361" t="s">
        <v>188</v>
      </c>
    </row>
    <row r="2362" spans="1:41" x14ac:dyDescent="0.25">
      <c r="A2362" t="s">
        <v>312</v>
      </c>
      <c r="B2362" s="1" t="s">
        <v>141</v>
      </c>
      <c r="D2362" s="2">
        <v>45391</v>
      </c>
      <c r="E2362" t="s">
        <v>228</v>
      </c>
      <c r="F2362" s="2">
        <v>45391</v>
      </c>
      <c r="H2362" s="1" t="s">
        <v>325</v>
      </c>
      <c r="I2362" s="1" t="s">
        <v>326</v>
      </c>
      <c r="J2362">
        <v>673.11452194503636</v>
      </c>
      <c r="K2362" t="s">
        <v>312</v>
      </c>
      <c r="L2362">
        <v>36.430483940000002</v>
      </c>
      <c r="M2362" t="s">
        <v>312</v>
      </c>
      <c r="N2362">
        <v>204</v>
      </c>
      <c r="O2362" t="s">
        <v>312</v>
      </c>
      <c r="P2362">
        <v>913.54500588503629</v>
      </c>
      <c r="Q2362" t="s">
        <v>312</v>
      </c>
      <c r="R2362">
        <v>0</v>
      </c>
      <c r="S2362" t="s">
        <v>312</v>
      </c>
      <c r="T2362">
        <v>0</v>
      </c>
      <c r="U2362" t="s">
        <v>312</v>
      </c>
      <c r="V2362">
        <v>1824</v>
      </c>
      <c r="W2362" t="s">
        <v>312</v>
      </c>
      <c r="X2362">
        <v>1824</v>
      </c>
      <c r="Y2362" t="s">
        <v>312</v>
      </c>
      <c r="Z2362">
        <v>673.11452194503636</v>
      </c>
      <c r="AA2362" t="s">
        <v>312</v>
      </c>
      <c r="AB2362">
        <v>36.430483940000002</v>
      </c>
      <c r="AC2362" t="s">
        <v>312</v>
      </c>
      <c r="AD2362">
        <v>2028</v>
      </c>
      <c r="AE2362" t="s">
        <v>312</v>
      </c>
      <c r="AL2362">
        <v>2737.5450058850365</v>
      </c>
      <c r="AM2362" t="s">
        <v>312</v>
      </c>
      <c r="AO2362" t="s">
        <v>188</v>
      </c>
    </row>
    <row r="2363" spans="1:41" x14ac:dyDescent="0.25">
      <c r="A2363" t="s">
        <v>312</v>
      </c>
      <c r="B2363" s="1" t="s">
        <v>141</v>
      </c>
      <c r="D2363" s="2">
        <v>45391</v>
      </c>
      <c r="E2363" t="s">
        <v>229</v>
      </c>
      <c r="F2363" s="2">
        <v>45391</v>
      </c>
      <c r="H2363" s="1" t="s">
        <v>319</v>
      </c>
      <c r="I2363" s="1" t="s">
        <v>94</v>
      </c>
      <c r="J2363">
        <v>0.7106539416605</v>
      </c>
      <c r="K2363" t="s">
        <v>312</v>
      </c>
      <c r="L2363">
        <v>0</v>
      </c>
      <c r="M2363" t="s">
        <v>312</v>
      </c>
      <c r="N2363">
        <v>0</v>
      </c>
      <c r="O2363" t="s">
        <v>312</v>
      </c>
      <c r="P2363">
        <v>0.7106539416605</v>
      </c>
      <c r="Q2363" t="s">
        <v>312</v>
      </c>
      <c r="R2363">
        <v>0</v>
      </c>
      <c r="S2363" t="s">
        <v>312</v>
      </c>
      <c r="T2363">
        <v>0</v>
      </c>
      <c r="U2363" t="s">
        <v>312</v>
      </c>
      <c r="V2363">
        <v>0</v>
      </c>
      <c r="W2363" t="s">
        <v>312</v>
      </c>
      <c r="X2363">
        <v>0</v>
      </c>
      <c r="Y2363" t="s">
        <v>312</v>
      </c>
      <c r="Z2363">
        <v>0.7106539416605</v>
      </c>
      <c r="AA2363" t="s">
        <v>312</v>
      </c>
      <c r="AB2363">
        <v>0</v>
      </c>
      <c r="AC2363" t="s">
        <v>312</v>
      </c>
      <c r="AD2363">
        <v>0</v>
      </c>
      <c r="AE2363" t="s">
        <v>312</v>
      </c>
      <c r="AL2363">
        <v>0.7106539416605</v>
      </c>
      <c r="AM2363" t="s">
        <v>312</v>
      </c>
      <c r="AO2363" t="s">
        <v>188</v>
      </c>
    </row>
    <row r="2364" spans="1:41" x14ac:dyDescent="0.25">
      <c r="A2364" t="s">
        <v>312</v>
      </c>
      <c r="B2364" s="1" t="s">
        <v>141</v>
      </c>
      <c r="D2364" s="2">
        <v>45391</v>
      </c>
      <c r="E2364" t="s">
        <v>231</v>
      </c>
      <c r="F2364" s="2">
        <v>45391</v>
      </c>
      <c r="H2364" s="1" t="s">
        <v>319</v>
      </c>
      <c r="I2364" s="1" t="s">
        <v>94</v>
      </c>
      <c r="J2364">
        <v>1.39687608605E-2</v>
      </c>
      <c r="K2364" t="s">
        <v>312</v>
      </c>
      <c r="L2364">
        <v>0</v>
      </c>
      <c r="M2364" t="s">
        <v>312</v>
      </c>
      <c r="N2364">
        <v>0</v>
      </c>
      <c r="O2364" t="s">
        <v>312</v>
      </c>
      <c r="P2364">
        <v>1.39687608605E-2</v>
      </c>
      <c r="Q2364" t="s">
        <v>312</v>
      </c>
      <c r="R2364">
        <v>0</v>
      </c>
      <c r="S2364" t="s">
        <v>312</v>
      </c>
      <c r="T2364">
        <v>0</v>
      </c>
      <c r="U2364" t="s">
        <v>312</v>
      </c>
      <c r="V2364">
        <v>0</v>
      </c>
      <c r="W2364" t="s">
        <v>312</v>
      </c>
      <c r="X2364">
        <v>0</v>
      </c>
      <c r="Y2364" t="s">
        <v>312</v>
      </c>
      <c r="Z2364">
        <v>1.39687608605E-2</v>
      </c>
      <c r="AA2364" t="s">
        <v>312</v>
      </c>
      <c r="AB2364">
        <v>0</v>
      </c>
      <c r="AC2364" t="s">
        <v>312</v>
      </c>
      <c r="AD2364">
        <v>0</v>
      </c>
      <c r="AE2364" t="s">
        <v>312</v>
      </c>
      <c r="AL2364">
        <v>1.39687608605E-2</v>
      </c>
      <c r="AM2364" t="s">
        <v>312</v>
      </c>
      <c r="AO2364" t="s">
        <v>188</v>
      </c>
    </row>
    <row r="2365" spans="1:41" x14ac:dyDescent="0.25">
      <c r="A2365" t="s">
        <v>312</v>
      </c>
      <c r="B2365" s="1" t="s">
        <v>141</v>
      </c>
      <c r="D2365" s="2">
        <v>45391</v>
      </c>
      <c r="E2365" t="s">
        <v>230</v>
      </c>
      <c r="F2365" s="2">
        <v>45391</v>
      </c>
      <c r="H2365" s="1" t="s">
        <v>319</v>
      </c>
      <c r="I2365" s="1" t="s">
        <v>94</v>
      </c>
      <c r="J2365">
        <v>1.1536329808499999E-2</v>
      </c>
      <c r="K2365" t="s">
        <v>312</v>
      </c>
      <c r="L2365">
        <v>0</v>
      </c>
      <c r="M2365" t="s">
        <v>312</v>
      </c>
      <c r="N2365">
        <v>0</v>
      </c>
      <c r="O2365" t="s">
        <v>312</v>
      </c>
      <c r="P2365">
        <v>1.1536329808499999E-2</v>
      </c>
      <c r="Q2365" t="s">
        <v>312</v>
      </c>
      <c r="R2365">
        <v>0</v>
      </c>
      <c r="S2365" t="s">
        <v>312</v>
      </c>
      <c r="T2365">
        <v>0</v>
      </c>
      <c r="U2365" t="s">
        <v>312</v>
      </c>
      <c r="V2365">
        <v>0</v>
      </c>
      <c r="W2365" t="s">
        <v>312</v>
      </c>
      <c r="X2365">
        <v>0</v>
      </c>
      <c r="Y2365" t="s">
        <v>312</v>
      </c>
      <c r="Z2365">
        <v>1.1536329808499999E-2</v>
      </c>
      <c r="AA2365" t="s">
        <v>312</v>
      </c>
      <c r="AB2365">
        <v>0</v>
      </c>
      <c r="AC2365" t="s">
        <v>312</v>
      </c>
      <c r="AD2365">
        <v>0</v>
      </c>
      <c r="AE2365" t="s">
        <v>312</v>
      </c>
      <c r="AL2365">
        <v>1.1536329808499999E-2</v>
      </c>
      <c r="AM2365" t="s">
        <v>312</v>
      </c>
      <c r="AO2365" t="s">
        <v>188</v>
      </c>
    </row>
    <row r="2366" spans="1:41" x14ac:dyDescent="0.25">
      <c r="A2366" t="s">
        <v>312</v>
      </c>
      <c r="B2366" s="1" t="s">
        <v>141</v>
      </c>
      <c r="D2366" s="2">
        <v>45391</v>
      </c>
      <c r="E2366" t="s">
        <v>404</v>
      </c>
      <c r="F2366" s="2">
        <v>45391</v>
      </c>
      <c r="H2366" s="1" t="s">
        <v>319</v>
      </c>
      <c r="I2366" s="1" t="s">
        <v>94</v>
      </c>
      <c r="J2366">
        <v>0</v>
      </c>
      <c r="K2366" t="s">
        <v>312</v>
      </c>
      <c r="L2366">
        <v>0</v>
      </c>
      <c r="M2366" t="s">
        <v>312</v>
      </c>
      <c r="N2366">
        <v>0</v>
      </c>
      <c r="O2366" t="s">
        <v>312</v>
      </c>
      <c r="P2366">
        <v>0</v>
      </c>
      <c r="Q2366" t="s">
        <v>312</v>
      </c>
      <c r="R2366">
        <v>0</v>
      </c>
      <c r="S2366" t="s">
        <v>312</v>
      </c>
      <c r="T2366">
        <v>0</v>
      </c>
      <c r="U2366" t="s">
        <v>312</v>
      </c>
      <c r="V2366">
        <v>0</v>
      </c>
      <c r="W2366" t="s">
        <v>312</v>
      </c>
      <c r="X2366">
        <v>0</v>
      </c>
      <c r="Y2366" t="s">
        <v>312</v>
      </c>
      <c r="Z2366">
        <v>0</v>
      </c>
      <c r="AA2366" t="s">
        <v>312</v>
      </c>
      <c r="AB2366">
        <v>0</v>
      </c>
      <c r="AC2366" t="s">
        <v>312</v>
      </c>
      <c r="AD2366">
        <v>0</v>
      </c>
      <c r="AE2366" t="s">
        <v>312</v>
      </c>
      <c r="AL2366">
        <v>0</v>
      </c>
      <c r="AM2366" t="s">
        <v>312</v>
      </c>
      <c r="AO2366" t="s">
        <v>188</v>
      </c>
    </row>
    <row r="2367" spans="1:41" x14ac:dyDescent="0.25">
      <c r="A2367" t="s">
        <v>312</v>
      </c>
      <c r="B2367" s="1" t="s">
        <v>141</v>
      </c>
      <c r="D2367" s="2">
        <v>45392</v>
      </c>
      <c r="E2367" t="s">
        <v>228</v>
      </c>
      <c r="F2367" s="2">
        <v>45392</v>
      </c>
      <c r="H2367" s="1" t="s">
        <v>325</v>
      </c>
      <c r="I2367" s="1" t="s">
        <v>326</v>
      </c>
      <c r="J2367">
        <v>0</v>
      </c>
      <c r="K2367" t="s">
        <v>312</v>
      </c>
      <c r="L2367">
        <v>0</v>
      </c>
      <c r="M2367" t="s">
        <v>312</v>
      </c>
      <c r="N2367">
        <v>152</v>
      </c>
      <c r="O2367" t="s">
        <v>312</v>
      </c>
      <c r="P2367">
        <v>152</v>
      </c>
      <c r="Q2367" t="s">
        <v>312</v>
      </c>
      <c r="R2367">
        <v>0</v>
      </c>
      <c r="S2367" t="s">
        <v>312</v>
      </c>
      <c r="T2367">
        <v>0</v>
      </c>
      <c r="U2367" t="s">
        <v>312</v>
      </c>
      <c r="V2367">
        <v>836</v>
      </c>
      <c r="W2367" t="s">
        <v>312</v>
      </c>
      <c r="X2367">
        <v>836</v>
      </c>
      <c r="Y2367" t="s">
        <v>312</v>
      </c>
      <c r="Z2367">
        <v>0</v>
      </c>
      <c r="AA2367" t="s">
        <v>312</v>
      </c>
      <c r="AB2367">
        <v>0</v>
      </c>
      <c r="AC2367" t="s">
        <v>312</v>
      </c>
      <c r="AD2367">
        <v>988</v>
      </c>
      <c r="AE2367" t="s">
        <v>312</v>
      </c>
      <c r="AL2367">
        <v>988</v>
      </c>
      <c r="AM2367" t="s">
        <v>312</v>
      </c>
      <c r="AO2367" t="s">
        <v>188</v>
      </c>
    </row>
    <row r="2368" spans="1:41" x14ac:dyDescent="0.25">
      <c r="A2368" t="s">
        <v>312</v>
      </c>
      <c r="B2368" s="1" t="s">
        <v>141</v>
      </c>
      <c r="D2368" s="2">
        <v>45392</v>
      </c>
      <c r="E2368" t="s">
        <v>229</v>
      </c>
      <c r="F2368" s="2">
        <v>45392</v>
      </c>
      <c r="H2368" s="1" t="s">
        <v>319</v>
      </c>
      <c r="I2368" s="1" t="s">
        <v>94</v>
      </c>
      <c r="J2368">
        <v>0</v>
      </c>
      <c r="K2368" t="s">
        <v>312</v>
      </c>
      <c r="L2368">
        <v>0</v>
      </c>
      <c r="M2368" t="s">
        <v>312</v>
      </c>
      <c r="N2368">
        <v>0</v>
      </c>
      <c r="O2368" t="s">
        <v>312</v>
      </c>
      <c r="P2368">
        <v>0</v>
      </c>
      <c r="Q2368" t="s">
        <v>312</v>
      </c>
      <c r="R2368">
        <v>0</v>
      </c>
      <c r="S2368" t="s">
        <v>312</v>
      </c>
      <c r="T2368">
        <v>0</v>
      </c>
      <c r="U2368" t="s">
        <v>312</v>
      </c>
      <c r="V2368">
        <v>0</v>
      </c>
      <c r="W2368" t="s">
        <v>312</v>
      </c>
      <c r="X2368">
        <v>0</v>
      </c>
      <c r="Y2368" t="s">
        <v>312</v>
      </c>
      <c r="Z2368">
        <v>0</v>
      </c>
      <c r="AA2368" t="s">
        <v>312</v>
      </c>
      <c r="AB2368">
        <v>0</v>
      </c>
      <c r="AC2368" t="s">
        <v>312</v>
      </c>
      <c r="AD2368">
        <v>0</v>
      </c>
      <c r="AE2368" t="s">
        <v>312</v>
      </c>
      <c r="AL2368">
        <v>0</v>
      </c>
      <c r="AM2368" t="s">
        <v>312</v>
      </c>
      <c r="AO2368" t="s">
        <v>188</v>
      </c>
    </row>
    <row r="2369" spans="1:41" x14ac:dyDescent="0.25">
      <c r="A2369" t="s">
        <v>312</v>
      </c>
      <c r="B2369" s="1" t="s">
        <v>141</v>
      </c>
      <c r="D2369" s="2">
        <v>45392</v>
      </c>
      <c r="E2369" t="s">
        <v>231</v>
      </c>
      <c r="F2369" s="2">
        <v>45392</v>
      </c>
      <c r="H2369" s="1" t="s">
        <v>319</v>
      </c>
      <c r="I2369" s="1" t="s">
        <v>94</v>
      </c>
      <c r="J2369">
        <v>0</v>
      </c>
      <c r="K2369" t="s">
        <v>312</v>
      </c>
      <c r="L2369">
        <v>0</v>
      </c>
      <c r="M2369" t="s">
        <v>312</v>
      </c>
      <c r="N2369">
        <v>0</v>
      </c>
      <c r="O2369" t="s">
        <v>312</v>
      </c>
      <c r="P2369">
        <v>0</v>
      </c>
      <c r="Q2369" t="s">
        <v>312</v>
      </c>
      <c r="R2369">
        <v>0</v>
      </c>
      <c r="S2369" t="s">
        <v>312</v>
      </c>
      <c r="T2369">
        <v>0</v>
      </c>
      <c r="U2369" t="s">
        <v>312</v>
      </c>
      <c r="V2369">
        <v>0</v>
      </c>
      <c r="W2369" t="s">
        <v>312</v>
      </c>
      <c r="X2369">
        <v>0</v>
      </c>
      <c r="Y2369" t="s">
        <v>312</v>
      </c>
      <c r="Z2369">
        <v>0</v>
      </c>
      <c r="AA2369" t="s">
        <v>312</v>
      </c>
      <c r="AB2369">
        <v>0</v>
      </c>
      <c r="AC2369" t="s">
        <v>312</v>
      </c>
      <c r="AD2369">
        <v>0</v>
      </c>
      <c r="AE2369" t="s">
        <v>312</v>
      </c>
      <c r="AL2369">
        <v>0</v>
      </c>
      <c r="AM2369" t="s">
        <v>312</v>
      </c>
      <c r="AO2369" t="s">
        <v>188</v>
      </c>
    </row>
    <row r="2370" spans="1:41" x14ac:dyDescent="0.25">
      <c r="A2370" t="s">
        <v>312</v>
      </c>
      <c r="B2370" s="1" t="s">
        <v>141</v>
      </c>
      <c r="D2370" s="2">
        <v>45392</v>
      </c>
      <c r="E2370" t="s">
        <v>230</v>
      </c>
      <c r="F2370" s="2">
        <v>45392</v>
      </c>
      <c r="H2370" s="1" t="s">
        <v>319</v>
      </c>
      <c r="I2370" s="1" t="s">
        <v>94</v>
      </c>
      <c r="J2370">
        <v>0</v>
      </c>
      <c r="K2370" t="s">
        <v>312</v>
      </c>
      <c r="L2370">
        <v>0</v>
      </c>
      <c r="M2370" t="s">
        <v>312</v>
      </c>
      <c r="N2370">
        <v>0</v>
      </c>
      <c r="O2370" t="s">
        <v>312</v>
      </c>
      <c r="P2370">
        <v>0</v>
      </c>
      <c r="Q2370" t="s">
        <v>312</v>
      </c>
      <c r="R2370">
        <v>0</v>
      </c>
      <c r="S2370" t="s">
        <v>312</v>
      </c>
      <c r="T2370">
        <v>0</v>
      </c>
      <c r="U2370" t="s">
        <v>312</v>
      </c>
      <c r="V2370">
        <v>0</v>
      </c>
      <c r="W2370" t="s">
        <v>312</v>
      </c>
      <c r="X2370">
        <v>0</v>
      </c>
      <c r="Y2370" t="s">
        <v>312</v>
      </c>
      <c r="Z2370">
        <v>0</v>
      </c>
      <c r="AA2370" t="s">
        <v>312</v>
      </c>
      <c r="AB2370">
        <v>0</v>
      </c>
      <c r="AC2370" t="s">
        <v>312</v>
      </c>
      <c r="AD2370">
        <v>0</v>
      </c>
      <c r="AE2370" t="s">
        <v>312</v>
      </c>
      <c r="AL2370">
        <v>0</v>
      </c>
      <c r="AM2370" t="s">
        <v>312</v>
      </c>
      <c r="AO2370" t="s">
        <v>188</v>
      </c>
    </row>
    <row r="2371" spans="1:41" x14ac:dyDescent="0.25">
      <c r="A2371" t="s">
        <v>312</v>
      </c>
      <c r="B2371" s="1" t="s">
        <v>141</v>
      </c>
      <c r="D2371" s="2">
        <v>45392</v>
      </c>
      <c r="E2371" t="s">
        <v>404</v>
      </c>
      <c r="F2371" s="2">
        <v>45392</v>
      </c>
      <c r="H2371" s="1" t="s">
        <v>319</v>
      </c>
      <c r="I2371" s="1" t="s">
        <v>94</v>
      </c>
      <c r="J2371">
        <v>0</v>
      </c>
      <c r="K2371" t="s">
        <v>312</v>
      </c>
      <c r="L2371">
        <v>0</v>
      </c>
      <c r="M2371" t="s">
        <v>312</v>
      </c>
      <c r="N2371">
        <v>0</v>
      </c>
      <c r="O2371" t="s">
        <v>312</v>
      </c>
      <c r="P2371">
        <v>0</v>
      </c>
      <c r="Q2371" t="s">
        <v>312</v>
      </c>
      <c r="R2371">
        <v>0</v>
      </c>
      <c r="S2371" t="s">
        <v>312</v>
      </c>
      <c r="T2371">
        <v>0</v>
      </c>
      <c r="U2371" t="s">
        <v>312</v>
      </c>
      <c r="V2371">
        <v>0</v>
      </c>
      <c r="W2371" t="s">
        <v>312</v>
      </c>
      <c r="X2371">
        <v>0</v>
      </c>
      <c r="Y2371" t="s">
        <v>312</v>
      </c>
      <c r="Z2371">
        <v>0</v>
      </c>
      <c r="AA2371" t="s">
        <v>312</v>
      </c>
      <c r="AB2371">
        <v>0</v>
      </c>
      <c r="AC2371" t="s">
        <v>312</v>
      </c>
      <c r="AD2371">
        <v>0</v>
      </c>
      <c r="AE2371" t="s">
        <v>312</v>
      </c>
      <c r="AL2371">
        <v>0</v>
      </c>
      <c r="AM2371" t="s">
        <v>312</v>
      </c>
      <c r="AO2371" t="s">
        <v>188</v>
      </c>
    </row>
    <row r="2372" spans="1:41" x14ac:dyDescent="0.25">
      <c r="A2372" t="s">
        <v>312</v>
      </c>
      <c r="B2372" s="1" t="s">
        <v>141</v>
      </c>
      <c r="D2372" s="2">
        <v>45383</v>
      </c>
      <c r="E2372" t="s">
        <v>232</v>
      </c>
      <c r="F2372" s="2">
        <v>45383</v>
      </c>
      <c r="H2372" s="1" t="s">
        <v>325</v>
      </c>
      <c r="I2372" s="1" t="s">
        <v>326</v>
      </c>
      <c r="J2372">
        <v>550.5404057220918</v>
      </c>
      <c r="K2372" t="s">
        <v>312</v>
      </c>
      <c r="L2372">
        <v>26.018315900000001</v>
      </c>
      <c r="M2372" t="s">
        <v>312</v>
      </c>
      <c r="N2372">
        <v>204</v>
      </c>
      <c r="O2372" t="s">
        <v>312</v>
      </c>
      <c r="P2372">
        <v>780.55872162209175</v>
      </c>
      <c r="Q2372" t="s">
        <v>312</v>
      </c>
      <c r="R2372">
        <v>0</v>
      </c>
      <c r="S2372" t="s">
        <v>312</v>
      </c>
      <c r="T2372">
        <v>0</v>
      </c>
      <c r="U2372" t="s">
        <v>312</v>
      </c>
      <c r="V2372">
        <v>1824</v>
      </c>
      <c r="W2372" t="s">
        <v>312</v>
      </c>
      <c r="X2372">
        <v>1824</v>
      </c>
      <c r="Y2372" t="s">
        <v>312</v>
      </c>
      <c r="Z2372">
        <v>550.5404057220918</v>
      </c>
      <c r="AA2372" t="s">
        <v>312</v>
      </c>
      <c r="AB2372">
        <v>26.018315900000001</v>
      </c>
      <c r="AC2372" t="s">
        <v>312</v>
      </c>
      <c r="AD2372">
        <v>2028</v>
      </c>
      <c r="AE2372" t="s">
        <v>312</v>
      </c>
      <c r="AL2372">
        <v>2604.558721622092</v>
      </c>
      <c r="AM2372" t="s">
        <v>312</v>
      </c>
      <c r="AO2372" t="s">
        <v>189</v>
      </c>
    </row>
    <row r="2373" spans="1:41" x14ac:dyDescent="0.25">
      <c r="A2373" t="s">
        <v>312</v>
      </c>
      <c r="B2373" s="1" t="s">
        <v>141</v>
      </c>
      <c r="D2373" s="2">
        <v>45383</v>
      </c>
      <c r="E2373" t="s">
        <v>233</v>
      </c>
      <c r="F2373" s="2">
        <v>45383</v>
      </c>
      <c r="H2373" s="1" t="s">
        <v>319</v>
      </c>
      <c r="I2373" s="1" t="s">
        <v>94</v>
      </c>
      <c r="J2373">
        <v>1.4092592990828161</v>
      </c>
      <c r="K2373" t="s">
        <v>312</v>
      </c>
      <c r="L2373">
        <v>0</v>
      </c>
      <c r="M2373" t="s">
        <v>312</v>
      </c>
      <c r="N2373">
        <v>0</v>
      </c>
      <c r="O2373" t="s">
        <v>312</v>
      </c>
      <c r="P2373">
        <v>1.4092592990828161</v>
      </c>
      <c r="Q2373" t="s">
        <v>312</v>
      </c>
      <c r="R2373">
        <v>0</v>
      </c>
      <c r="S2373" t="s">
        <v>312</v>
      </c>
      <c r="T2373">
        <v>0</v>
      </c>
      <c r="U2373" t="s">
        <v>312</v>
      </c>
      <c r="V2373">
        <v>0</v>
      </c>
      <c r="W2373" t="s">
        <v>312</v>
      </c>
      <c r="X2373">
        <v>0</v>
      </c>
      <c r="Y2373" t="s">
        <v>312</v>
      </c>
      <c r="Z2373">
        <v>1.4092592990828161</v>
      </c>
      <c r="AA2373" t="s">
        <v>312</v>
      </c>
      <c r="AB2373">
        <v>0</v>
      </c>
      <c r="AC2373" t="s">
        <v>312</v>
      </c>
      <c r="AD2373">
        <v>0</v>
      </c>
      <c r="AE2373" t="s">
        <v>312</v>
      </c>
      <c r="AL2373">
        <v>1.4092592990828161</v>
      </c>
      <c r="AM2373" t="s">
        <v>312</v>
      </c>
      <c r="AO2373" t="s">
        <v>189</v>
      </c>
    </row>
    <row r="2374" spans="1:41" x14ac:dyDescent="0.25">
      <c r="A2374" t="s">
        <v>312</v>
      </c>
      <c r="B2374" s="1" t="s">
        <v>141</v>
      </c>
      <c r="D2374" s="2">
        <v>45384</v>
      </c>
      <c r="E2374" t="s">
        <v>232</v>
      </c>
      <c r="F2374" s="2">
        <v>45384</v>
      </c>
      <c r="H2374" s="1" t="s">
        <v>325</v>
      </c>
      <c r="I2374" s="1" t="s">
        <v>326</v>
      </c>
      <c r="J2374">
        <v>1192.2592840516388</v>
      </c>
      <c r="K2374" t="s">
        <v>312</v>
      </c>
      <c r="L2374">
        <v>62.455385939999999</v>
      </c>
      <c r="M2374" t="s">
        <v>312</v>
      </c>
      <c r="N2374">
        <v>204</v>
      </c>
      <c r="O2374" t="s">
        <v>312</v>
      </c>
      <c r="P2374">
        <v>1458.7146699916389</v>
      </c>
      <c r="Q2374" t="s">
        <v>312</v>
      </c>
      <c r="R2374">
        <v>0</v>
      </c>
      <c r="S2374" t="s">
        <v>312</v>
      </c>
      <c r="T2374">
        <v>0</v>
      </c>
      <c r="U2374" t="s">
        <v>312</v>
      </c>
      <c r="V2374">
        <v>1824</v>
      </c>
      <c r="W2374" t="s">
        <v>312</v>
      </c>
      <c r="X2374">
        <v>1824</v>
      </c>
      <c r="Y2374" t="s">
        <v>312</v>
      </c>
      <c r="Z2374">
        <v>1192.2592840516388</v>
      </c>
      <c r="AA2374" t="s">
        <v>312</v>
      </c>
      <c r="AB2374">
        <v>62.455385939999999</v>
      </c>
      <c r="AC2374" t="s">
        <v>312</v>
      </c>
      <c r="AD2374">
        <v>2028</v>
      </c>
      <c r="AE2374" t="s">
        <v>312</v>
      </c>
      <c r="AL2374">
        <v>3282.7146699916389</v>
      </c>
      <c r="AM2374" t="s">
        <v>312</v>
      </c>
      <c r="AO2374" t="s">
        <v>189</v>
      </c>
    </row>
    <row r="2375" spans="1:41" x14ac:dyDescent="0.25">
      <c r="A2375" t="s">
        <v>312</v>
      </c>
      <c r="B2375" s="1" t="s">
        <v>141</v>
      </c>
      <c r="D2375" s="2">
        <v>45384</v>
      </c>
      <c r="E2375" t="s">
        <v>233</v>
      </c>
      <c r="F2375" s="2">
        <v>45384</v>
      </c>
      <c r="H2375" s="1" t="s">
        <v>319</v>
      </c>
      <c r="I2375" s="1" t="s">
        <v>94</v>
      </c>
      <c r="J2375">
        <v>1.41029247612028</v>
      </c>
      <c r="K2375" t="s">
        <v>312</v>
      </c>
      <c r="L2375">
        <v>0</v>
      </c>
      <c r="M2375" t="s">
        <v>312</v>
      </c>
      <c r="N2375">
        <v>0</v>
      </c>
      <c r="O2375" t="s">
        <v>312</v>
      </c>
      <c r="P2375">
        <v>1.41029247612028</v>
      </c>
      <c r="Q2375" t="s">
        <v>312</v>
      </c>
      <c r="R2375">
        <v>0</v>
      </c>
      <c r="S2375" t="s">
        <v>312</v>
      </c>
      <c r="T2375">
        <v>0</v>
      </c>
      <c r="U2375" t="s">
        <v>312</v>
      </c>
      <c r="V2375">
        <v>0</v>
      </c>
      <c r="W2375" t="s">
        <v>312</v>
      </c>
      <c r="X2375">
        <v>0</v>
      </c>
      <c r="Y2375" t="s">
        <v>312</v>
      </c>
      <c r="Z2375">
        <v>1.41029247612028</v>
      </c>
      <c r="AA2375" t="s">
        <v>312</v>
      </c>
      <c r="AB2375">
        <v>0</v>
      </c>
      <c r="AC2375" t="s">
        <v>312</v>
      </c>
      <c r="AD2375">
        <v>0</v>
      </c>
      <c r="AE2375" t="s">
        <v>312</v>
      </c>
      <c r="AL2375">
        <v>1.41029247612028</v>
      </c>
      <c r="AM2375" t="s">
        <v>312</v>
      </c>
      <c r="AO2375" t="s">
        <v>189</v>
      </c>
    </row>
    <row r="2376" spans="1:41" x14ac:dyDescent="0.25">
      <c r="A2376" t="s">
        <v>312</v>
      </c>
      <c r="B2376" s="1" t="s">
        <v>141</v>
      </c>
      <c r="D2376" s="2">
        <v>45385</v>
      </c>
      <c r="E2376" t="s">
        <v>232</v>
      </c>
      <c r="F2376" s="2">
        <v>45385</v>
      </c>
      <c r="H2376" s="1" t="s">
        <v>325</v>
      </c>
      <c r="I2376" s="1" t="s">
        <v>326</v>
      </c>
      <c r="J2376">
        <v>1208.6002645737135</v>
      </c>
      <c r="K2376" t="s">
        <v>312</v>
      </c>
      <c r="L2376">
        <v>62.43956936</v>
      </c>
      <c r="M2376" t="s">
        <v>312</v>
      </c>
      <c r="N2376">
        <v>204</v>
      </c>
      <c r="O2376" t="s">
        <v>312</v>
      </c>
      <c r="P2376">
        <v>1475.0398339337135</v>
      </c>
      <c r="Q2376" t="s">
        <v>312</v>
      </c>
      <c r="R2376">
        <v>0</v>
      </c>
      <c r="S2376" t="s">
        <v>312</v>
      </c>
      <c r="T2376">
        <v>0</v>
      </c>
      <c r="U2376" t="s">
        <v>312</v>
      </c>
      <c r="V2376">
        <v>1824</v>
      </c>
      <c r="W2376" t="s">
        <v>312</v>
      </c>
      <c r="X2376">
        <v>1824</v>
      </c>
      <c r="Y2376" t="s">
        <v>312</v>
      </c>
      <c r="Z2376">
        <v>1208.6002645737135</v>
      </c>
      <c r="AA2376" t="s">
        <v>312</v>
      </c>
      <c r="AB2376">
        <v>62.43956936</v>
      </c>
      <c r="AC2376" t="s">
        <v>312</v>
      </c>
      <c r="AD2376">
        <v>2028</v>
      </c>
      <c r="AE2376" t="s">
        <v>312</v>
      </c>
      <c r="AL2376">
        <v>3299.0398339337135</v>
      </c>
      <c r="AM2376" t="s">
        <v>312</v>
      </c>
      <c r="AO2376" t="s">
        <v>189</v>
      </c>
    </row>
    <row r="2377" spans="1:41" x14ac:dyDescent="0.25">
      <c r="A2377" t="s">
        <v>312</v>
      </c>
      <c r="B2377" s="1" t="s">
        <v>141</v>
      </c>
      <c r="D2377" s="2">
        <v>45385</v>
      </c>
      <c r="E2377" t="s">
        <v>233</v>
      </c>
      <c r="F2377" s="2">
        <v>45385</v>
      </c>
      <c r="H2377" s="1" t="s">
        <v>319</v>
      </c>
      <c r="I2377" s="1" t="s">
        <v>94</v>
      </c>
      <c r="J2377">
        <v>1.7902923335771499</v>
      </c>
      <c r="K2377" t="s">
        <v>312</v>
      </c>
      <c r="L2377">
        <v>0</v>
      </c>
      <c r="M2377" t="s">
        <v>312</v>
      </c>
      <c r="N2377">
        <v>0</v>
      </c>
      <c r="O2377" t="s">
        <v>312</v>
      </c>
      <c r="P2377">
        <v>1.7902923335771499</v>
      </c>
      <c r="Q2377" t="s">
        <v>312</v>
      </c>
      <c r="R2377">
        <v>0</v>
      </c>
      <c r="S2377" t="s">
        <v>312</v>
      </c>
      <c r="T2377">
        <v>0</v>
      </c>
      <c r="U2377" t="s">
        <v>312</v>
      </c>
      <c r="V2377">
        <v>0</v>
      </c>
      <c r="W2377" t="s">
        <v>312</v>
      </c>
      <c r="X2377">
        <v>0</v>
      </c>
      <c r="Y2377" t="s">
        <v>312</v>
      </c>
      <c r="Z2377">
        <v>1.7902923335771499</v>
      </c>
      <c r="AA2377" t="s">
        <v>312</v>
      </c>
      <c r="AB2377">
        <v>0</v>
      </c>
      <c r="AC2377" t="s">
        <v>312</v>
      </c>
      <c r="AD2377">
        <v>0</v>
      </c>
      <c r="AE2377" t="s">
        <v>312</v>
      </c>
      <c r="AL2377">
        <v>1.7902923335771499</v>
      </c>
      <c r="AM2377" t="s">
        <v>312</v>
      </c>
      <c r="AO2377" t="s">
        <v>189</v>
      </c>
    </row>
    <row r="2378" spans="1:41" x14ac:dyDescent="0.25">
      <c r="A2378" t="s">
        <v>312</v>
      </c>
      <c r="B2378" s="1" t="s">
        <v>141</v>
      </c>
      <c r="D2378" s="2">
        <v>45386</v>
      </c>
      <c r="E2378" t="s">
        <v>232</v>
      </c>
      <c r="F2378" s="2">
        <v>45386</v>
      </c>
      <c r="H2378" s="1" t="s">
        <v>325</v>
      </c>
      <c r="I2378" s="1" t="s">
        <v>326</v>
      </c>
      <c r="J2378">
        <v>1040.4789317907223</v>
      </c>
      <c r="K2378" t="s">
        <v>312</v>
      </c>
      <c r="L2378">
        <v>62.448433940000001</v>
      </c>
      <c r="M2378" t="s">
        <v>312</v>
      </c>
      <c r="N2378">
        <v>204</v>
      </c>
      <c r="O2378" t="s">
        <v>312</v>
      </c>
      <c r="P2378">
        <v>1306.9273657307224</v>
      </c>
      <c r="Q2378" t="s">
        <v>312</v>
      </c>
      <c r="R2378">
        <v>0</v>
      </c>
      <c r="S2378" t="s">
        <v>312</v>
      </c>
      <c r="T2378">
        <v>0</v>
      </c>
      <c r="U2378" t="s">
        <v>312</v>
      </c>
      <c r="V2378">
        <v>1824</v>
      </c>
      <c r="W2378" t="s">
        <v>312</v>
      </c>
      <c r="X2378">
        <v>1824</v>
      </c>
      <c r="Y2378" t="s">
        <v>312</v>
      </c>
      <c r="Z2378">
        <v>1040.4789317907225</v>
      </c>
      <c r="AA2378" t="s">
        <v>312</v>
      </c>
      <c r="AB2378">
        <v>62.448433940000001</v>
      </c>
      <c r="AC2378" t="s">
        <v>312</v>
      </c>
      <c r="AD2378">
        <v>2028</v>
      </c>
      <c r="AE2378" t="s">
        <v>312</v>
      </c>
      <c r="AL2378">
        <v>3130.9273657307226</v>
      </c>
      <c r="AM2378" t="s">
        <v>312</v>
      </c>
      <c r="AO2378" t="s">
        <v>189</v>
      </c>
    </row>
    <row r="2379" spans="1:41" x14ac:dyDescent="0.25">
      <c r="A2379" t="s">
        <v>312</v>
      </c>
      <c r="B2379" s="1" t="s">
        <v>141</v>
      </c>
      <c r="D2379" s="2">
        <v>45386</v>
      </c>
      <c r="E2379" t="s">
        <v>233</v>
      </c>
      <c r="F2379" s="2">
        <v>45386</v>
      </c>
      <c r="H2379" s="1" t="s">
        <v>319</v>
      </c>
      <c r="I2379" s="1" t="s">
        <v>94</v>
      </c>
      <c r="J2379">
        <v>2.3953783439436558</v>
      </c>
      <c r="K2379" t="s">
        <v>312</v>
      </c>
      <c r="L2379">
        <v>0</v>
      </c>
      <c r="M2379" t="s">
        <v>312</v>
      </c>
      <c r="N2379">
        <v>0</v>
      </c>
      <c r="O2379" t="s">
        <v>312</v>
      </c>
      <c r="P2379">
        <v>2.3953783439436558</v>
      </c>
      <c r="Q2379" t="s">
        <v>312</v>
      </c>
      <c r="R2379">
        <v>0</v>
      </c>
      <c r="S2379" t="s">
        <v>312</v>
      </c>
      <c r="T2379">
        <v>0</v>
      </c>
      <c r="U2379" t="s">
        <v>312</v>
      </c>
      <c r="V2379">
        <v>0</v>
      </c>
      <c r="W2379" t="s">
        <v>312</v>
      </c>
      <c r="X2379">
        <v>0</v>
      </c>
      <c r="Y2379" t="s">
        <v>312</v>
      </c>
      <c r="Z2379">
        <v>2.3953783439436558</v>
      </c>
      <c r="AA2379" t="s">
        <v>312</v>
      </c>
      <c r="AB2379">
        <v>0</v>
      </c>
      <c r="AC2379" t="s">
        <v>312</v>
      </c>
      <c r="AD2379">
        <v>0</v>
      </c>
      <c r="AE2379" t="s">
        <v>312</v>
      </c>
      <c r="AL2379">
        <v>2.3953783439436558</v>
      </c>
      <c r="AM2379" t="s">
        <v>312</v>
      </c>
      <c r="AO2379" t="s">
        <v>189</v>
      </c>
    </row>
    <row r="2380" spans="1:41" x14ac:dyDescent="0.25">
      <c r="A2380" t="s">
        <v>312</v>
      </c>
      <c r="B2380" s="1" t="s">
        <v>141</v>
      </c>
      <c r="D2380" s="2">
        <v>45387</v>
      </c>
      <c r="E2380" t="s">
        <v>232</v>
      </c>
      <c r="F2380" s="2">
        <v>45387</v>
      </c>
      <c r="H2380" s="1" t="s">
        <v>325</v>
      </c>
      <c r="I2380" s="1" t="s">
        <v>326</v>
      </c>
      <c r="J2380">
        <v>1260.9521968730685</v>
      </c>
      <c r="K2380" t="s">
        <v>312</v>
      </c>
      <c r="L2380">
        <v>62.447127100000003</v>
      </c>
      <c r="M2380" t="s">
        <v>312</v>
      </c>
      <c r="N2380">
        <v>204</v>
      </c>
      <c r="O2380" t="s">
        <v>312</v>
      </c>
      <c r="P2380">
        <v>1527.3993239730685</v>
      </c>
      <c r="Q2380" t="s">
        <v>312</v>
      </c>
      <c r="R2380">
        <v>0</v>
      </c>
      <c r="S2380" t="s">
        <v>312</v>
      </c>
      <c r="T2380">
        <v>0</v>
      </c>
      <c r="U2380" t="s">
        <v>312</v>
      </c>
      <c r="V2380">
        <v>1824</v>
      </c>
      <c r="W2380" t="s">
        <v>312</v>
      </c>
      <c r="X2380">
        <v>1824</v>
      </c>
      <c r="Y2380" t="s">
        <v>312</v>
      </c>
      <c r="Z2380">
        <v>1260.9521968730685</v>
      </c>
      <c r="AA2380" t="s">
        <v>312</v>
      </c>
      <c r="AB2380">
        <v>62.447127100000003</v>
      </c>
      <c r="AC2380" t="s">
        <v>312</v>
      </c>
      <c r="AD2380">
        <v>2028</v>
      </c>
      <c r="AE2380" t="s">
        <v>312</v>
      </c>
      <c r="AL2380">
        <v>3351.3993239730685</v>
      </c>
      <c r="AM2380" t="s">
        <v>312</v>
      </c>
      <c r="AO2380" t="s">
        <v>189</v>
      </c>
    </row>
    <row r="2381" spans="1:41" x14ac:dyDescent="0.25">
      <c r="A2381" t="s">
        <v>312</v>
      </c>
      <c r="B2381" s="1" t="s">
        <v>141</v>
      </c>
      <c r="D2381" s="2">
        <v>45387</v>
      </c>
      <c r="E2381" t="s">
        <v>233</v>
      </c>
      <c r="F2381" s="2">
        <v>45387</v>
      </c>
      <c r="H2381" s="1" t="s">
        <v>319</v>
      </c>
      <c r="I2381" s="1" t="s">
        <v>94</v>
      </c>
      <c r="J2381">
        <v>2.3896581717313619</v>
      </c>
      <c r="K2381" t="s">
        <v>312</v>
      </c>
      <c r="L2381">
        <v>0</v>
      </c>
      <c r="M2381" t="s">
        <v>312</v>
      </c>
      <c r="N2381">
        <v>0</v>
      </c>
      <c r="O2381" t="s">
        <v>312</v>
      </c>
      <c r="P2381">
        <v>2.3896581717313619</v>
      </c>
      <c r="Q2381" t="s">
        <v>312</v>
      </c>
      <c r="R2381">
        <v>0</v>
      </c>
      <c r="S2381" t="s">
        <v>312</v>
      </c>
      <c r="T2381">
        <v>0</v>
      </c>
      <c r="U2381" t="s">
        <v>312</v>
      </c>
      <c r="V2381">
        <v>0</v>
      </c>
      <c r="W2381" t="s">
        <v>312</v>
      </c>
      <c r="X2381">
        <v>0</v>
      </c>
      <c r="Y2381" t="s">
        <v>312</v>
      </c>
      <c r="Z2381">
        <v>2.3896581717313619</v>
      </c>
      <c r="AA2381" t="s">
        <v>312</v>
      </c>
      <c r="AB2381">
        <v>0</v>
      </c>
      <c r="AC2381" t="s">
        <v>312</v>
      </c>
      <c r="AD2381">
        <v>0</v>
      </c>
      <c r="AE2381" t="s">
        <v>312</v>
      </c>
      <c r="AL2381">
        <v>2.3896581717313619</v>
      </c>
      <c r="AM2381" t="s">
        <v>312</v>
      </c>
      <c r="AO2381" t="s">
        <v>189</v>
      </c>
    </row>
    <row r="2382" spans="1:41" x14ac:dyDescent="0.25">
      <c r="A2382" t="s">
        <v>312</v>
      </c>
      <c r="B2382" s="1" t="s">
        <v>141</v>
      </c>
      <c r="D2382" s="2">
        <v>45388</v>
      </c>
      <c r="E2382" t="s">
        <v>232</v>
      </c>
      <c r="F2382" s="2">
        <v>45388</v>
      </c>
      <c r="H2382" s="1" t="s">
        <v>325</v>
      </c>
      <c r="I2382" s="1" t="s">
        <v>326</v>
      </c>
      <c r="J2382">
        <v>1158.5181568707269</v>
      </c>
      <c r="K2382" t="s">
        <v>312</v>
      </c>
      <c r="L2382">
        <v>62.445938859999998</v>
      </c>
      <c r="M2382" t="s">
        <v>312</v>
      </c>
      <c r="N2382">
        <v>204</v>
      </c>
      <c r="O2382" t="s">
        <v>312</v>
      </c>
      <c r="P2382">
        <v>1424.9640957307267</v>
      </c>
      <c r="Q2382" t="s">
        <v>312</v>
      </c>
      <c r="R2382">
        <v>0</v>
      </c>
      <c r="S2382" t="s">
        <v>312</v>
      </c>
      <c r="T2382">
        <v>0</v>
      </c>
      <c r="U2382" t="s">
        <v>312</v>
      </c>
      <c r="V2382">
        <v>1824</v>
      </c>
      <c r="W2382" t="s">
        <v>312</v>
      </c>
      <c r="X2382">
        <v>1824</v>
      </c>
      <c r="Y2382" t="s">
        <v>312</v>
      </c>
      <c r="Z2382">
        <v>1158.5181568707267</v>
      </c>
      <c r="AA2382" t="s">
        <v>312</v>
      </c>
      <c r="AB2382">
        <v>62.445938859999998</v>
      </c>
      <c r="AC2382" t="s">
        <v>312</v>
      </c>
      <c r="AD2382">
        <v>2028</v>
      </c>
      <c r="AE2382" t="s">
        <v>312</v>
      </c>
      <c r="AL2382">
        <v>3248.9640957307265</v>
      </c>
      <c r="AM2382" t="s">
        <v>312</v>
      </c>
      <c r="AO2382" t="s">
        <v>189</v>
      </c>
    </row>
    <row r="2383" spans="1:41" x14ac:dyDescent="0.25">
      <c r="A2383" t="s">
        <v>312</v>
      </c>
      <c r="B2383" s="1" t="s">
        <v>141</v>
      </c>
      <c r="D2383" s="2">
        <v>45388</v>
      </c>
      <c r="E2383" t="s">
        <v>233</v>
      </c>
      <c r="F2383" s="2">
        <v>45388</v>
      </c>
      <c r="H2383" s="1" t="s">
        <v>319</v>
      </c>
      <c r="I2383" s="1" t="s">
        <v>94</v>
      </c>
      <c r="J2383">
        <v>2.3707000568206258</v>
      </c>
      <c r="K2383" t="s">
        <v>312</v>
      </c>
      <c r="L2383">
        <v>0</v>
      </c>
      <c r="M2383" t="s">
        <v>312</v>
      </c>
      <c r="N2383">
        <v>0</v>
      </c>
      <c r="O2383" t="s">
        <v>312</v>
      </c>
      <c r="P2383">
        <v>2.3707000568206258</v>
      </c>
      <c r="Q2383" t="s">
        <v>312</v>
      </c>
      <c r="R2383">
        <v>0</v>
      </c>
      <c r="S2383" t="s">
        <v>312</v>
      </c>
      <c r="T2383">
        <v>0</v>
      </c>
      <c r="U2383" t="s">
        <v>312</v>
      </c>
      <c r="V2383">
        <v>0</v>
      </c>
      <c r="W2383" t="s">
        <v>312</v>
      </c>
      <c r="X2383">
        <v>0</v>
      </c>
      <c r="Y2383" t="s">
        <v>312</v>
      </c>
      <c r="Z2383">
        <v>2.3707000568206258</v>
      </c>
      <c r="AA2383" t="s">
        <v>312</v>
      </c>
      <c r="AB2383">
        <v>0</v>
      </c>
      <c r="AC2383" t="s">
        <v>312</v>
      </c>
      <c r="AD2383">
        <v>0</v>
      </c>
      <c r="AE2383" t="s">
        <v>312</v>
      </c>
      <c r="AL2383">
        <v>2.3707000568206258</v>
      </c>
      <c r="AM2383" t="s">
        <v>312</v>
      </c>
      <c r="AO2383" t="s">
        <v>189</v>
      </c>
    </row>
    <row r="2384" spans="1:41" x14ac:dyDescent="0.25">
      <c r="A2384" t="s">
        <v>312</v>
      </c>
      <c r="B2384" s="1" t="s">
        <v>141</v>
      </c>
      <c r="D2384" s="2">
        <v>45389</v>
      </c>
      <c r="E2384" t="s">
        <v>232</v>
      </c>
      <c r="F2384" s="2">
        <v>45389</v>
      </c>
      <c r="H2384" s="1" t="s">
        <v>325</v>
      </c>
      <c r="I2384" s="1" t="s">
        <v>326</v>
      </c>
      <c r="J2384">
        <v>1343.3876092435878</v>
      </c>
      <c r="K2384" t="s">
        <v>312</v>
      </c>
      <c r="L2384">
        <v>62.449348839999999</v>
      </c>
      <c r="M2384" t="s">
        <v>312</v>
      </c>
      <c r="N2384">
        <v>204</v>
      </c>
      <c r="O2384" t="s">
        <v>312</v>
      </c>
      <c r="P2384">
        <v>1609.8369580835877</v>
      </c>
      <c r="Q2384" t="s">
        <v>312</v>
      </c>
      <c r="R2384">
        <v>0</v>
      </c>
      <c r="S2384" t="s">
        <v>312</v>
      </c>
      <c r="T2384">
        <v>0</v>
      </c>
      <c r="U2384" t="s">
        <v>312</v>
      </c>
      <c r="V2384">
        <v>1824</v>
      </c>
      <c r="W2384" t="s">
        <v>312</v>
      </c>
      <c r="X2384">
        <v>1824</v>
      </c>
      <c r="Y2384" t="s">
        <v>312</v>
      </c>
      <c r="Z2384">
        <v>1343.3876092435878</v>
      </c>
      <c r="AA2384" t="s">
        <v>312</v>
      </c>
      <c r="AB2384">
        <v>62.449348839999999</v>
      </c>
      <c r="AC2384" t="s">
        <v>312</v>
      </c>
      <c r="AD2384">
        <v>2028</v>
      </c>
      <c r="AE2384" t="s">
        <v>312</v>
      </c>
      <c r="AL2384">
        <v>3433.8369580835879</v>
      </c>
      <c r="AM2384" t="s">
        <v>312</v>
      </c>
      <c r="AO2384" t="s">
        <v>189</v>
      </c>
    </row>
    <row r="2385" spans="1:41" x14ac:dyDescent="0.25">
      <c r="A2385" t="s">
        <v>312</v>
      </c>
      <c r="B2385" s="1" t="s">
        <v>141</v>
      </c>
      <c r="D2385" s="2">
        <v>45389</v>
      </c>
      <c r="E2385" t="s">
        <v>233</v>
      </c>
      <c r="F2385" s="2">
        <v>45389</v>
      </c>
      <c r="H2385" s="1" t="s">
        <v>319</v>
      </c>
      <c r="I2385" s="1" t="s">
        <v>94</v>
      </c>
      <c r="J2385">
        <v>2.3896389678694301</v>
      </c>
      <c r="K2385" t="s">
        <v>312</v>
      </c>
      <c r="L2385">
        <v>0</v>
      </c>
      <c r="M2385" t="s">
        <v>312</v>
      </c>
      <c r="N2385">
        <v>0</v>
      </c>
      <c r="O2385" t="s">
        <v>312</v>
      </c>
      <c r="P2385">
        <v>2.3896389678694301</v>
      </c>
      <c r="Q2385" t="s">
        <v>312</v>
      </c>
      <c r="R2385">
        <v>0</v>
      </c>
      <c r="S2385" t="s">
        <v>312</v>
      </c>
      <c r="T2385">
        <v>0</v>
      </c>
      <c r="U2385" t="s">
        <v>312</v>
      </c>
      <c r="V2385">
        <v>0</v>
      </c>
      <c r="W2385" t="s">
        <v>312</v>
      </c>
      <c r="X2385">
        <v>0</v>
      </c>
      <c r="Y2385" t="s">
        <v>312</v>
      </c>
      <c r="Z2385">
        <v>2.3896389678694301</v>
      </c>
      <c r="AA2385" t="s">
        <v>312</v>
      </c>
      <c r="AB2385">
        <v>0</v>
      </c>
      <c r="AC2385" t="s">
        <v>312</v>
      </c>
      <c r="AD2385">
        <v>0</v>
      </c>
      <c r="AE2385" t="s">
        <v>312</v>
      </c>
      <c r="AL2385">
        <v>2.3896389678694301</v>
      </c>
      <c r="AM2385" t="s">
        <v>312</v>
      </c>
      <c r="AO2385" t="s">
        <v>189</v>
      </c>
    </row>
    <row r="2386" spans="1:41" x14ac:dyDescent="0.25">
      <c r="A2386" t="s">
        <v>312</v>
      </c>
      <c r="B2386" s="1" t="s">
        <v>141</v>
      </c>
      <c r="D2386" s="2">
        <v>45390</v>
      </c>
      <c r="E2386" t="s">
        <v>232</v>
      </c>
      <c r="F2386" s="2">
        <v>45390</v>
      </c>
      <c r="H2386" s="1" t="s">
        <v>325</v>
      </c>
      <c r="I2386" s="1" t="s">
        <v>326</v>
      </c>
      <c r="J2386">
        <v>1206.6920030032229</v>
      </c>
      <c r="K2386" t="s">
        <v>312</v>
      </c>
      <c r="L2386">
        <v>62.45477812</v>
      </c>
      <c r="M2386" t="s">
        <v>312</v>
      </c>
      <c r="N2386">
        <v>204</v>
      </c>
      <c r="O2386" t="s">
        <v>312</v>
      </c>
      <c r="P2386">
        <v>1473.1467811232228</v>
      </c>
      <c r="Q2386" t="s">
        <v>312</v>
      </c>
      <c r="R2386">
        <v>0</v>
      </c>
      <c r="S2386" t="s">
        <v>312</v>
      </c>
      <c r="T2386">
        <v>0</v>
      </c>
      <c r="U2386" t="s">
        <v>312</v>
      </c>
      <c r="V2386">
        <v>1824</v>
      </c>
      <c r="W2386" t="s">
        <v>312</v>
      </c>
      <c r="X2386">
        <v>1824</v>
      </c>
      <c r="Y2386" t="s">
        <v>312</v>
      </c>
      <c r="Z2386">
        <v>1206.6920030032227</v>
      </c>
      <c r="AA2386" t="s">
        <v>312</v>
      </c>
      <c r="AB2386">
        <v>62.45477812</v>
      </c>
      <c r="AC2386" t="s">
        <v>312</v>
      </c>
      <c r="AD2386">
        <v>2028</v>
      </c>
      <c r="AE2386" t="s">
        <v>312</v>
      </c>
      <c r="AL2386">
        <v>3297.1467811232228</v>
      </c>
      <c r="AM2386" t="s">
        <v>312</v>
      </c>
      <c r="AO2386" t="s">
        <v>189</v>
      </c>
    </row>
    <row r="2387" spans="1:41" x14ac:dyDescent="0.25">
      <c r="A2387" t="s">
        <v>312</v>
      </c>
      <c r="B2387" s="1" t="s">
        <v>141</v>
      </c>
      <c r="D2387" s="2">
        <v>45390</v>
      </c>
      <c r="E2387" t="s">
        <v>233</v>
      </c>
      <c r="F2387" s="2">
        <v>45390</v>
      </c>
      <c r="H2387" s="1" t="s">
        <v>319</v>
      </c>
      <c r="I2387" s="1" t="s">
        <v>94</v>
      </c>
      <c r="J2387">
        <v>2.4427718627390318</v>
      </c>
      <c r="K2387" t="s">
        <v>312</v>
      </c>
      <c r="L2387">
        <v>0</v>
      </c>
      <c r="M2387" t="s">
        <v>312</v>
      </c>
      <c r="N2387">
        <v>0</v>
      </c>
      <c r="O2387" t="s">
        <v>312</v>
      </c>
      <c r="P2387">
        <v>2.4427718627390318</v>
      </c>
      <c r="Q2387" t="s">
        <v>312</v>
      </c>
      <c r="R2387">
        <v>0</v>
      </c>
      <c r="S2387" t="s">
        <v>312</v>
      </c>
      <c r="T2387">
        <v>0</v>
      </c>
      <c r="U2387" t="s">
        <v>312</v>
      </c>
      <c r="V2387">
        <v>0</v>
      </c>
      <c r="W2387" t="s">
        <v>312</v>
      </c>
      <c r="X2387">
        <v>0</v>
      </c>
      <c r="Y2387" t="s">
        <v>312</v>
      </c>
      <c r="Z2387">
        <v>2.4427718627390318</v>
      </c>
      <c r="AA2387" t="s">
        <v>312</v>
      </c>
      <c r="AB2387">
        <v>0</v>
      </c>
      <c r="AC2387" t="s">
        <v>312</v>
      </c>
      <c r="AD2387">
        <v>0</v>
      </c>
      <c r="AE2387" t="s">
        <v>312</v>
      </c>
      <c r="AL2387">
        <v>2.4427718627390318</v>
      </c>
      <c r="AM2387" t="s">
        <v>312</v>
      </c>
      <c r="AO2387" t="s">
        <v>189</v>
      </c>
    </row>
    <row r="2388" spans="1:41" x14ac:dyDescent="0.25">
      <c r="A2388" t="s">
        <v>312</v>
      </c>
      <c r="B2388" s="1" t="s">
        <v>141</v>
      </c>
      <c r="D2388" s="2">
        <v>45391</v>
      </c>
      <c r="E2388" t="s">
        <v>232</v>
      </c>
      <c r="F2388" s="2">
        <v>45391</v>
      </c>
      <c r="H2388" s="1" t="s">
        <v>325</v>
      </c>
      <c r="I2388" s="1" t="s">
        <v>326</v>
      </c>
      <c r="J2388">
        <v>673.27901898230948</v>
      </c>
      <c r="K2388" t="s">
        <v>312</v>
      </c>
      <c r="L2388">
        <v>36.430483940000002</v>
      </c>
      <c r="M2388" t="s">
        <v>312</v>
      </c>
      <c r="N2388">
        <v>204</v>
      </c>
      <c r="O2388" t="s">
        <v>312</v>
      </c>
      <c r="P2388">
        <v>913.70950292230953</v>
      </c>
      <c r="Q2388" t="s">
        <v>312</v>
      </c>
      <c r="R2388">
        <v>0</v>
      </c>
      <c r="S2388" t="s">
        <v>312</v>
      </c>
      <c r="T2388">
        <v>0</v>
      </c>
      <c r="U2388" t="s">
        <v>312</v>
      </c>
      <c r="V2388">
        <v>1824</v>
      </c>
      <c r="W2388" t="s">
        <v>312</v>
      </c>
      <c r="X2388">
        <v>1824</v>
      </c>
      <c r="Y2388" t="s">
        <v>312</v>
      </c>
      <c r="Z2388">
        <v>673.27901898230948</v>
      </c>
      <c r="AA2388" t="s">
        <v>312</v>
      </c>
      <c r="AB2388">
        <v>36.430483940000002</v>
      </c>
      <c r="AC2388" t="s">
        <v>312</v>
      </c>
      <c r="AD2388">
        <v>2028</v>
      </c>
      <c r="AE2388" t="s">
        <v>312</v>
      </c>
      <c r="AL2388">
        <v>2737.7095029223096</v>
      </c>
      <c r="AM2388" t="s">
        <v>312</v>
      </c>
      <c r="AO2388" t="s">
        <v>189</v>
      </c>
    </row>
    <row r="2389" spans="1:41" x14ac:dyDescent="0.25">
      <c r="A2389" t="s">
        <v>312</v>
      </c>
      <c r="B2389" s="1" t="s">
        <v>141</v>
      </c>
      <c r="D2389" s="2">
        <v>45391</v>
      </c>
      <c r="E2389" t="s">
        <v>233</v>
      </c>
      <c r="F2389" s="2">
        <v>45391</v>
      </c>
      <c r="H2389" s="1" t="s">
        <v>319</v>
      </c>
      <c r="I2389" s="1" t="s">
        <v>94</v>
      </c>
      <c r="J2389">
        <v>0.57166199505632198</v>
      </c>
      <c r="K2389" t="s">
        <v>312</v>
      </c>
      <c r="L2389">
        <v>0</v>
      </c>
      <c r="M2389" t="s">
        <v>312</v>
      </c>
      <c r="N2389">
        <v>0</v>
      </c>
      <c r="O2389" t="s">
        <v>312</v>
      </c>
      <c r="P2389">
        <v>0.57166199505632198</v>
      </c>
      <c r="Q2389" t="s">
        <v>312</v>
      </c>
      <c r="R2389">
        <v>0</v>
      </c>
      <c r="S2389" t="s">
        <v>312</v>
      </c>
      <c r="T2389">
        <v>0</v>
      </c>
      <c r="U2389" t="s">
        <v>312</v>
      </c>
      <c r="V2389">
        <v>0</v>
      </c>
      <c r="W2389" t="s">
        <v>312</v>
      </c>
      <c r="X2389">
        <v>0</v>
      </c>
      <c r="Y2389" t="s">
        <v>312</v>
      </c>
      <c r="Z2389">
        <v>0.57166199505632198</v>
      </c>
      <c r="AA2389" t="s">
        <v>312</v>
      </c>
      <c r="AB2389">
        <v>0</v>
      </c>
      <c r="AC2389" t="s">
        <v>312</v>
      </c>
      <c r="AD2389">
        <v>0</v>
      </c>
      <c r="AE2389" t="s">
        <v>312</v>
      </c>
      <c r="AL2389">
        <v>0.57166199505632198</v>
      </c>
      <c r="AM2389" t="s">
        <v>312</v>
      </c>
      <c r="AO2389" t="s">
        <v>189</v>
      </c>
    </row>
    <row r="2390" spans="1:41" x14ac:dyDescent="0.25">
      <c r="A2390" t="s">
        <v>312</v>
      </c>
      <c r="B2390" s="1" t="s">
        <v>141</v>
      </c>
      <c r="D2390" s="2">
        <v>45392</v>
      </c>
      <c r="E2390" t="s">
        <v>232</v>
      </c>
      <c r="F2390" s="2">
        <v>45392</v>
      </c>
      <c r="H2390" s="1" t="s">
        <v>325</v>
      </c>
      <c r="I2390" s="1" t="s">
        <v>326</v>
      </c>
      <c r="J2390">
        <v>0</v>
      </c>
      <c r="K2390" t="s">
        <v>312</v>
      </c>
      <c r="L2390">
        <v>0</v>
      </c>
      <c r="M2390" t="s">
        <v>312</v>
      </c>
      <c r="N2390">
        <v>152</v>
      </c>
      <c r="O2390" t="s">
        <v>312</v>
      </c>
      <c r="P2390">
        <v>152</v>
      </c>
      <c r="Q2390" t="s">
        <v>312</v>
      </c>
      <c r="R2390">
        <v>0</v>
      </c>
      <c r="S2390" t="s">
        <v>312</v>
      </c>
      <c r="T2390">
        <v>0</v>
      </c>
      <c r="U2390" t="s">
        <v>312</v>
      </c>
      <c r="V2390">
        <v>836</v>
      </c>
      <c r="W2390" t="s">
        <v>312</v>
      </c>
      <c r="X2390">
        <v>836</v>
      </c>
      <c r="Y2390" t="s">
        <v>312</v>
      </c>
      <c r="Z2390">
        <v>0</v>
      </c>
      <c r="AA2390" t="s">
        <v>312</v>
      </c>
      <c r="AB2390">
        <v>0</v>
      </c>
      <c r="AC2390" t="s">
        <v>312</v>
      </c>
      <c r="AD2390">
        <v>988</v>
      </c>
      <c r="AE2390" t="s">
        <v>312</v>
      </c>
      <c r="AL2390">
        <v>988</v>
      </c>
      <c r="AM2390" t="s">
        <v>312</v>
      </c>
      <c r="AO2390" t="s">
        <v>189</v>
      </c>
    </row>
    <row r="2391" spans="1:41" x14ac:dyDescent="0.25">
      <c r="A2391" t="s">
        <v>312</v>
      </c>
      <c r="B2391" s="1" t="s">
        <v>141</v>
      </c>
      <c r="D2391" s="2">
        <v>45392</v>
      </c>
      <c r="E2391" t="s">
        <v>233</v>
      </c>
      <c r="F2391" s="2">
        <v>45392</v>
      </c>
      <c r="H2391" s="1" t="s">
        <v>319</v>
      </c>
      <c r="I2391" s="1" t="s">
        <v>94</v>
      </c>
      <c r="J2391">
        <v>0</v>
      </c>
      <c r="K2391" t="s">
        <v>312</v>
      </c>
      <c r="L2391">
        <v>0</v>
      </c>
      <c r="M2391" t="s">
        <v>312</v>
      </c>
      <c r="N2391">
        <v>0</v>
      </c>
      <c r="O2391" t="s">
        <v>312</v>
      </c>
      <c r="P2391">
        <v>0</v>
      </c>
      <c r="Q2391" t="s">
        <v>312</v>
      </c>
      <c r="R2391">
        <v>0</v>
      </c>
      <c r="S2391" t="s">
        <v>312</v>
      </c>
      <c r="T2391">
        <v>0</v>
      </c>
      <c r="U2391" t="s">
        <v>312</v>
      </c>
      <c r="V2391">
        <v>0</v>
      </c>
      <c r="W2391" t="s">
        <v>312</v>
      </c>
      <c r="X2391">
        <v>0</v>
      </c>
      <c r="Y2391" t="s">
        <v>312</v>
      </c>
      <c r="Z2391">
        <v>0</v>
      </c>
      <c r="AA2391" t="s">
        <v>312</v>
      </c>
      <c r="AB2391">
        <v>0</v>
      </c>
      <c r="AC2391" t="s">
        <v>312</v>
      </c>
      <c r="AD2391">
        <v>0</v>
      </c>
      <c r="AE2391" t="s">
        <v>312</v>
      </c>
      <c r="AL2391">
        <v>0</v>
      </c>
      <c r="AM2391" t="s">
        <v>312</v>
      </c>
      <c r="AO2391" t="s">
        <v>189</v>
      </c>
    </row>
    <row r="2392" spans="1:41" x14ac:dyDescent="0.25">
      <c r="A2392" t="s">
        <v>312</v>
      </c>
      <c r="B2392" s="1" t="s">
        <v>141</v>
      </c>
      <c r="D2392" s="2">
        <v>45383</v>
      </c>
      <c r="E2392" t="s">
        <v>234</v>
      </c>
      <c r="F2392" s="2">
        <v>45383</v>
      </c>
      <c r="H2392" s="1" t="s">
        <v>325</v>
      </c>
      <c r="I2392" s="1" t="s">
        <v>326</v>
      </c>
      <c r="J2392">
        <v>101.55275253959999</v>
      </c>
      <c r="K2392" t="s">
        <v>312</v>
      </c>
      <c r="L2392">
        <v>7.0091579499999996</v>
      </c>
      <c r="M2392" t="s">
        <v>312</v>
      </c>
      <c r="N2392">
        <v>107</v>
      </c>
      <c r="O2392" t="s">
        <v>312</v>
      </c>
      <c r="P2392">
        <v>215.5619104896</v>
      </c>
      <c r="Q2392" t="s">
        <v>312</v>
      </c>
      <c r="R2392">
        <v>0</v>
      </c>
      <c r="S2392" t="s">
        <v>312</v>
      </c>
      <c r="T2392">
        <v>0</v>
      </c>
      <c r="U2392" t="s">
        <v>312</v>
      </c>
      <c r="V2392">
        <v>869.82</v>
      </c>
      <c r="W2392" t="s">
        <v>312</v>
      </c>
      <c r="X2392">
        <v>869.82</v>
      </c>
      <c r="Y2392" t="s">
        <v>312</v>
      </c>
      <c r="Z2392">
        <v>101.55275253959999</v>
      </c>
      <c r="AA2392" t="s">
        <v>312</v>
      </c>
      <c r="AB2392">
        <v>7.0091579499999996</v>
      </c>
      <c r="AC2392" t="s">
        <v>312</v>
      </c>
      <c r="AD2392">
        <v>976.81999999999994</v>
      </c>
      <c r="AE2392" t="s">
        <v>312</v>
      </c>
      <c r="AL2392">
        <v>1085.3819104895999</v>
      </c>
      <c r="AM2392" t="s">
        <v>312</v>
      </c>
      <c r="AO2392" t="s">
        <v>190</v>
      </c>
    </row>
    <row r="2393" spans="1:41" x14ac:dyDescent="0.25">
      <c r="A2393" t="s">
        <v>312</v>
      </c>
      <c r="B2393" s="1" t="s">
        <v>141</v>
      </c>
      <c r="D2393" s="2">
        <v>45383</v>
      </c>
      <c r="E2393" t="s">
        <v>235</v>
      </c>
      <c r="F2393" s="2">
        <v>45383</v>
      </c>
      <c r="H2393" s="1" t="s">
        <v>322</v>
      </c>
      <c r="I2393" s="1" t="s">
        <v>96</v>
      </c>
      <c r="J2393">
        <v>348.84461873157466</v>
      </c>
      <c r="K2393" t="s">
        <v>312</v>
      </c>
      <c r="L2393">
        <v>0</v>
      </c>
      <c r="M2393" t="s">
        <v>312</v>
      </c>
      <c r="N2393">
        <v>0</v>
      </c>
      <c r="O2393" t="s">
        <v>312</v>
      </c>
      <c r="P2393">
        <v>348.84461873157466</v>
      </c>
      <c r="Q2393" t="s">
        <v>312</v>
      </c>
      <c r="R2393">
        <v>0</v>
      </c>
      <c r="S2393" t="s">
        <v>312</v>
      </c>
      <c r="T2393">
        <v>0</v>
      </c>
      <c r="U2393" t="s">
        <v>312</v>
      </c>
      <c r="V2393">
        <v>343.78</v>
      </c>
      <c r="W2393" t="s">
        <v>312</v>
      </c>
      <c r="X2393">
        <v>343.78</v>
      </c>
      <c r="Y2393" t="s">
        <v>312</v>
      </c>
      <c r="Z2393">
        <v>348.84461873157466</v>
      </c>
      <c r="AA2393" t="s">
        <v>312</v>
      </c>
      <c r="AB2393">
        <v>0</v>
      </c>
      <c r="AC2393" t="s">
        <v>312</v>
      </c>
      <c r="AD2393">
        <v>343.78</v>
      </c>
      <c r="AE2393" t="s">
        <v>312</v>
      </c>
      <c r="AL2393">
        <v>692.62461873157463</v>
      </c>
      <c r="AM2393" t="s">
        <v>312</v>
      </c>
      <c r="AO2393" t="s">
        <v>190</v>
      </c>
    </row>
    <row r="2394" spans="1:41" x14ac:dyDescent="0.25">
      <c r="A2394" t="s">
        <v>312</v>
      </c>
      <c r="B2394" s="1" t="s">
        <v>141</v>
      </c>
      <c r="D2394" s="2">
        <v>45383</v>
      </c>
      <c r="E2394" t="s">
        <v>236</v>
      </c>
      <c r="F2394" s="2">
        <v>45383</v>
      </c>
      <c r="H2394" s="1" t="s">
        <v>322</v>
      </c>
      <c r="I2394" s="1" t="s">
        <v>96</v>
      </c>
      <c r="J2394">
        <v>5.0040019999999998</v>
      </c>
      <c r="K2394" t="s">
        <v>312</v>
      </c>
      <c r="L2394">
        <v>0</v>
      </c>
      <c r="M2394" t="s">
        <v>312</v>
      </c>
      <c r="N2394">
        <v>0</v>
      </c>
      <c r="O2394" t="s">
        <v>312</v>
      </c>
      <c r="P2394">
        <v>5.0040019999999998</v>
      </c>
      <c r="Q2394" t="s">
        <v>312</v>
      </c>
      <c r="R2394">
        <v>0</v>
      </c>
      <c r="S2394" t="s">
        <v>312</v>
      </c>
      <c r="T2394">
        <v>0</v>
      </c>
      <c r="U2394" t="s">
        <v>312</v>
      </c>
      <c r="V2394">
        <v>494.2</v>
      </c>
      <c r="W2394" t="s">
        <v>312</v>
      </c>
      <c r="X2394">
        <v>494.2</v>
      </c>
      <c r="Y2394" t="s">
        <v>312</v>
      </c>
      <c r="Z2394">
        <v>5.0040019999999998</v>
      </c>
      <c r="AA2394" t="s">
        <v>312</v>
      </c>
      <c r="AB2394">
        <v>0</v>
      </c>
      <c r="AC2394" t="s">
        <v>312</v>
      </c>
      <c r="AD2394">
        <v>494.2</v>
      </c>
      <c r="AE2394" t="s">
        <v>312</v>
      </c>
      <c r="AL2394">
        <v>499.204002</v>
      </c>
      <c r="AM2394" t="s">
        <v>312</v>
      </c>
      <c r="AO2394" t="s">
        <v>190</v>
      </c>
    </row>
    <row r="2395" spans="1:41" x14ac:dyDescent="0.25">
      <c r="A2395" t="s">
        <v>312</v>
      </c>
      <c r="B2395" s="1" t="s">
        <v>141</v>
      </c>
      <c r="D2395" s="2">
        <v>45383</v>
      </c>
      <c r="E2395" t="s">
        <v>237</v>
      </c>
      <c r="F2395" s="2">
        <v>45383</v>
      </c>
      <c r="H2395" s="1" t="s">
        <v>321</v>
      </c>
      <c r="I2395" s="1" t="s">
        <v>98</v>
      </c>
      <c r="J2395">
        <v>50</v>
      </c>
      <c r="K2395" t="s">
        <v>312</v>
      </c>
      <c r="L2395">
        <v>10</v>
      </c>
      <c r="M2395" t="s">
        <v>312</v>
      </c>
      <c r="N2395">
        <v>16.166666666666668</v>
      </c>
      <c r="O2395" t="s">
        <v>312</v>
      </c>
      <c r="P2395">
        <v>76.166666666666671</v>
      </c>
      <c r="Q2395" t="s">
        <v>312</v>
      </c>
      <c r="R2395">
        <v>0</v>
      </c>
      <c r="S2395" t="s">
        <v>312</v>
      </c>
      <c r="T2395">
        <v>0</v>
      </c>
      <c r="U2395" t="s">
        <v>312</v>
      </c>
      <c r="V2395">
        <v>0</v>
      </c>
      <c r="W2395" t="s">
        <v>312</v>
      </c>
      <c r="X2395">
        <v>0</v>
      </c>
      <c r="Y2395" t="s">
        <v>312</v>
      </c>
      <c r="Z2395">
        <v>50</v>
      </c>
      <c r="AA2395" t="s">
        <v>312</v>
      </c>
      <c r="AB2395">
        <v>10</v>
      </c>
      <c r="AC2395" t="s">
        <v>312</v>
      </c>
      <c r="AD2395">
        <v>16.166666666666668</v>
      </c>
      <c r="AE2395" t="s">
        <v>312</v>
      </c>
      <c r="AL2395">
        <v>76.166666666666671</v>
      </c>
      <c r="AM2395" t="s">
        <v>312</v>
      </c>
      <c r="AO2395" t="s">
        <v>190</v>
      </c>
    </row>
    <row r="2396" spans="1:41" x14ac:dyDescent="0.25">
      <c r="A2396" t="s">
        <v>312</v>
      </c>
      <c r="B2396" s="1" t="s">
        <v>141</v>
      </c>
      <c r="D2396" s="2">
        <v>45383</v>
      </c>
      <c r="E2396" t="s">
        <v>238</v>
      </c>
      <c r="F2396" s="2">
        <v>45383</v>
      </c>
      <c r="H2396" s="1" t="s">
        <v>329</v>
      </c>
      <c r="I2396" s="1" t="s">
        <v>330</v>
      </c>
      <c r="J2396">
        <v>1.502502</v>
      </c>
      <c r="K2396" t="s">
        <v>312</v>
      </c>
      <c r="L2396">
        <v>0</v>
      </c>
      <c r="M2396" t="s">
        <v>312</v>
      </c>
      <c r="N2396">
        <v>0</v>
      </c>
      <c r="O2396" t="s">
        <v>312</v>
      </c>
      <c r="P2396">
        <v>1.502502</v>
      </c>
      <c r="Q2396" t="s">
        <v>312</v>
      </c>
      <c r="R2396">
        <v>0</v>
      </c>
      <c r="S2396" t="s">
        <v>312</v>
      </c>
      <c r="T2396">
        <v>0</v>
      </c>
      <c r="U2396" t="s">
        <v>312</v>
      </c>
      <c r="V2396">
        <v>116.2</v>
      </c>
      <c r="W2396" t="s">
        <v>312</v>
      </c>
      <c r="X2396">
        <v>116.2</v>
      </c>
      <c r="Y2396" t="s">
        <v>312</v>
      </c>
      <c r="Z2396">
        <v>1.502502</v>
      </c>
      <c r="AA2396" t="s">
        <v>312</v>
      </c>
      <c r="AB2396">
        <v>0</v>
      </c>
      <c r="AC2396" t="s">
        <v>312</v>
      </c>
      <c r="AD2396">
        <v>116.2</v>
      </c>
      <c r="AE2396" t="s">
        <v>312</v>
      </c>
      <c r="AL2396">
        <v>117.702502</v>
      </c>
      <c r="AM2396" t="s">
        <v>312</v>
      </c>
      <c r="AO2396" t="s">
        <v>190</v>
      </c>
    </row>
    <row r="2397" spans="1:41" x14ac:dyDescent="0.25">
      <c r="A2397" t="s">
        <v>312</v>
      </c>
      <c r="B2397" s="1" t="s">
        <v>141</v>
      </c>
      <c r="D2397" s="2">
        <v>45383</v>
      </c>
      <c r="E2397" t="s">
        <v>239</v>
      </c>
      <c r="F2397" s="2">
        <v>45383</v>
      </c>
      <c r="H2397" s="1" t="s">
        <v>321</v>
      </c>
      <c r="I2397" s="1" t="s">
        <v>98</v>
      </c>
      <c r="J2397">
        <v>20</v>
      </c>
      <c r="K2397" t="s">
        <v>312</v>
      </c>
      <c r="L2397">
        <v>4</v>
      </c>
      <c r="M2397" t="s">
        <v>312</v>
      </c>
      <c r="N2397">
        <v>32.333333333333336</v>
      </c>
      <c r="O2397" t="s">
        <v>312</v>
      </c>
      <c r="P2397">
        <v>56.333333333333336</v>
      </c>
      <c r="Q2397" t="s">
        <v>312</v>
      </c>
      <c r="R2397">
        <v>0</v>
      </c>
      <c r="S2397" t="s">
        <v>312</v>
      </c>
      <c r="T2397">
        <v>0</v>
      </c>
      <c r="U2397" t="s">
        <v>312</v>
      </c>
      <c r="V2397">
        <v>0</v>
      </c>
      <c r="W2397" t="s">
        <v>312</v>
      </c>
      <c r="X2397">
        <v>0</v>
      </c>
      <c r="Y2397" t="s">
        <v>312</v>
      </c>
      <c r="Z2397">
        <v>20</v>
      </c>
      <c r="AA2397" t="s">
        <v>312</v>
      </c>
      <c r="AB2397">
        <v>4</v>
      </c>
      <c r="AC2397" t="s">
        <v>312</v>
      </c>
      <c r="AD2397">
        <v>32.333333333333336</v>
      </c>
      <c r="AE2397" t="s">
        <v>312</v>
      </c>
      <c r="AL2397">
        <v>56.333333333333336</v>
      </c>
      <c r="AM2397" t="s">
        <v>312</v>
      </c>
      <c r="AO2397" t="s">
        <v>190</v>
      </c>
    </row>
    <row r="2398" spans="1:41" x14ac:dyDescent="0.25">
      <c r="A2398" t="s">
        <v>312</v>
      </c>
      <c r="B2398" s="1" t="s">
        <v>141</v>
      </c>
      <c r="D2398" s="2">
        <v>45383</v>
      </c>
      <c r="E2398" t="s">
        <v>240</v>
      </c>
      <c r="F2398" s="2">
        <v>45383</v>
      </c>
      <c r="H2398" s="1" t="s">
        <v>321</v>
      </c>
      <c r="I2398" s="1" t="s">
        <v>98</v>
      </c>
      <c r="J2398">
        <v>20</v>
      </c>
      <c r="K2398" t="s">
        <v>312</v>
      </c>
      <c r="L2398">
        <v>4</v>
      </c>
      <c r="M2398" t="s">
        <v>312</v>
      </c>
      <c r="N2398">
        <v>16.166666666666664</v>
      </c>
      <c r="O2398" t="s">
        <v>312</v>
      </c>
      <c r="P2398">
        <v>40.166666666666664</v>
      </c>
      <c r="Q2398" t="s">
        <v>312</v>
      </c>
      <c r="R2398">
        <v>0</v>
      </c>
      <c r="S2398" t="s">
        <v>312</v>
      </c>
      <c r="T2398">
        <v>0</v>
      </c>
      <c r="U2398" t="s">
        <v>312</v>
      </c>
      <c r="V2398">
        <v>0</v>
      </c>
      <c r="W2398" t="s">
        <v>312</v>
      </c>
      <c r="X2398">
        <v>0</v>
      </c>
      <c r="Y2398" t="s">
        <v>312</v>
      </c>
      <c r="Z2398">
        <v>20</v>
      </c>
      <c r="AA2398" t="s">
        <v>312</v>
      </c>
      <c r="AB2398">
        <v>4</v>
      </c>
      <c r="AC2398" t="s">
        <v>312</v>
      </c>
      <c r="AD2398">
        <v>16.166666666666664</v>
      </c>
      <c r="AE2398" t="s">
        <v>312</v>
      </c>
      <c r="AL2398">
        <v>40.166666666666664</v>
      </c>
      <c r="AM2398" t="s">
        <v>312</v>
      </c>
      <c r="AO2398" t="s">
        <v>190</v>
      </c>
    </row>
    <row r="2399" spans="1:41" x14ac:dyDescent="0.25">
      <c r="A2399" t="s">
        <v>312</v>
      </c>
      <c r="B2399" s="1" t="s">
        <v>141</v>
      </c>
      <c r="D2399" s="2">
        <v>45383</v>
      </c>
      <c r="E2399" t="s">
        <v>243</v>
      </c>
      <c r="F2399" s="2">
        <v>45383</v>
      </c>
      <c r="H2399" s="1" t="s">
        <v>321</v>
      </c>
      <c r="I2399" s="1" t="s">
        <v>98</v>
      </c>
      <c r="J2399">
        <v>4.5789749999999997E-2</v>
      </c>
      <c r="K2399" t="s">
        <v>312</v>
      </c>
      <c r="L2399">
        <v>9.1579499999999998E-3</v>
      </c>
      <c r="M2399" t="s">
        <v>312</v>
      </c>
      <c r="N2399">
        <v>24.25</v>
      </c>
      <c r="O2399" t="s">
        <v>312</v>
      </c>
      <c r="P2399">
        <v>24.3049477</v>
      </c>
      <c r="Q2399" t="s">
        <v>312</v>
      </c>
      <c r="R2399">
        <v>0</v>
      </c>
      <c r="S2399" t="s">
        <v>312</v>
      </c>
      <c r="T2399">
        <v>0</v>
      </c>
      <c r="U2399" t="s">
        <v>312</v>
      </c>
      <c r="V2399">
        <v>0</v>
      </c>
      <c r="W2399" t="s">
        <v>312</v>
      </c>
      <c r="X2399">
        <v>0</v>
      </c>
      <c r="Y2399" t="s">
        <v>312</v>
      </c>
      <c r="Z2399">
        <v>4.5789749999999997E-2</v>
      </c>
      <c r="AA2399" t="s">
        <v>312</v>
      </c>
      <c r="AB2399">
        <v>9.1579499999999998E-3</v>
      </c>
      <c r="AC2399" t="s">
        <v>312</v>
      </c>
      <c r="AD2399">
        <v>24.25</v>
      </c>
      <c r="AE2399" t="s">
        <v>312</v>
      </c>
      <c r="AL2399">
        <v>24.3049477</v>
      </c>
      <c r="AM2399" t="s">
        <v>312</v>
      </c>
      <c r="AO2399" t="s">
        <v>190</v>
      </c>
    </row>
    <row r="2400" spans="1:41" x14ac:dyDescent="0.25">
      <c r="A2400" t="s">
        <v>312</v>
      </c>
      <c r="B2400" s="1" t="s">
        <v>141</v>
      </c>
      <c r="D2400" s="2">
        <v>45383</v>
      </c>
      <c r="E2400" t="s">
        <v>246</v>
      </c>
      <c r="F2400" s="2">
        <v>45383</v>
      </c>
      <c r="H2400" s="1" t="s">
        <v>321</v>
      </c>
      <c r="I2400" s="1" t="s">
        <v>98</v>
      </c>
      <c r="J2400">
        <v>5</v>
      </c>
      <c r="K2400" t="s">
        <v>312</v>
      </c>
      <c r="L2400">
        <v>1</v>
      </c>
      <c r="M2400" t="s">
        <v>312</v>
      </c>
      <c r="N2400">
        <v>8.0833333333333321</v>
      </c>
      <c r="O2400" t="s">
        <v>312</v>
      </c>
      <c r="P2400">
        <v>14.083333333333332</v>
      </c>
      <c r="Q2400" t="s">
        <v>312</v>
      </c>
      <c r="R2400">
        <v>0</v>
      </c>
      <c r="S2400" t="s">
        <v>312</v>
      </c>
      <c r="T2400">
        <v>0</v>
      </c>
      <c r="U2400" t="s">
        <v>312</v>
      </c>
      <c r="V2400">
        <v>0</v>
      </c>
      <c r="W2400" t="s">
        <v>312</v>
      </c>
      <c r="X2400">
        <v>0</v>
      </c>
      <c r="Y2400" t="s">
        <v>312</v>
      </c>
      <c r="Z2400">
        <v>5</v>
      </c>
      <c r="AA2400" t="s">
        <v>312</v>
      </c>
      <c r="AB2400">
        <v>1</v>
      </c>
      <c r="AC2400" t="s">
        <v>312</v>
      </c>
      <c r="AD2400">
        <v>8.0833333333333321</v>
      </c>
      <c r="AE2400" t="s">
        <v>312</v>
      </c>
      <c r="AL2400">
        <v>14.083333333333332</v>
      </c>
      <c r="AM2400" t="s">
        <v>312</v>
      </c>
      <c r="AO2400" t="s">
        <v>190</v>
      </c>
    </row>
    <row r="2401" spans="1:41" x14ac:dyDescent="0.25">
      <c r="A2401" t="s">
        <v>312</v>
      </c>
      <c r="B2401" s="1" t="s">
        <v>141</v>
      </c>
      <c r="D2401" s="2">
        <v>45383</v>
      </c>
      <c r="E2401" t="s">
        <v>241</v>
      </c>
      <c r="F2401" s="2">
        <v>45383</v>
      </c>
      <c r="H2401" s="1" t="s">
        <v>318</v>
      </c>
      <c r="I2401" s="1" t="s">
        <v>97</v>
      </c>
      <c r="J2401">
        <v>0</v>
      </c>
      <c r="K2401" t="s">
        <v>312</v>
      </c>
      <c r="L2401">
        <v>0</v>
      </c>
      <c r="M2401" t="s">
        <v>312</v>
      </c>
      <c r="N2401">
        <v>0</v>
      </c>
      <c r="O2401" t="s">
        <v>312</v>
      </c>
      <c r="P2401">
        <v>0</v>
      </c>
      <c r="Q2401" t="s">
        <v>312</v>
      </c>
      <c r="R2401">
        <v>0</v>
      </c>
      <c r="S2401" t="s">
        <v>312</v>
      </c>
      <c r="T2401">
        <v>0</v>
      </c>
      <c r="U2401" t="s">
        <v>312</v>
      </c>
      <c r="V2401">
        <v>0</v>
      </c>
      <c r="W2401" t="s">
        <v>312</v>
      </c>
      <c r="X2401">
        <v>0</v>
      </c>
      <c r="Y2401" t="s">
        <v>312</v>
      </c>
      <c r="Z2401">
        <v>0</v>
      </c>
      <c r="AA2401" t="s">
        <v>312</v>
      </c>
      <c r="AB2401">
        <v>0</v>
      </c>
      <c r="AC2401" t="s">
        <v>312</v>
      </c>
      <c r="AD2401">
        <v>0</v>
      </c>
      <c r="AE2401" t="s">
        <v>312</v>
      </c>
      <c r="AL2401">
        <v>0</v>
      </c>
      <c r="AM2401" t="s">
        <v>312</v>
      </c>
      <c r="AO2401" t="s">
        <v>190</v>
      </c>
    </row>
    <row r="2402" spans="1:41" x14ac:dyDescent="0.25">
      <c r="A2402" t="s">
        <v>312</v>
      </c>
      <c r="B2402" s="1" t="s">
        <v>141</v>
      </c>
      <c r="D2402" s="2">
        <v>45384</v>
      </c>
      <c r="E2402" t="s">
        <v>234</v>
      </c>
      <c r="F2402" s="2">
        <v>45384</v>
      </c>
      <c r="H2402" s="1" t="s">
        <v>325</v>
      </c>
      <c r="I2402" s="1" t="s">
        <v>326</v>
      </c>
      <c r="J2402">
        <v>172.1050150538</v>
      </c>
      <c r="K2402" t="s">
        <v>312</v>
      </c>
      <c r="L2402">
        <v>16.827692970000001</v>
      </c>
      <c r="M2402" t="s">
        <v>312</v>
      </c>
      <c r="N2402">
        <v>107</v>
      </c>
      <c r="O2402" t="s">
        <v>312</v>
      </c>
      <c r="P2402">
        <v>295.93270802379999</v>
      </c>
      <c r="Q2402" t="s">
        <v>312</v>
      </c>
      <c r="R2402">
        <v>0</v>
      </c>
      <c r="S2402" t="s">
        <v>312</v>
      </c>
      <c r="T2402">
        <v>0</v>
      </c>
      <c r="U2402" t="s">
        <v>312</v>
      </c>
      <c r="V2402">
        <v>896.98</v>
      </c>
      <c r="W2402" t="s">
        <v>312</v>
      </c>
      <c r="X2402">
        <v>896.98</v>
      </c>
      <c r="Y2402" t="s">
        <v>312</v>
      </c>
      <c r="Z2402">
        <v>172.1050150538</v>
      </c>
      <c r="AA2402" t="s">
        <v>312</v>
      </c>
      <c r="AB2402">
        <v>16.827692970000001</v>
      </c>
      <c r="AC2402" t="s">
        <v>312</v>
      </c>
      <c r="AD2402">
        <v>1003.98</v>
      </c>
      <c r="AE2402" t="s">
        <v>312</v>
      </c>
      <c r="AL2402">
        <v>1192.9127080238</v>
      </c>
      <c r="AM2402" t="s">
        <v>312</v>
      </c>
      <c r="AO2402" t="s">
        <v>190</v>
      </c>
    </row>
    <row r="2403" spans="1:41" x14ac:dyDescent="0.25">
      <c r="A2403" t="s">
        <v>312</v>
      </c>
      <c r="B2403" s="1" t="s">
        <v>141</v>
      </c>
      <c r="D2403" s="2">
        <v>45384</v>
      </c>
      <c r="E2403" t="s">
        <v>235</v>
      </c>
      <c r="F2403" s="2">
        <v>45384</v>
      </c>
      <c r="H2403" s="1" t="s">
        <v>322</v>
      </c>
      <c r="I2403" s="1" t="s">
        <v>96</v>
      </c>
      <c r="J2403">
        <v>777.51433702395923</v>
      </c>
      <c r="K2403" t="s">
        <v>312</v>
      </c>
      <c r="L2403">
        <v>0</v>
      </c>
      <c r="M2403" t="s">
        <v>312</v>
      </c>
      <c r="N2403">
        <v>0</v>
      </c>
      <c r="O2403" t="s">
        <v>312</v>
      </c>
      <c r="P2403">
        <v>777.51433702395923</v>
      </c>
      <c r="Q2403" t="s">
        <v>312</v>
      </c>
      <c r="R2403">
        <v>0</v>
      </c>
      <c r="S2403" t="s">
        <v>312</v>
      </c>
      <c r="T2403">
        <v>0</v>
      </c>
      <c r="U2403" t="s">
        <v>312</v>
      </c>
      <c r="V2403">
        <v>322.89</v>
      </c>
      <c r="W2403" t="s">
        <v>312</v>
      </c>
      <c r="X2403">
        <v>322.89</v>
      </c>
      <c r="Y2403" t="s">
        <v>312</v>
      </c>
      <c r="Z2403">
        <v>777.51433702395923</v>
      </c>
      <c r="AA2403" t="s">
        <v>312</v>
      </c>
      <c r="AB2403">
        <v>0</v>
      </c>
      <c r="AC2403" t="s">
        <v>312</v>
      </c>
      <c r="AD2403">
        <v>322.89</v>
      </c>
      <c r="AE2403" t="s">
        <v>312</v>
      </c>
      <c r="AL2403">
        <v>1100.4043370239592</v>
      </c>
      <c r="AM2403" t="s">
        <v>312</v>
      </c>
      <c r="AO2403" t="s">
        <v>190</v>
      </c>
    </row>
    <row r="2404" spans="1:41" x14ac:dyDescent="0.25">
      <c r="A2404" t="s">
        <v>312</v>
      </c>
      <c r="B2404" s="1" t="s">
        <v>141</v>
      </c>
      <c r="D2404" s="2">
        <v>45384</v>
      </c>
      <c r="E2404" t="s">
        <v>236</v>
      </c>
      <c r="F2404" s="2">
        <v>45384</v>
      </c>
      <c r="H2404" s="1" t="s">
        <v>322</v>
      </c>
      <c r="I2404" s="1" t="s">
        <v>96</v>
      </c>
      <c r="J2404">
        <v>12.3382548</v>
      </c>
      <c r="K2404" t="s">
        <v>312</v>
      </c>
      <c r="L2404">
        <v>0</v>
      </c>
      <c r="M2404" t="s">
        <v>312</v>
      </c>
      <c r="N2404">
        <v>0</v>
      </c>
      <c r="O2404" t="s">
        <v>312</v>
      </c>
      <c r="P2404">
        <v>12.3382548</v>
      </c>
      <c r="Q2404" t="s">
        <v>312</v>
      </c>
      <c r="R2404">
        <v>0</v>
      </c>
      <c r="S2404" t="s">
        <v>312</v>
      </c>
      <c r="T2404">
        <v>0</v>
      </c>
      <c r="U2404" t="s">
        <v>312</v>
      </c>
      <c r="V2404">
        <v>493.83</v>
      </c>
      <c r="W2404" t="s">
        <v>312</v>
      </c>
      <c r="X2404">
        <v>493.83</v>
      </c>
      <c r="Y2404" t="s">
        <v>312</v>
      </c>
      <c r="Z2404">
        <v>12.3382548</v>
      </c>
      <c r="AA2404" t="s">
        <v>312</v>
      </c>
      <c r="AB2404">
        <v>0</v>
      </c>
      <c r="AC2404" t="s">
        <v>312</v>
      </c>
      <c r="AD2404">
        <v>493.83</v>
      </c>
      <c r="AE2404" t="s">
        <v>312</v>
      </c>
      <c r="AL2404">
        <v>506.1682548</v>
      </c>
      <c r="AM2404" t="s">
        <v>312</v>
      </c>
      <c r="AO2404" t="s">
        <v>190</v>
      </c>
    </row>
    <row r="2405" spans="1:41" x14ac:dyDescent="0.25">
      <c r="A2405" t="s">
        <v>312</v>
      </c>
      <c r="B2405" s="1" t="s">
        <v>141</v>
      </c>
      <c r="D2405" s="2">
        <v>45384</v>
      </c>
      <c r="E2405" t="s">
        <v>237</v>
      </c>
      <c r="F2405" s="2">
        <v>45384</v>
      </c>
      <c r="H2405" s="1" t="s">
        <v>321</v>
      </c>
      <c r="I2405" s="1" t="s">
        <v>98</v>
      </c>
      <c r="J2405">
        <v>120</v>
      </c>
      <c r="K2405" t="s">
        <v>312</v>
      </c>
      <c r="L2405">
        <v>24</v>
      </c>
      <c r="M2405" t="s">
        <v>312</v>
      </c>
      <c r="N2405">
        <v>16.166666666666668</v>
      </c>
      <c r="O2405" t="s">
        <v>312</v>
      </c>
      <c r="P2405">
        <v>160.16666666666666</v>
      </c>
      <c r="Q2405" t="s">
        <v>312</v>
      </c>
      <c r="R2405">
        <v>0</v>
      </c>
      <c r="S2405" t="s">
        <v>312</v>
      </c>
      <c r="T2405">
        <v>0</v>
      </c>
      <c r="U2405" t="s">
        <v>312</v>
      </c>
      <c r="V2405">
        <v>0</v>
      </c>
      <c r="W2405" t="s">
        <v>312</v>
      </c>
      <c r="X2405">
        <v>0</v>
      </c>
      <c r="Y2405" t="s">
        <v>312</v>
      </c>
      <c r="Z2405">
        <v>120</v>
      </c>
      <c r="AA2405" t="s">
        <v>312</v>
      </c>
      <c r="AB2405">
        <v>24</v>
      </c>
      <c r="AC2405" t="s">
        <v>312</v>
      </c>
      <c r="AD2405">
        <v>16.166666666666668</v>
      </c>
      <c r="AE2405" t="s">
        <v>312</v>
      </c>
      <c r="AL2405">
        <v>160.16666666666666</v>
      </c>
      <c r="AM2405" t="s">
        <v>312</v>
      </c>
      <c r="AO2405" t="s">
        <v>190</v>
      </c>
    </row>
    <row r="2406" spans="1:41" x14ac:dyDescent="0.25">
      <c r="A2406" t="s">
        <v>312</v>
      </c>
      <c r="B2406" s="1" t="s">
        <v>141</v>
      </c>
      <c r="D2406" s="2">
        <v>45384</v>
      </c>
      <c r="E2406" t="s">
        <v>238</v>
      </c>
      <c r="F2406" s="2">
        <v>45384</v>
      </c>
      <c r="H2406" s="1" t="s">
        <v>329</v>
      </c>
      <c r="I2406" s="1" t="s">
        <v>330</v>
      </c>
      <c r="J2406">
        <v>3.5735047999999998</v>
      </c>
      <c r="K2406" t="s">
        <v>312</v>
      </c>
      <c r="L2406">
        <v>0</v>
      </c>
      <c r="M2406" t="s">
        <v>312</v>
      </c>
      <c r="N2406">
        <v>0</v>
      </c>
      <c r="O2406" t="s">
        <v>312</v>
      </c>
      <c r="P2406">
        <v>3.5735047999999998</v>
      </c>
      <c r="Q2406" t="s">
        <v>312</v>
      </c>
      <c r="R2406">
        <v>0</v>
      </c>
      <c r="S2406" t="s">
        <v>312</v>
      </c>
      <c r="T2406">
        <v>0</v>
      </c>
      <c r="U2406" t="s">
        <v>312</v>
      </c>
      <c r="V2406">
        <v>110.3</v>
      </c>
      <c r="W2406" t="s">
        <v>312</v>
      </c>
      <c r="X2406">
        <v>110.3</v>
      </c>
      <c r="Y2406" t="s">
        <v>312</v>
      </c>
      <c r="Z2406">
        <v>3.5735047999999998</v>
      </c>
      <c r="AA2406" t="s">
        <v>312</v>
      </c>
      <c r="AB2406">
        <v>0</v>
      </c>
      <c r="AC2406" t="s">
        <v>312</v>
      </c>
      <c r="AD2406">
        <v>110.3</v>
      </c>
      <c r="AE2406" t="s">
        <v>312</v>
      </c>
      <c r="AL2406">
        <v>113.87350480000001</v>
      </c>
      <c r="AM2406" t="s">
        <v>312</v>
      </c>
      <c r="AO2406" t="s">
        <v>190</v>
      </c>
    </row>
    <row r="2407" spans="1:41" x14ac:dyDescent="0.25">
      <c r="A2407" t="s">
        <v>312</v>
      </c>
      <c r="B2407" s="1" t="s">
        <v>141</v>
      </c>
      <c r="D2407" s="2">
        <v>45384</v>
      </c>
      <c r="E2407" t="s">
        <v>239</v>
      </c>
      <c r="F2407" s="2">
        <v>45384</v>
      </c>
      <c r="H2407" s="1" t="s">
        <v>321</v>
      </c>
      <c r="I2407" s="1" t="s">
        <v>98</v>
      </c>
      <c r="J2407">
        <v>48</v>
      </c>
      <c r="K2407" t="s">
        <v>312</v>
      </c>
      <c r="L2407">
        <v>9.6</v>
      </c>
      <c r="M2407" t="s">
        <v>312</v>
      </c>
      <c r="N2407">
        <v>32.333333333333336</v>
      </c>
      <c r="O2407" t="s">
        <v>312</v>
      </c>
      <c r="P2407">
        <v>89.933333333333337</v>
      </c>
      <c r="Q2407" t="s">
        <v>312</v>
      </c>
      <c r="R2407">
        <v>0</v>
      </c>
      <c r="S2407" t="s">
        <v>312</v>
      </c>
      <c r="T2407">
        <v>0</v>
      </c>
      <c r="U2407" t="s">
        <v>312</v>
      </c>
      <c r="V2407">
        <v>0</v>
      </c>
      <c r="W2407" t="s">
        <v>312</v>
      </c>
      <c r="X2407">
        <v>0</v>
      </c>
      <c r="Y2407" t="s">
        <v>312</v>
      </c>
      <c r="Z2407">
        <v>48</v>
      </c>
      <c r="AA2407" t="s">
        <v>312</v>
      </c>
      <c r="AB2407">
        <v>9.6</v>
      </c>
      <c r="AC2407" t="s">
        <v>312</v>
      </c>
      <c r="AD2407">
        <v>32.333333333333336</v>
      </c>
      <c r="AE2407" t="s">
        <v>312</v>
      </c>
      <c r="AL2407">
        <v>89.933333333333337</v>
      </c>
      <c r="AM2407" t="s">
        <v>312</v>
      </c>
      <c r="AO2407" t="s">
        <v>190</v>
      </c>
    </row>
    <row r="2408" spans="1:41" x14ac:dyDescent="0.25">
      <c r="A2408" t="s">
        <v>312</v>
      </c>
      <c r="B2408" s="1" t="s">
        <v>141</v>
      </c>
      <c r="D2408" s="2">
        <v>45384</v>
      </c>
      <c r="E2408" t="s">
        <v>240</v>
      </c>
      <c r="F2408" s="2">
        <v>45384</v>
      </c>
      <c r="H2408" s="1" t="s">
        <v>321</v>
      </c>
      <c r="I2408" s="1" t="s">
        <v>98</v>
      </c>
      <c r="J2408">
        <v>48</v>
      </c>
      <c r="K2408" t="s">
        <v>312</v>
      </c>
      <c r="L2408">
        <v>9.6</v>
      </c>
      <c r="M2408" t="s">
        <v>312</v>
      </c>
      <c r="N2408">
        <v>16.166666666666664</v>
      </c>
      <c r="O2408" t="s">
        <v>312</v>
      </c>
      <c r="P2408">
        <v>73.766666666666666</v>
      </c>
      <c r="Q2408" t="s">
        <v>312</v>
      </c>
      <c r="R2408">
        <v>0</v>
      </c>
      <c r="S2408" t="s">
        <v>312</v>
      </c>
      <c r="T2408">
        <v>0</v>
      </c>
      <c r="U2408" t="s">
        <v>312</v>
      </c>
      <c r="V2408">
        <v>0</v>
      </c>
      <c r="W2408" t="s">
        <v>312</v>
      </c>
      <c r="X2408">
        <v>0</v>
      </c>
      <c r="Y2408" t="s">
        <v>312</v>
      </c>
      <c r="Z2408">
        <v>48</v>
      </c>
      <c r="AA2408" t="s">
        <v>312</v>
      </c>
      <c r="AB2408">
        <v>9.6</v>
      </c>
      <c r="AC2408" t="s">
        <v>312</v>
      </c>
      <c r="AD2408">
        <v>16.166666666666664</v>
      </c>
      <c r="AE2408" t="s">
        <v>312</v>
      </c>
      <c r="AL2408">
        <v>73.766666666666666</v>
      </c>
      <c r="AM2408" t="s">
        <v>312</v>
      </c>
      <c r="AO2408" t="s">
        <v>190</v>
      </c>
    </row>
    <row r="2409" spans="1:41" x14ac:dyDescent="0.25">
      <c r="A2409" t="s">
        <v>312</v>
      </c>
      <c r="B2409" s="1" t="s">
        <v>141</v>
      </c>
      <c r="D2409" s="2">
        <v>45384</v>
      </c>
      <c r="E2409" t="s">
        <v>243</v>
      </c>
      <c r="F2409" s="2">
        <v>45384</v>
      </c>
      <c r="H2409" s="1" t="s">
        <v>321</v>
      </c>
      <c r="I2409" s="1" t="s">
        <v>98</v>
      </c>
      <c r="J2409">
        <v>0.13846485</v>
      </c>
      <c r="K2409" t="s">
        <v>312</v>
      </c>
      <c r="L2409">
        <v>2.7692970000000001E-2</v>
      </c>
      <c r="M2409" t="s">
        <v>312</v>
      </c>
      <c r="N2409">
        <v>24.25</v>
      </c>
      <c r="O2409" t="s">
        <v>312</v>
      </c>
      <c r="P2409">
        <v>24.416157819999999</v>
      </c>
      <c r="Q2409" t="s">
        <v>312</v>
      </c>
      <c r="R2409">
        <v>0</v>
      </c>
      <c r="S2409" t="s">
        <v>312</v>
      </c>
      <c r="T2409">
        <v>0</v>
      </c>
      <c r="U2409" t="s">
        <v>312</v>
      </c>
      <c r="V2409">
        <v>0</v>
      </c>
      <c r="W2409" t="s">
        <v>312</v>
      </c>
      <c r="X2409">
        <v>0</v>
      </c>
      <c r="Y2409" t="s">
        <v>312</v>
      </c>
      <c r="Z2409">
        <v>0.13846485</v>
      </c>
      <c r="AA2409" t="s">
        <v>312</v>
      </c>
      <c r="AB2409">
        <v>2.7692970000000001E-2</v>
      </c>
      <c r="AC2409" t="s">
        <v>312</v>
      </c>
      <c r="AD2409">
        <v>24.25</v>
      </c>
      <c r="AE2409" t="s">
        <v>312</v>
      </c>
      <c r="AL2409">
        <v>24.416157819999999</v>
      </c>
      <c r="AM2409" t="s">
        <v>312</v>
      </c>
      <c r="AO2409" t="s">
        <v>190</v>
      </c>
    </row>
    <row r="2410" spans="1:41" x14ac:dyDescent="0.25">
      <c r="A2410" t="s">
        <v>312</v>
      </c>
      <c r="B2410" s="1" t="s">
        <v>141</v>
      </c>
      <c r="D2410" s="2">
        <v>45384</v>
      </c>
      <c r="E2410" t="s">
        <v>246</v>
      </c>
      <c r="F2410" s="2">
        <v>45384</v>
      </c>
      <c r="H2410" s="1" t="s">
        <v>321</v>
      </c>
      <c r="I2410" s="1" t="s">
        <v>98</v>
      </c>
      <c r="J2410">
        <v>12</v>
      </c>
      <c r="K2410" t="s">
        <v>312</v>
      </c>
      <c r="L2410">
        <v>2.4</v>
      </c>
      <c r="M2410" t="s">
        <v>312</v>
      </c>
      <c r="N2410">
        <v>8.0833333333333321</v>
      </c>
      <c r="O2410" t="s">
        <v>312</v>
      </c>
      <c r="P2410">
        <v>22.483333333333334</v>
      </c>
      <c r="Q2410" t="s">
        <v>312</v>
      </c>
      <c r="R2410">
        <v>0</v>
      </c>
      <c r="S2410" t="s">
        <v>312</v>
      </c>
      <c r="T2410">
        <v>0</v>
      </c>
      <c r="U2410" t="s">
        <v>312</v>
      </c>
      <c r="V2410">
        <v>0</v>
      </c>
      <c r="W2410" t="s">
        <v>312</v>
      </c>
      <c r="X2410">
        <v>0</v>
      </c>
      <c r="Y2410" t="s">
        <v>312</v>
      </c>
      <c r="Z2410">
        <v>12</v>
      </c>
      <c r="AA2410" t="s">
        <v>312</v>
      </c>
      <c r="AB2410">
        <v>2.4</v>
      </c>
      <c r="AC2410" t="s">
        <v>312</v>
      </c>
      <c r="AD2410">
        <v>8.0833333333333321</v>
      </c>
      <c r="AE2410" t="s">
        <v>312</v>
      </c>
      <c r="AL2410">
        <v>22.483333333333334</v>
      </c>
      <c r="AM2410" t="s">
        <v>312</v>
      </c>
      <c r="AO2410" t="s">
        <v>190</v>
      </c>
    </row>
    <row r="2411" spans="1:41" x14ac:dyDescent="0.25">
      <c r="A2411" t="s">
        <v>312</v>
      </c>
      <c r="B2411" s="1" t="s">
        <v>141</v>
      </c>
      <c r="D2411" s="2">
        <v>45384</v>
      </c>
      <c r="E2411" t="s">
        <v>241</v>
      </c>
      <c r="F2411" s="2">
        <v>45384</v>
      </c>
      <c r="H2411" s="1" t="s">
        <v>318</v>
      </c>
      <c r="I2411" s="1" t="s">
        <v>97</v>
      </c>
      <c r="J2411">
        <v>0</v>
      </c>
      <c r="K2411" t="s">
        <v>312</v>
      </c>
      <c r="L2411">
        <v>0</v>
      </c>
      <c r="M2411" t="s">
        <v>312</v>
      </c>
      <c r="N2411">
        <v>0</v>
      </c>
      <c r="O2411" t="s">
        <v>312</v>
      </c>
      <c r="P2411">
        <v>0</v>
      </c>
      <c r="Q2411" t="s">
        <v>312</v>
      </c>
      <c r="R2411">
        <v>0</v>
      </c>
      <c r="S2411" t="s">
        <v>312</v>
      </c>
      <c r="T2411">
        <v>0</v>
      </c>
      <c r="U2411" t="s">
        <v>312</v>
      </c>
      <c r="V2411">
        <v>0</v>
      </c>
      <c r="W2411" t="s">
        <v>312</v>
      </c>
      <c r="X2411">
        <v>0</v>
      </c>
      <c r="Y2411" t="s">
        <v>312</v>
      </c>
      <c r="Z2411">
        <v>0</v>
      </c>
      <c r="AA2411" t="s">
        <v>312</v>
      </c>
      <c r="AB2411">
        <v>0</v>
      </c>
      <c r="AC2411" t="s">
        <v>312</v>
      </c>
      <c r="AD2411">
        <v>0</v>
      </c>
      <c r="AE2411" t="s">
        <v>312</v>
      </c>
      <c r="AL2411">
        <v>0</v>
      </c>
      <c r="AM2411" t="s">
        <v>312</v>
      </c>
      <c r="AO2411" t="s">
        <v>190</v>
      </c>
    </row>
    <row r="2412" spans="1:41" x14ac:dyDescent="0.25">
      <c r="A2412" t="s">
        <v>312</v>
      </c>
      <c r="B2412" s="1" t="s">
        <v>141</v>
      </c>
      <c r="D2412" s="2">
        <v>45385</v>
      </c>
      <c r="E2412" t="s">
        <v>234</v>
      </c>
      <c r="F2412" s="2">
        <v>45385</v>
      </c>
      <c r="H2412" s="1" t="s">
        <v>325</v>
      </c>
      <c r="I2412" s="1" t="s">
        <v>326</v>
      </c>
      <c r="J2412">
        <v>169.5517324882</v>
      </c>
      <c r="K2412" t="s">
        <v>312</v>
      </c>
      <c r="L2412">
        <v>16.819784680000001</v>
      </c>
      <c r="M2412" t="s">
        <v>312</v>
      </c>
      <c r="N2412">
        <v>107</v>
      </c>
      <c r="O2412" t="s">
        <v>312</v>
      </c>
      <c r="P2412">
        <v>293.3715171682</v>
      </c>
      <c r="Q2412" t="s">
        <v>312</v>
      </c>
      <c r="R2412">
        <v>0</v>
      </c>
      <c r="S2412" t="s">
        <v>312</v>
      </c>
      <c r="T2412">
        <v>0</v>
      </c>
      <c r="U2412" t="s">
        <v>312</v>
      </c>
      <c r="V2412">
        <v>881.48</v>
      </c>
      <c r="W2412" t="s">
        <v>312</v>
      </c>
      <c r="X2412">
        <v>881.48</v>
      </c>
      <c r="Y2412" t="s">
        <v>312</v>
      </c>
      <c r="Z2412">
        <v>169.5517324882</v>
      </c>
      <c r="AA2412" t="s">
        <v>312</v>
      </c>
      <c r="AB2412">
        <v>16.819784680000001</v>
      </c>
      <c r="AC2412" t="s">
        <v>312</v>
      </c>
      <c r="AD2412">
        <v>988.48</v>
      </c>
      <c r="AE2412" t="s">
        <v>312</v>
      </c>
      <c r="AL2412">
        <v>1174.8515171682</v>
      </c>
      <c r="AM2412" t="s">
        <v>312</v>
      </c>
      <c r="AO2412" t="s">
        <v>190</v>
      </c>
    </row>
    <row r="2413" spans="1:41" x14ac:dyDescent="0.25">
      <c r="A2413" t="s">
        <v>312</v>
      </c>
      <c r="B2413" s="1" t="s">
        <v>141</v>
      </c>
      <c r="D2413" s="2">
        <v>45385</v>
      </c>
      <c r="E2413" t="s">
        <v>235</v>
      </c>
      <c r="F2413" s="2">
        <v>45385</v>
      </c>
      <c r="H2413" s="1" t="s">
        <v>322</v>
      </c>
      <c r="I2413" s="1" t="s">
        <v>96</v>
      </c>
      <c r="J2413">
        <v>797.45414141909055</v>
      </c>
      <c r="K2413" t="s">
        <v>312</v>
      </c>
      <c r="L2413">
        <v>0</v>
      </c>
      <c r="M2413" t="s">
        <v>312</v>
      </c>
      <c r="N2413">
        <v>0</v>
      </c>
      <c r="O2413" t="s">
        <v>312</v>
      </c>
      <c r="P2413">
        <v>797.45414141909055</v>
      </c>
      <c r="Q2413" t="s">
        <v>312</v>
      </c>
      <c r="R2413">
        <v>0</v>
      </c>
      <c r="S2413" t="s">
        <v>312</v>
      </c>
      <c r="T2413">
        <v>0</v>
      </c>
      <c r="U2413" t="s">
        <v>312</v>
      </c>
      <c r="V2413">
        <v>330.87</v>
      </c>
      <c r="W2413" t="s">
        <v>312</v>
      </c>
      <c r="X2413">
        <v>330.87</v>
      </c>
      <c r="Y2413" t="s">
        <v>312</v>
      </c>
      <c r="Z2413">
        <v>797.45414141909055</v>
      </c>
      <c r="AA2413" t="s">
        <v>312</v>
      </c>
      <c r="AB2413">
        <v>0</v>
      </c>
      <c r="AC2413" t="s">
        <v>312</v>
      </c>
      <c r="AD2413">
        <v>330.87</v>
      </c>
      <c r="AE2413" t="s">
        <v>312</v>
      </c>
      <c r="AL2413">
        <v>1128.3241414190907</v>
      </c>
      <c r="AM2413" t="s">
        <v>312</v>
      </c>
      <c r="AO2413" t="s">
        <v>190</v>
      </c>
    </row>
    <row r="2414" spans="1:41" x14ac:dyDescent="0.25">
      <c r="A2414" t="s">
        <v>312</v>
      </c>
      <c r="B2414" s="1" t="s">
        <v>141</v>
      </c>
      <c r="D2414" s="2">
        <v>45385</v>
      </c>
      <c r="E2414" t="s">
        <v>236</v>
      </c>
      <c r="F2414" s="2">
        <v>45385</v>
      </c>
      <c r="H2414" s="1" t="s">
        <v>322</v>
      </c>
      <c r="I2414" s="1" t="s">
        <v>96</v>
      </c>
      <c r="J2414">
        <v>11.5957548</v>
      </c>
      <c r="K2414" t="s">
        <v>312</v>
      </c>
      <c r="L2414">
        <v>0</v>
      </c>
      <c r="M2414" t="s">
        <v>312</v>
      </c>
      <c r="N2414">
        <v>0</v>
      </c>
      <c r="O2414" t="s">
        <v>312</v>
      </c>
      <c r="P2414">
        <v>11.5957548</v>
      </c>
      <c r="Q2414" t="s">
        <v>312</v>
      </c>
      <c r="R2414">
        <v>0</v>
      </c>
      <c r="S2414" t="s">
        <v>312</v>
      </c>
      <c r="T2414">
        <v>0</v>
      </c>
      <c r="U2414" t="s">
        <v>312</v>
      </c>
      <c r="V2414">
        <v>496.87</v>
      </c>
      <c r="W2414" t="s">
        <v>312</v>
      </c>
      <c r="X2414">
        <v>496.87</v>
      </c>
      <c r="Y2414" t="s">
        <v>312</v>
      </c>
      <c r="Z2414">
        <v>11.5957548</v>
      </c>
      <c r="AA2414" t="s">
        <v>312</v>
      </c>
      <c r="AB2414">
        <v>0</v>
      </c>
      <c r="AC2414" t="s">
        <v>312</v>
      </c>
      <c r="AD2414">
        <v>496.87</v>
      </c>
      <c r="AE2414" t="s">
        <v>312</v>
      </c>
      <c r="AL2414">
        <v>508.46575480000001</v>
      </c>
      <c r="AM2414" t="s">
        <v>312</v>
      </c>
      <c r="AO2414" t="s">
        <v>190</v>
      </c>
    </row>
    <row r="2415" spans="1:41" x14ac:dyDescent="0.25">
      <c r="A2415" t="s">
        <v>312</v>
      </c>
      <c r="B2415" s="1" t="s">
        <v>141</v>
      </c>
      <c r="D2415" s="2">
        <v>45385</v>
      </c>
      <c r="E2415" t="s">
        <v>237</v>
      </c>
      <c r="F2415" s="2">
        <v>45385</v>
      </c>
      <c r="H2415" s="1" t="s">
        <v>321</v>
      </c>
      <c r="I2415" s="1" t="s">
        <v>98</v>
      </c>
      <c r="J2415">
        <v>120</v>
      </c>
      <c r="K2415" t="s">
        <v>312</v>
      </c>
      <c r="L2415">
        <v>24</v>
      </c>
      <c r="M2415" t="s">
        <v>312</v>
      </c>
      <c r="N2415">
        <v>16.166666666666668</v>
      </c>
      <c r="O2415" t="s">
        <v>312</v>
      </c>
      <c r="P2415">
        <v>160.16666666666666</v>
      </c>
      <c r="Q2415" t="s">
        <v>312</v>
      </c>
      <c r="R2415">
        <v>0</v>
      </c>
      <c r="S2415" t="s">
        <v>312</v>
      </c>
      <c r="T2415">
        <v>0</v>
      </c>
      <c r="U2415" t="s">
        <v>312</v>
      </c>
      <c r="V2415">
        <v>0</v>
      </c>
      <c r="W2415" t="s">
        <v>312</v>
      </c>
      <c r="X2415">
        <v>0</v>
      </c>
      <c r="Y2415" t="s">
        <v>312</v>
      </c>
      <c r="Z2415">
        <v>120</v>
      </c>
      <c r="AA2415" t="s">
        <v>312</v>
      </c>
      <c r="AB2415">
        <v>24</v>
      </c>
      <c r="AC2415" t="s">
        <v>312</v>
      </c>
      <c r="AD2415">
        <v>16.166666666666668</v>
      </c>
      <c r="AE2415" t="s">
        <v>312</v>
      </c>
      <c r="AL2415">
        <v>160.16666666666666</v>
      </c>
      <c r="AM2415" t="s">
        <v>312</v>
      </c>
      <c r="AO2415" t="s">
        <v>190</v>
      </c>
    </row>
    <row r="2416" spans="1:41" x14ac:dyDescent="0.25">
      <c r="A2416" t="s">
        <v>312</v>
      </c>
      <c r="B2416" s="1" t="s">
        <v>141</v>
      </c>
      <c r="D2416" s="2">
        <v>45385</v>
      </c>
      <c r="E2416" t="s">
        <v>238</v>
      </c>
      <c r="F2416" s="2">
        <v>45385</v>
      </c>
      <c r="H2416" s="1" t="s">
        <v>329</v>
      </c>
      <c r="I2416" s="1" t="s">
        <v>330</v>
      </c>
      <c r="J2416">
        <v>3.6900048000000001</v>
      </c>
      <c r="K2416" t="s">
        <v>312</v>
      </c>
      <c r="L2416">
        <v>0</v>
      </c>
      <c r="M2416" t="s">
        <v>312</v>
      </c>
      <c r="N2416">
        <v>0</v>
      </c>
      <c r="O2416" t="s">
        <v>312</v>
      </c>
      <c r="P2416">
        <v>3.6900048000000001</v>
      </c>
      <c r="Q2416" t="s">
        <v>312</v>
      </c>
      <c r="R2416">
        <v>0</v>
      </c>
      <c r="S2416" t="s">
        <v>312</v>
      </c>
      <c r="T2416">
        <v>0</v>
      </c>
      <c r="U2416" t="s">
        <v>312</v>
      </c>
      <c r="V2416">
        <v>114.78</v>
      </c>
      <c r="W2416" t="s">
        <v>312</v>
      </c>
      <c r="X2416">
        <v>114.78</v>
      </c>
      <c r="Y2416" t="s">
        <v>312</v>
      </c>
      <c r="Z2416">
        <v>3.6900048000000001</v>
      </c>
      <c r="AA2416" t="s">
        <v>312</v>
      </c>
      <c r="AB2416">
        <v>0</v>
      </c>
      <c r="AC2416" t="s">
        <v>312</v>
      </c>
      <c r="AD2416">
        <v>114.78</v>
      </c>
      <c r="AE2416" t="s">
        <v>312</v>
      </c>
      <c r="AL2416">
        <v>118.4700048</v>
      </c>
      <c r="AM2416" t="s">
        <v>312</v>
      </c>
      <c r="AO2416" t="s">
        <v>190</v>
      </c>
    </row>
    <row r="2417" spans="1:41" x14ac:dyDescent="0.25">
      <c r="A2417" t="s">
        <v>312</v>
      </c>
      <c r="B2417" s="1" t="s">
        <v>141</v>
      </c>
      <c r="D2417" s="2">
        <v>45385</v>
      </c>
      <c r="E2417" t="s">
        <v>239</v>
      </c>
      <c r="F2417" s="2">
        <v>45385</v>
      </c>
      <c r="H2417" s="1" t="s">
        <v>321</v>
      </c>
      <c r="I2417" s="1" t="s">
        <v>98</v>
      </c>
      <c r="J2417">
        <v>48</v>
      </c>
      <c r="K2417" t="s">
        <v>312</v>
      </c>
      <c r="L2417">
        <v>9.6</v>
      </c>
      <c r="M2417" t="s">
        <v>312</v>
      </c>
      <c r="N2417">
        <v>32.333333333333336</v>
      </c>
      <c r="O2417" t="s">
        <v>312</v>
      </c>
      <c r="P2417">
        <v>89.933333333333337</v>
      </c>
      <c r="Q2417" t="s">
        <v>312</v>
      </c>
      <c r="R2417">
        <v>0</v>
      </c>
      <c r="S2417" t="s">
        <v>312</v>
      </c>
      <c r="T2417">
        <v>0</v>
      </c>
      <c r="U2417" t="s">
        <v>312</v>
      </c>
      <c r="V2417">
        <v>0</v>
      </c>
      <c r="W2417" t="s">
        <v>312</v>
      </c>
      <c r="X2417">
        <v>0</v>
      </c>
      <c r="Y2417" t="s">
        <v>312</v>
      </c>
      <c r="Z2417">
        <v>48</v>
      </c>
      <c r="AA2417" t="s">
        <v>312</v>
      </c>
      <c r="AB2417">
        <v>9.6</v>
      </c>
      <c r="AC2417" t="s">
        <v>312</v>
      </c>
      <c r="AD2417">
        <v>32.333333333333336</v>
      </c>
      <c r="AE2417" t="s">
        <v>312</v>
      </c>
      <c r="AL2417">
        <v>89.933333333333337</v>
      </c>
      <c r="AM2417" t="s">
        <v>312</v>
      </c>
      <c r="AO2417" t="s">
        <v>190</v>
      </c>
    </row>
    <row r="2418" spans="1:41" x14ac:dyDescent="0.25">
      <c r="A2418" t="s">
        <v>312</v>
      </c>
      <c r="B2418" s="1" t="s">
        <v>141</v>
      </c>
      <c r="D2418" s="2">
        <v>45385</v>
      </c>
      <c r="E2418" t="s">
        <v>240</v>
      </c>
      <c r="F2418" s="2">
        <v>45385</v>
      </c>
      <c r="H2418" s="1" t="s">
        <v>321</v>
      </c>
      <c r="I2418" s="1" t="s">
        <v>98</v>
      </c>
      <c r="J2418">
        <v>48</v>
      </c>
      <c r="K2418" t="s">
        <v>312</v>
      </c>
      <c r="L2418">
        <v>9.6</v>
      </c>
      <c r="M2418" t="s">
        <v>312</v>
      </c>
      <c r="N2418">
        <v>16.166666666666664</v>
      </c>
      <c r="O2418" t="s">
        <v>312</v>
      </c>
      <c r="P2418">
        <v>73.766666666666666</v>
      </c>
      <c r="Q2418" t="s">
        <v>312</v>
      </c>
      <c r="R2418">
        <v>0</v>
      </c>
      <c r="S2418" t="s">
        <v>312</v>
      </c>
      <c r="T2418">
        <v>0</v>
      </c>
      <c r="U2418" t="s">
        <v>312</v>
      </c>
      <c r="V2418">
        <v>0</v>
      </c>
      <c r="W2418" t="s">
        <v>312</v>
      </c>
      <c r="X2418">
        <v>0</v>
      </c>
      <c r="Y2418" t="s">
        <v>312</v>
      </c>
      <c r="Z2418">
        <v>48</v>
      </c>
      <c r="AA2418" t="s">
        <v>312</v>
      </c>
      <c r="AB2418">
        <v>9.6</v>
      </c>
      <c r="AC2418" t="s">
        <v>312</v>
      </c>
      <c r="AD2418">
        <v>16.166666666666664</v>
      </c>
      <c r="AE2418" t="s">
        <v>312</v>
      </c>
      <c r="AL2418">
        <v>73.766666666666666</v>
      </c>
      <c r="AM2418" t="s">
        <v>312</v>
      </c>
      <c r="AO2418" t="s">
        <v>190</v>
      </c>
    </row>
    <row r="2419" spans="1:41" x14ac:dyDescent="0.25">
      <c r="A2419" t="s">
        <v>312</v>
      </c>
      <c r="B2419" s="1" t="s">
        <v>141</v>
      </c>
      <c r="D2419" s="2">
        <v>45385</v>
      </c>
      <c r="E2419" t="s">
        <v>243</v>
      </c>
      <c r="F2419" s="2">
        <v>45385</v>
      </c>
      <c r="H2419" s="1" t="s">
        <v>321</v>
      </c>
      <c r="I2419" s="1" t="s">
        <v>98</v>
      </c>
      <c r="J2419">
        <v>9.8923399999999995E-2</v>
      </c>
      <c r="K2419" t="s">
        <v>312</v>
      </c>
      <c r="L2419">
        <v>1.9784679999999999E-2</v>
      </c>
      <c r="M2419" t="s">
        <v>312</v>
      </c>
      <c r="N2419">
        <v>24.25</v>
      </c>
      <c r="O2419" t="s">
        <v>312</v>
      </c>
      <c r="P2419">
        <v>24.368708080000001</v>
      </c>
      <c r="Q2419" t="s">
        <v>312</v>
      </c>
      <c r="R2419">
        <v>0</v>
      </c>
      <c r="S2419" t="s">
        <v>312</v>
      </c>
      <c r="T2419">
        <v>0</v>
      </c>
      <c r="U2419" t="s">
        <v>312</v>
      </c>
      <c r="V2419">
        <v>0</v>
      </c>
      <c r="W2419" t="s">
        <v>312</v>
      </c>
      <c r="X2419">
        <v>0</v>
      </c>
      <c r="Y2419" t="s">
        <v>312</v>
      </c>
      <c r="Z2419">
        <v>9.8923399999999995E-2</v>
      </c>
      <c r="AA2419" t="s">
        <v>312</v>
      </c>
      <c r="AB2419">
        <v>1.9784679999999999E-2</v>
      </c>
      <c r="AC2419" t="s">
        <v>312</v>
      </c>
      <c r="AD2419">
        <v>24.25</v>
      </c>
      <c r="AE2419" t="s">
        <v>312</v>
      </c>
      <c r="AL2419">
        <v>24.368708080000001</v>
      </c>
      <c r="AM2419" t="s">
        <v>312</v>
      </c>
      <c r="AO2419" t="s">
        <v>190</v>
      </c>
    </row>
    <row r="2420" spans="1:41" x14ac:dyDescent="0.25">
      <c r="A2420" t="s">
        <v>312</v>
      </c>
      <c r="B2420" s="1" t="s">
        <v>141</v>
      </c>
      <c r="D2420" s="2">
        <v>45385</v>
      </c>
      <c r="E2420" t="s">
        <v>246</v>
      </c>
      <c r="F2420" s="2">
        <v>45385</v>
      </c>
      <c r="H2420" s="1" t="s">
        <v>321</v>
      </c>
      <c r="I2420" s="1" t="s">
        <v>98</v>
      </c>
      <c r="J2420">
        <v>12</v>
      </c>
      <c r="K2420" t="s">
        <v>312</v>
      </c>
      <c r="L2420">
        <v>2.4</v>
      </c>
      <c r="M2420" t="s">
        <v>312</v>
      </c>
      <c r="N2420">
        <v>8.0833333333333321</v>
      </c>
      <c r="O2420" t="s">
        <v>312</v>
      </c>
      <c r="P2420">
        <v>22.483333333333334</v>
      </c>
      <c r="Q2420" t="s">
        <v>312</v>
      </c>
      <c r="R2420">
        <v>0</v>
      </c>
      <c r="S2420" t="s">
        <v>312</v>
      </c>
      <c r="T2420">
        <v>0</v>
      </c>
      <c r="U2420" t="s">
        <v>312</v>
      </c>
      <c r="V2420">
        <v>0</v>
      </c>
      <c r="W2420" t="s">
        <v>312</v>
      </c>
      <c r="X2420">
        <v>0</v>
      </c>
      <c r="Y2420" t="s">
        <v>312</v>
      </c>
      <c r="Z2420">
        <v>12</v>
      </c>
      <c r="AA2420" t="s">
        <v>312</v>
      </c>
      <c r="AB2420">
        <v>2.4</v>
      </c>
      <c r="AC2420" t="s">
        <v>312</v>
      </c>
      <c r="AD2420">
        <v>8.0833333333333321</v>
      </c>
      <c r="AE2420" t="s">
        <v>312</v>
      </c>
      <c r="AL2420">
        <v>22.483333333333334</v>
      </c>
      <c r="AM2420" t="s">
        <v>312</v>
      </c>
      <c r="AO2420" t="s">
        <v>190</v>
      </c>
    </row>
    <row r="2421" spans="1:41" x14ac:dyDescent="0.25">
      <c r="A2421" t="s">
        <v>312</v>
      </c>
      <c r="B2421" s="1" t="s">
        <v>141</v>
      </c>
      <c r="D2421" s="2">
        <v>45385</v>
      </c>
      <c r="E2421" t="s">
        <v>241</v>
      </c>
      <c r="F2421" s="2">
        <v>45385</v>
      </c>
      <c r="H2421" s="1" t="s">
        <v>318</v>
      </c>
      <c r="I2421" s="1" t="s">
        <v>97</v>
      </c>
      <c r="J2421">
        <v>0</v>
      </c>
      <c r="K2421" t="s">
        <v>312</v>
      </c>
      <c r="L2421">
        <v>0</v>
      </c>
      <c r="M2421" t="s">
        <v>312</v>
      </c>
      <c r="N2421">
        <v>0</v>
      </c>
      <c r="O2421" t="s">
        <v>312</v>
      </c>
      <c r="P2421">
        <v>0</v>
      </c>
      <c r="Q2421" t="s">
        <v>312</v>
      </c>
      <c r="R2421">
        <v>0</v>
      </c>
      <c r="S2421" t="s">
        <v>312</v>
      </c>
      <c r="T2421">
        <v>0</v>
      </c>
      <c r="U2421" t="s">
        <v>312</v>
      </c>
      <c r="V2421">
        <v>0</v>
      </c>
      <c r="W2421" t="s">
        <v>312</v>
      </c>
      <c r="X2421">
        <v>0</v>
      </c>
      <c r="Y2421" t="s">
        <v>312</v>
      </c>
      <c r="Z2421">
        <v>0</v>
      </c>
      <c r="AA2421" t="s">
        <v>312</v>
      </c>
      <c r="AB2421">
        <v>0</v>
      </c>
      <c r="AC2421" t="s">
        <v>312</v>
      </c>
      <c r="AD2421">
        <v>0</v>
      </c>
      <c r="AE2421" t="s">
        <v>312</v>
      </c>
      <c r="AL2421">
        <v>0</v>
      </c>
      <c r="AM2421" t="s">
        <v>312</v>
      </c>
      <c r="AO2421" t="s">
        <v>190</v>
      </c>
    </row>
    <row r="2422" spans="1:41" x14ac:dyDescent="0.25">
      <c r="A2422" t="s">
        <v>312</v>
      </c>
      <c r="B2422" s="1" t="s">
        <v>141</v>
      </c>
      <c r="D2422" s="2">
        <v>45386</v>
      </c>
      <c r="E2422" t="s">
        <v>234</v>
      </c>
      <c r="F2422" s="2">
        <v>45386</v>
      </c>
      <c r="H2422" s="1" t="s">
        <v>325</v>
      </c>
      <c r="I2422" s="1" t="s">
        <v>326</v>
      </c>
      <c r="J2422">
        <v>173.22597040139999</v>
      </c>
      <c r="K2422" t="s">
        <v>312</v>
      </c>
      <c r="L2422">
        <v>16.824216969999998</v>
      </c>
      <c r="M2422" t="s">
        <v>312</v>
      </c>
      <c r="N2422">
        <v>107</v>
      </c>
      <c r="O2422" t="s">
        <v>312</v>
      </c>
      <c r="P2422">
        <v>297.0501873714</v>
      </c>
      <c r="Q2422" t="s">
        <v>312</v>
      </c>
      <c r="R2422">
        <v>0</v>
      </c>
      <c r="S2422" t="s">
        <v>312</v>
      </c>
      <c r="T2422">
        <v>0</v>
      </c>
      <c r="U2422" t="s">
        <v>312</v>
      </c>
      <c r="V2422">
        <v>877.01</v>
      </c>
      <c r="W2422" t="s">
        <v>312</v>
      </c>
      <c r="X2422">
        <v>877.01</v>
      </c>
      <c r="Y2422" t="s">
        <v>312</v>
      </c>
      <c r="Z2422">
        <v>173.22597040139999</v>
      </c>
      <c r="AA2422" t="s">
        <v>312</v>
      </c>
      <c r="AB2422">
        <v>16.824216969999998</v>
      </c>
      <c r="AC2422" t="s">
        <v>312</v>
      </c>
      <c r="AD2422">
        <v>984.01</v>
      </c>
      <c r="AE2422" t="s">
        <v>312</v>
      </c>
      <c r="AL2422">
        <v>1174.0601873713999</v>
      </c>
      <c r="AM2422" t="s">
        <v>312</v>
      </c>
      <c r="AO2422" t="s">
        <v>190</v>
      </c>
    </row>
    <row r="2423" spans="1:41" x14ac:dyDescent="0.25">
      <c r="A2423" t="s">
        <v>312</v>
      </c>
      <c r="B2423" s="1" t="s">
        <v>141</v>
      </c>
      <c r="D2423" s="2">
        <v>45386</v>
      </c>
      <c r="E2423" t="s">
        <v>235</v>
      </c>
      <c r="F2423" s="2">
        <v>45386</v>
      </c>
      <c r="H2423" s="1" t="s">
        <v>322</v>
      </c>
      <c r="I2423" s="1" t="s">
        <v>96</v>
      </c>
      <c r="J2423">
        <v>623.10324528326612</v>
      </c>
      <c r="K2423" t="s">
        <v>312</v>
      </c>
      <c r="L2423">
        <v>0</v>
      </c>
      <c r="M2423" t="s">
        <v>312</v>
      </c>
      <c r="N2423">
        <v>0</v>
      </c>
      <c r="O2423" t="s">
        <v>312</v>
      </c>
      <c r="P2423">
        <v>623.10324528326612</v>
      </c>
      <c r="Q2423" t="s">
        <v>312</v>
      </c>
      <c r="R2423">
        <v>0</v>
      </c>
      <c r="S2423" t="s">
        <v>312</v>
      </c>
      <c r="T2423">
        <v>0</v>
      </c>
      <c r="U2423" t="s">
        <v>312</v>
      </c>
      <c r="V2423">
        <v>344</v>
      </c>
      <c r="W2423" t="s">
        <v>312</v>
      </c>
      <c r="X2423">
        <v>344</v>
      </c>
      <c r="Y2423" t="s">
        <v>312</v>
      </c>
      <c r="Z2423">
        <v>623.10324528326612</v>
      </c>
      <c r="AA2423" t="s">
        <v>312</v>
      </c>
      <c r="AB2423">
        <v>0</v>
      </c>
      <c r="AC2423" t="s">
        <v>312</v>
      </c>
      <c r="AD2423">
        <v>344</v>
      </c>
      <c r="AE2423" t="s">
        <v>312</v>
      </c>
      <c r="AL2423">
        <v>967.10324528326612</v>
      </c>
      <c r="AM2423" t="s">
        <v>312</v>
      </c>
      <c r="AO2423" t="s">
        <v>190</v>
      </c>
    </row>
    <row r="2424" spans="1:41" x14ac:dyDescent="0.25">
      <c r="A2424" t="s">
        <v>312</v>
      </c>
      <c r="B2424" s="1" t="s">
        <v>141</v>
      </c>
      <c r="D2424" s="2">
        <v>45386</v>
      </c>
      <c r="E2424" t="s">
        <v>236</v>
      </c>
      <c r="F2424" s="2">
        <v>45386</v>
      </c>
      <c r="H2424" s="1" t="s">
        <v>322</v>
      </c>
      <c r="I2424" s="1" t="s">
        <v>96</v>
      </c>
      <c r="J2424">
        <v>14.8520048</v>
      </c>
      <c r="K2424" t="s">
        <v>312</v>
      </c>
      <c r="L2424">
        <v>0</v>
      </c>
      <c r="M2424" t="s">
        <v>312</v>
      </c>
      <c r="N2424">
        <v>0</v>
      </c>
      <c r="O2424" t="s">
        <v>312</v>
      </c>
      <c r="P2424">
        <v>14.8520048</v>
      </c>
      <c r="Q2424" t="s">
        <v>312</v>
      </c>
      <c r="R2424">
        <v>0</v>
      </c>
      <c r="S2424" t="s">
        <v>312</v>
      </c>
      <c r="T2424">
        <v>0</v>
      </c>
      <c r="U2424" t="s">
        <v>312</v>
      </c>
      <c r="V2424">
        <v>494.29</v>
      </c>
      <c r="W2424" t="s">
        <v>312</v>
      </c>
      <c r="X2424">
        <v>494.29</v>
      </c>
      <c r="Y2424" t="s">
        <v>312</v>
      </c>
      <c r="Z2424">
        <v>14.8520048</v>
      </c>
      <c r="AA2424" t="s">
        <v>312</v>
      </c>
      <c r="AB2424">
        <v>0</v>
      </c>
      <c r="AC2424" t="s">
        <v>312</v>
      </c>
      <c r="AD2424">
        <v>494.29</v>
      </c>
      <c r="AE2424" t="s">
        <v>312</v>
      </c>
      <c r="AL2424">
        <v>509.1420048</v>
      </c>
      <c r="AM2424" t="s">
        <v>312</v>
      </c>
      <c r="AO2424" t="s">
        <v>190</v>
      </c>
    </row>
    <row r="2425" spans="1:41" x14ac:dyDescent="0.25">
      <c r="A2425" t="s">
        <v>312</v>
      </c>
      <c r="B2425" s="1" t="s">
        <v>141</v>
      </c>
      <c r="D2425" s="2">
        <v>45386</v>
      </c>
      <c r="E2425" t="s">
        <v>237</v>
      </c>
      <c r="F2425" s="2">
        <v>45386</v>
      </c>
      <c r="H2425" s="1" t="s">
        <v>321</v>
      </c>
      <c r="I2425" s="1" t="s">
        <v>98</v>
      </c>
      <c r="J2425">
        <v>120</v>
      </c>
      <c r="K2425" t="s">
        <v>312</v>
      </c>
      <c r="L2425">
        <v>24</v>
      </c>
      <c r="M2425" t="s">
        <v>312</v>
      </c>
      <c r="N2425">
        <v>16.166666666666668</v>
      </c>
      <c r="O2425" t="s">
        <v>312</v>
      </c>
      <c r="P2425">
        <v>160.16666666666666</v>
      </c>
      <c r="Q2425" t="s">
        <v>312</v>
      </c>
      <c r="R2425">
        <v>0</v>
      </c>
      <c r="S2425" t="s">
        <v>312</v>
      </c>
      <c r="T2425">
        <v>0</v>
      </c>
      <c r="U2425" t="s">
        <v>312</v>
      </c>
      <c r="V2425">
        <v>0</v>
      </c>
      <c r="W2425" t="s">
        <v>312</v>
      </c>
      <c r="X2425">
        <v>0</v>
      </c>
      <c r="Y2425" t="s">
        <v>312</v>
      </c>
      <c r="Z2425">
        <v>120</v>
      </c>
      <c r="AA2425" t="s">
        <v>312</v>
      </c>
      <c r="AB2425">
        <v>24</v>
      </c>
      <c r="AC2425" t="s">
        <v>312</v>
      </c>
      <c r="AD2425">
        <v>16.166666666666668</v>
      </c>
      <c r="AE2425" t="s">
        <v>312</v>
      </c>
      <c r="AL2425">
        <v>160.16666666666666</v>
      </c>
      <c r="AM2425" t="s">
        <v>312</v>
      </c>
      <c r="AO2425" t="s">
        <v>190</v>
      </c>
    </row>
    <row r="2426" spans="1:41" x14ac:dyDescent="0.25">
      <c r="A2426" t="s">
        <v>312</v>
      </c>
      <c r="B2426" s="1" t="s">
        <v>141</v>
      </c>
      <c r="D2426" s="2">
        <v>45386</v>
      </c>
      <c r="E2426" t="s">
        <v>238</v>
      </c>
      <c r="F2426" s="2">
        <v>45386</v>
      </c>
      <c r="H2426" s="1" t="s">
        <v>329</v>
      </c>
      <c r="I2426" s="1" t="s">
        <v>330</v>
      </c>
      <c r="J2426">
        <v>3.5720048000000002</v>
      </c>
      <c r="K2426" t="s">
        <v>312</v>
      </c>
      <c r="L2426">
        <v>0</v>
      </c>
      <c r="M2426" t="s">
        <v>312</v>
      </c>
      <c r="N2426">
        <v>0</v>
      </c>
      <c r="O2426" t="s">
        <v>312</v>
      </c>
      <c r="P2426">
        <v>3.5720048000000002</v>
      </c>
      <c r="Q2426" t="s">
        <v>312</v>
      </c>
      <c r="R2426">
        <v>0</v>
      </c>
      <c r="S2426" t="s">
        <v>312</v>
      </c>
      <c r="T2426">
        <v>0</v>
      </c>
      <c r="U2426" t="s">
        <v>312</v>
      </c>
      <c r="V2426">
        <v>108.7</v>
      </c>
      <c r="W2426" t="s">
        <v>312</v>
      </c>
      <c r="X2426">
        <v>108.7</v>
      </c>
      <c r="Y2426" t="s">
        <v>312</v>
      </c>
      <c r="Z2426">
        <v>3.5720048000000002</v>
      </c>
      <c r="AA2426" t="s">
        <v>312</v>
      </c>
      <c r="AB2426">
        <v>0</v>
      </c>
      <c r="AC2426" t="s">
        <v>312</v>
      </c>
      <c r="AD2426">
        <v>108.7</v>
      </c>
      <c r="AE2426" t="s">
        <v>312</v>
      </c>
      <c r="AL2426">
        <v>112.2720048</v>
      </c>
      <c r="AM2426" t="s">
        <v>312</v>
      </c>
      <c r="AO2426" t="s">
        <v>190</v>
      </c>
    </row>
    <row r="2427" spans="1:41" x14ac:dyDescent="0.25">
      <c r="A2427" t="s">
        <v>312</v>
      </c>
      <c r="B2427" s="1" t="s">
        <v>141</v>
      </c>
      <c r="D2427" s="2">
        <v>45386</v>
      </c>
      <c r="E2427" t="s">
        <v>239</v>
      </c>
      <c r="F2427" s="2">
        <v>45386</v>
      </c>
      <c r="H2427" s="1" t="s">
        <v>321</v>
      </c>
      <c r="I2427" s="1" t="s">
        <v>98</v>
      </c>
      <c r="J2427">
        <v>48</v>
      </c>
      <c r="K2427" t="s">
        <v>312</v>
      </c>
      <c r="L2427">
        <v>9.6</v>
      </c>
      <c r="M2427" t="s">
        <v>312</v>
      </c>
      <c r="N2427">
        <v>32.333333333333336</v>
      </c>
      <c r="O2427" t="s">
        <v>312</v>
      </c>
      <c r="P2427">
        <v>89.933333333333337</v>
      </c>
      <c r="Q2427" t="s">
        <v>312</v>
      </c>
      <c r="R2427">
        <v>0</v>
      </c>
      <c r="S2427" t="s">
        <v>312</v>
      </c>
      <c r="T2427">
        <v>0</v>
      </c>
      <c r="U2427" t="s">
        <v>312</v>
      </c>
      <c r="V2427">
        <v>0</v>
      </c>
      <c r="W2427" t="s">
        <v>312</v>
      </c>
      <c r="X2427">
        <v>0</v>
      </c>
      <c r="Y2427" t="s">
        <v>312</v>
      </c>
      <c r="Z2427">
        <v>48</v>
      </c>
      <c r="AA2427" t="s">
        <v>312</v>
      </c>
      <c r="AB2427">
        <v>9.6</v>
      </c>
      <c r="AC2427" t="s">
        <v>312</v>
      </c>
      <c r="AD2427">
        <v>32.333333333333336</v>
      </c>
      <c r="AE2427" t="s">
        <v>312</v>
      </c>
      <c r="AL2427">
        <v>89.933333333333337</v>
      </c>
      <c r="AM2427" t="s">
        <v>312</v>
      </c>
      <c r="AO2427" t="s">
        <v>190</v>
      </c>
    </row>
    <row r="2428" spans="1:41" x14ac:dyDescent="0.25">
      <c r="A2428" t="s">
        <v>312</v>
      </c>
      <c r="B2428" s="1" t="s">
        <v>141</v>
      </c>
      <c r="D2428" s="2">
        <v>45386</v>
      </c>
      <c r="E2428" t="s">
        <v>240</v>
      </c>
      <c r="F2428" s="2">
        <v>45386</v>
      </c>
      <c r="H2428" s="1" t="s">
        <v>321</v>
      </c>
      <c r="I2428" s="1" t="s">
        <v>98</v>
      </c>
      <c r="J2428">
        <v>48</v>
      </c>
      <c r="K2428" t="s">
        <v>312</v>
      </c>
      <c r="L2428">
        <v>9.6</v>
      </c>
      <c r="M2428" t="s">
        <v>312</v>
      </c>
      <c r="N2428">
        <v>16.166666666666664</v>
      </c>
      <c r="O2428" t="s">
        <v>312</v>
      </c>
      <c r="P2428">
        <v>73.766666666666666</v>
      </c>
      <c r="Q2428" t="s">
        <v>312</v>
      </c>
      <c r="R2428">
        <v>0</v>
      </c>
      <c r="S2428" t="s">
        <v>312</v>
      </c>
      <c r="T2428">
        <v>0</v>
      </c>
      <c r="U2428" t="s">
        <v>312</v>
      </c>
      <c r="V2428">
        <v>0</v>
      </c>
      <c r="W2428" t="s">
        <v>312</v>
      </c>
      <c r="X2428">
        <v>0</v>
      </c>
      <c r="Y2428" t="s">
        <v>312</v>
      </c>
      <c r="Z2428">
        <v>48</v>
      </c>
      <c r="AA2428" t="s">
        <v>312</v>
      </c>
      <c r="AB2428">
        <v>9.6</v>
      </c>
      <c r="AC2428" t="s">
        <v>312</v>
      </c>
      <c r="AD2428">
        <v>16.166666666666664</v>
      </c>
      <c r="AE2428" t="s">
        <v>312</v>
      </c>
      <c r="AL2428">
        <v>73.766666666666666</v>
      </c>
      <c r="AM2428" t="s">
        <v>312</v>
      </c>
      <c r="AO2428" t="s">
        <v>190</v>
      </c>
    </row>
    <row r="2429" spans="1:41" x14ac:dyDescent="0.25">
      <c r="A2429" t="s">
        <v>312</v>
      </c>
      <c r="B2429" s="1" t="s">
        <v>141</v>
      </c>
      <c r="D2429" s="2">
        <v>45386</v>
      </c>
      <c r="E2429" t="s">
        <v>243</v>
      </c>
      <c r="F2429" s="2">
        <v>45386</v>
      </c>
      <c r="H2429" s="1" t="s">
        <v>321</v>
      </c>
      <c r="I2429" s="1" t="s">
        <v>98</v>
      </c>
      <c r="J2429">
        <v>0.12108484999999999</v>
      </c>
      <c r="K2429" t="s">
        <v>312</v>
      </c>
      <c r="L2429">
        <v>2.4216970000000001E-2</v>
      </c>
      <c r="M2429" t="s">
        <v>312</v>
      </c>
      <c r="N2429">
        <v>24.25</v>
      </c>
      <c r="O2429" t="s">
        <v>312</v>
      </c>
      <c r="P2429">
        <v>24.39530182</v>
      </c>
      <c r="Q2429" t="s">
        <v>312</v>
      </c>
      <c r="R2429">
        <v>0</v>
      </c>
      <c r="S2429" t="s">
        <v>312</v>
      </c>
      <c r="T2429">
        <v>0</v>
      </c>
      <c r="U2429" t="s">
        <v>312</v>
      </c>
      <c r="V2429">
        <v>0</v>
      </c>
      <c r="W2429" t="s">
        <v>312</v>
      </c>
      <c r="X2429">
        <v>0</v>
      </c>
      <c r="Y2429" t="s">
        <v>312</v>
      </c>
      <c r="Z2429">
        <v>0.12108484999999999</v>
      </c>
      <c r="AA2429" t="s">
        <v>312</v>
      </c>
      <c r="AB2429">
        <v>2.4216970000000001E-2</v>
      </c>
      <c r="AC2429" t="s">
        <v>312</v>
      </c>
      <c r="AD2429">
        <v>24.25</v>
      </c>
      <c r="AE2429" t="s">
        <v>312</v>
      </c>
      <c r="AL2429">
        <v>24.39530182</v>
      </c>
      <c r="AM2429" t="s">
        <v>312</v>
      </c>
      <c r="AO2429" t="s">
        <v>190</v>
      </c>
    </row>
    <row r="2430" spans="1:41" x14ac:dyDescent="0.25">
      <c r="A2430" t="s">
        <v>312</v>
      </c>
      <c r="B2430" s="1" t="s">
        <v>141</v>
      </c>
      <c r="D2430" s="2">
        <v>45386</v>
      </c>
      <c r="E2430" t="s">
        <v>246</v>
      </c>
      <c r="F2430" s="2">
        <v>45386</v>
      </c>
      <c r="H2430" s="1" t="s">
        <v>321</v>
      </c>
      <c r="I2430" s="1" t="s">
        <v>98</v>
      </c>
      <c r="J2430">
        <v>12</v>
      </c>
      <c r="K2430" t="s">
        <v>312</v>
      </c>
      <c r="L2430">
        <v>2.4</v>
      </c>
      <c r="M2430" t="s">
        <v>312</v>
      </c>
      <c r="N2430">
        <v>8.0833333333333321</v>
      </c>
      <c r="O2430" t="s">
        <v>312</v>
      </c>
      <c r="P2430">
        <v>22.483333333333334</v>
      </c>
      <c r="Q2430" t="s">
        <v>312</v>
      </c>
      <c r="R2430">
        <v>0</v>
      </c>
      <c r="S2430" t="s">
        <v>312</v>
      </c>
      <c r="T2430">
        <v>0</v>
      </c>
      <c r="U2430" t="s">
        <v>312</v>
      </c>
      <c r="V2430">
        <v>0</v>
      </c>
      <c r="W2430" t="s">
        <v>312</v>
      </c>
      <c r="X2430">
        <v>0</v>
      </c>
      <c r="Y2430" t="s">
        <v>312</v>
      </c>
      <c r="Z2430">
        <v>12</v>
      </c>
      <c r="AA2430" t="s">
        <v>312</v>
      </c>
      <c r="AB2430">
        <v>2.4</v>
      </c>
      <c r="AC2430" t="s">
        <v>312</v>
      </c>
      <c r="AD2430">
        <v>8.0833333333333321</v>
      </c>
      <c r="AE2430" t="s">
        <v>312</v>
      </c>
      <c r="AL2430">
        <v>22.483333333333334</v>
      </c>
      <c r="AM2430" t="s">
        <v>312</v>
      </c>
      <c r="AO2430" t="s">
        <v>190</v>
      </c>
    </row>
    <row r="2431" spans="1:41" x14ac:dyDescent="0.25">
      <c r="A2431" t="s">
        <v>312</v>
      </c>
      <c r="B2431" s="1" t="s">
        <v>141</v>
      </c>
      <c r="D2431" s="2">
        <v>45386</v>
      </c>
      <c r="E2431" t="s">
        <v>241</v>
      </c>
      <c r="F2431" s="2">
        <v>45386</v>
      </c>
      <c r="H2431" s="1" t="s">
        <v>318</v>
      </c>
      <c r="I2431" s="1" t="s">
        <v>97</v>
      </c>
      <c r="J2431">
        <v>0</v>
      </c>
      <c r="K2431" t="s">
        <v>312</v>
      </c>
      <c r="L2431">
        <v>0</v>
      </c>
      <c r="M2431" t="s">
        <v>312</v>
      </c>
      <c r="N2431">
        <v>0</v>
      </c>
      <c r="O2431" t="s">
        <v>312</v>
      </c>
      <c r="P2431">
        <v>0</v>
      </c>
      <c r="Q2431" t="s">
        <v>312</v>
      </c>
      <c r="R2431">
        <v>0</v>
      </c>
      <c r="S2431" t="s">
        <v>312</v>
      </c>
      <c r="T2431">
        <v>0</v>
      </c>
      <c r="U2431" t="s">
        <v>312</v>
      </c>
      <c r="V2431">
        <v>0</v>
      </c>
      <c r="W2431" t="s">
        <v>312</v>
      </c>
      <c r="X2431">
        <v>0</v>
      </c>
      <c r="Y2431" t="s">
        <v>312</v>
      </c>
      <c r="Z2431">
        <v>0</v>
      </c>
      <c r="AA2431" t="s">
        <v>312</v>
      </c>
      <c r="AB2431">
        <v>0</v>
      </c>
      <c r="AC2431" t="s">
        <v>312</v>
      </c>
      <c r="AD2431">
        <v>0</v>
      </c>
      <c r="AE2431" t="s">
        <v>312</v>
      </c>
      <c r="AL2431">
        <v>0</v>
      </c>
      <c r="AM2431" t="s">
        <v>312</v>
      </c>
      <c r="AO2431" t="s">
        <v>190</v>
      </c>
    </row>
    <row r="2432" spans="1:41" x14ac:dyDescent="0.25">
      <c r="A2432" t="s">
        <v>312</v>
      </c>
      <c r="B2432" s="1" t="s">
        <v>141</v>
      </c>
      <c r="D2432" s="2">
        <v>45387</v>
      </c>
      <c r="E2432" t="s">
        <v>234</v>
      </c>
      <c r="F2432" s="2">
        <v>45387</v>
      </c>
      <c r="H2432" s="1" t="s">
        <v>325</v>
      </c>
      <c r="I2432" s="1" t="s">
        <v>326</v>
      </c>
      <c r="J2432">
        <v>171.67408956899999</v>
      </c>
      <c r="K2432" t="s">
        <v>312</v>
      </c>
      <c r="L2432">
        <v>16.823563549999999</v>
      </c>
      <c r="M2432" t="s">
        <v>312</v>
      </c>
      <c r="N2432">
        <v>107</v>
      </c>
      <c r="O2432" t="s">
        <v>312</v>
      </c>
      <c r="P2432">
        <v>295.49765311900001</v>
      </c>
      <c r="Q2432" t="s">
        <v>312</v>
      </c>
      <c r="R2432">
        <v>0</v>
      </c>
      <c r="S2432" t="s">
        <v>312</v>
      </c>
      <c r="T2432">
        <v>0</v>
      </c>
      <c r="U2432" t="s">
        <v>312</v>
      </c>
      <c r="V2432">
        <v>883.41</v>
      </c>
      <c r="W2432" t="s">
        <v>312</v>
      </c>
      <c r="X2432">
        <v>883.41</v>
      </c>
      <c r="Y2432" t="s">
        <v>312</v>
      </c>
      <c r="Z2432">
        <v>171.67408956899999</v>
      </c>
      <c r="AA2432" t="s">
        <v>312</v>
      </c>
      <c r="AB2432">
        <v>16.823563549999999</v>
      </c>
      <c r="AC2432" t="s">
        <v>312</v>
      </c>
      <c r="AD2432">
        <v>990.41</v>
      </c>
      <c r="AE2432" t="s">
        <v>312</v>
      </c>
      <c r="AL2432">
        <v>1178.9076531190001</v>
      </c>
      <c r="AM2432" t="s">
        <v>312</v>
      </c>
      <c r="AO2432" t="s">
        <v>190</v>
      </c>
    </row>
    <row r="2433" spans="1:41" x14ac:dyDescent="0.25">
      <c r="A2433" t="s">
        <v>312</v>
      </c>
      <c r="B2433" s="1" t="s">
        <v>141</v>
      </c>
      <c r="D2433" s="2">
        <v>45387</v>
      </c>
      <c r="E2433" t="s">
        <v>235</v>
      </c>
      <c r="F2433" s="2">
        <v>45387</v>
      </c>
      <c r="H2433" s="1" t="s">
        <v>322</v>
      </c>
      <c r="I2433" s="1" t="s">
        <v>96</v>
      </c>
      <c r="J2433">
        <v>847.70143812579988</v>
      </c>
      <c r="K2433" t="s">
        <v>312</v>
      </c>
      <c r="L2433">
        <v>0</v>
      </c>
      <c r="M2433" t="s">
        <v>312</v>
      </c>
      <c r="N2433">
        <v>0</v>
      </c>
      <c r="O2433" t="s">
        <v>312</v>
      </c>
      <c r="P2433">
        <v>847.70143812579988</v>
      </c>
      <c r="Q2433" t="s">
        <v>312</v>
      </c>
      <c r="R2433">
        <v>0</v>
      </c>
      <c r="S2433" t="s">
        <v>312</v>
      </c>
      <c r="T2433">
        <v>0</v>
      </c>
      <c r="U2433" t="s">
        <v>312</v>
      </c>
      <c r="V2433">
        <v>333.06</v>
      </c>
      <c r="W2433" t="s">
        <v>312</v>
      </c>
      <c r="X2433">
        <v>333.06</v>
      </c>
      <c r="Y2433" t="s">
        <v>312</v>
      </c>
      <c r="Z2433">
        <v>847.70143812579988</v>
      </c>
      <c r="AA2433" t="s">
        <v>312</v>
      </c>
      <c r="AB2433">
        <v>0</v>
      </c>
      <c r="AC2433" t="s">
        <v>312</v>
      </c>
      <c r="AD2433">
        <v>333.06</v>
      </c>
      <c r="AE2433" t="s">
        <v>312</v>
      </c>
      <c r="AL2433">
        <v>1180.7614381257999</v>
      </c>
      <c r="AM2433" t="s">
        <v>312</v>
      </c>
      <c r="AO2433" t="s">
        <v>190</v>
      </c>
    </row>
    <row r="2434" spans="1:41" x14ac:dyDescent="0.25">
      <c r="A2434" t="s">
        <v>312</v>
      </c>
      <c r="B2434" s="1" t="s">
        <v>141</v>
      </c>
      <c r="D2434" s="2">
        <v>45387</v>
      </c>
      <c r="E2434" t="s">
        <v>236</v>
      </c>
      <c r="F2434" s="2">
        <v>45387</v>
      </c>
      <c r="H2434" s="1" t="s">
        <v>322</v>
      </c>
      <c r="I2434" s="1" t="s">
        <v>96</v>
      </c>
      <c r="J2434">
        <v>12.219504799999999</v>
      </c>
      <c r="K2434" t="s">
        <v>312</v>
      </c>
      <c r="L2434">
        <v>0</v>
      </c>
      <c r="M2434" t="s">
        <v>312</v>
      </c>
      <c r="N2434">
        <v>0</v>
      </c>
      <c r="O2434" t="s">
        <v>312</v>
      </c>
      <c r="P2434">
        <v>12.219504799999999</v>
      </c>
      <c r="Q2434" t="s">
        <v>312</v>
      </c>
      <c r="R2434">
        <v>0</v>
      </c>
      <c r="S2434" t="s">
        <v>312</v>
      </c>
      <c r="T2434">
        <v>0</v>
      </c>
      <c r="U2434" t="s">
        <v>312</v>
      </c>
      <c r="V2434">
        <v>493.98</v>
      </c>
      <c r="W2434" t="s">
        <v>312</v>
      </c>
      <c r="X2434">
        <v>493.98</v>
      </c>
      <c r="Y2434" t="s">
        <v>312</v>
      </c>
      <c r="Z2434">
        <v>12.219504799999999</v>
      </c>
      <c r="AA2434" t="s">
        <v>312</v>
      </c>
      <c r="AB2434">
        <v>0</v>
      </c>
      <c r="AC2434" t="s">
        <v>312</v>
      </c>
      <c r="AD2434">
        <v>493.98</v>
      </c>
      <c r="AE2434" t="s">
        <v>312</v>
      </c>
      <c r="AL2434">
        <v>506.1995048</v>
      </c>
      <c r="AM2434" t="s">
        <v>312</v>
      </c>
      <c r="AO2434" t="s">
        <v>190</v>
      </c>
    </row>
    <row r="2435" spans="1:41" x14ac:dyDescent="0.25">
      <c r="A2435" t="s">
        <v>312</v>
      </c>
      <c r="B2435" s="1" t="s">
        <v>141</v>
      </c>
      <c r="D2435" s="2">
        <v>45387</v>
      </c>
      <c r="E2435" t="s">
        <v>237</v>
      </c>
      <c r="F2435" s="2">
        <v>45387</v>
      </c>
      <c r="H2435" s="1" t="s">
        <v>321</v>
      </c>
      <c r="I2435" s="1" t="s">
        <v>98</v>
      </c>
      <c r="J2435">
        <v>120</v>
      </c>
      <c r="K2435" t="s">
        <v>312</v>
      </c>
      <c r="L2435">
        <v>24</v>
      </c>
      <c r="M2435" t="s">
        <v>312</v>
      </c>
      <c r="N2435">
        <v>16.166666666666668</v>
      </c>
      <c r="O2435" t="s">
        <v>312</v>
      </c>
      <c r="P2435">
        <v>160.16666666666666</v>
      </c>
      <c r="Q2435" t="s">
        <v>312</v>
      </c>
      <c r="R2435">
        <v>0</v>
      </c>
      <c r="S2435" t="s">
        <v>312</v>
      </c>
      <c r="T2435">
        <v>0</v>
      </c>
      <c r="U2435" t="s">
        <v>312</v>
      </c>
      <c r="V2435">
        <v>0</v>
      </c>
      <c r="W2435" t="s">
        <v>312</v>
      </c>
      <c r="X2435">
        <v>0</v>
      </c>
      <c r="Y2435" t="s">
        <v>312</v>
      </c>
      <c r="Z2435">
        <v>120</v>
      </c>
      <c r="AA2435" t="s">
        <v>312</v>
      </c>
      <c r="AB2435">
        <v>24</v>
      </c>
      <c r="AC2435" t="s">
        <v>312</v>
      </c>
      <c r="AD2435">
        <v>16.166666666666668</v>
      </c>
      <c r="AE2435" t="s">
        <v>312</v>
      </c>
      <c r="AL2435">
        <v>160.16666666666666</v>
      </c>
      <c r="AM2435" t="s">
        <v>312</v>
      </c>
      <c r="AO2435" t="s">
        <v>190</v>
      </c>
    </row>
    <row r="2436" spans="1:41" x14ac:dyDescent="0.25">
      <c r="A2436" t="s">
        <v>312</v>
      </c>
      <c r="B2436" s="1" t="s">
        <v>141</v>
      </c>
      <c r="D2436" s="2">
        <v>45387</v>
      </c>
      <c r="E2436" t="s">
        <v>238</v>
      </c>
      <c r="F2436" s="2">
        <v>45387</v>
      </c>
      <c r="H2436" s="1" t="s">
        <v>329</v>
      </c>
      <c r="I2436" s="1" t="s">
        <v>330</v>
      </c>
      <c r="J2436">
        <v>3.6290048000000001</v>
      </c>
      <c r="K2436" t="s">
        <v>312</v>
      </c>
      <c r="L2436">
        <v>0</v>
      </c>
      <c r="M2436" t="s">
        <v>312</v>
      </c>
      <c r="N2436">
        <v>0</v>
      </c>
      <c r="O2436" t="s">
        <v>312</v>
      </c>
      <c r="P2436">
        <v>3.6290048000000001</v>
      </c>
      <c r="Q2436" t="s">
        <v>312</v>
      </c>
      <c r="R2436">
        <v>0</v>
      </c>
      <c r="S2436" t="s">
        <v>312</v>
      </c>
      <c r="T2436">
        <v>0</v>
      </c>
      <c r="U2436" t="s">
        <v>312</v>
      </c>
      <c r="V2436">
        <v>113.55</v>
      </c>
      <c r="W2436" t="s">
        <v>312</v>
      </c>
      <c r="X2436">
        <v>113.55</v>
      </c>
      <c r="Y2436" t="s">
        <v>312</v>
      </c>
      <c r="Z2436">
        <v>3.6290048000000001</v>
      </c>
      <c r="AA2436" t="s">
        <v>312</v>
      </c>
      <c r="AB2436">
        <v>0</v>
      </c>
      <c r="AC2436" t="s">
        <v>312</v>
      </c>
      <c r="AD2436">
        <v>113.55</v>
      </c>
      <c r="AE2436" t="s">
        <v>312</v>
      </c>
      <c r="AL2436">
        <v>117.1790048</v>
      </c>
      <c r="AM2436" t="s">
        <v>312</v>
      </c>
      <c r="AO2436" t="s">
        <v>190</v>
      </c>
    </row>
    <row r="2437" spans="1:41" x14ac:dyDescent="0.25">
      <c r="A2437" t="s">
        <v>312</v>
      </c>
      <c r="B2437" s="1" t="s">
        <v>141</v>
      </c>
      <c r="D2437" s="2">
        <v>45387</v>
      </c>
      <c r="E2437" t="s">
        <v>239</v>
      </c>
      <c r="F2437" s="2">
        <v>45387</v>
      </c>
      <c r="H2437" s="1" t="s">
        <v>321</v>
      </c>
      <c r="I2437" s="1" t="s">
        <v>98</v>
      </c>
      <c r="J2437">
        <v>48</v>
      </c>
      <c r="K2437" t="s">
        <v>312</v>
      </c>
      <c r="L2437">
        <v>9.6</v>
      </c>
      <c r="M2437" t="s">
        <v>312</v>
      </c>
      <c r="N2437">
        <v>32.333333333333336</v>
      </c>
      <c r="O2437" t="s">
        <v>312</v>
      </c>
      <c r="P2437">
        <v>89.933333333333337</v>
      </c>
      <c r="Q2437" t="s">
        <v>312</v>
      </c>
      <c r="R2437">
        <v>0</v>
      </c>
      <c r="S2437" t="s">
        <v>312</v>
      </c>
      <c r="T2437">
        <v>0</v>
      </c>
      <c r="U2437" t="s">
        <v>312</v>
      </c>
      <c r="V2437">
        <v>0</v>
      </c>
      <c r="W2437" t="s">
        <v>312</v>
      </c>
      <c r="X2437">
        <v>0</v>
      </c>
      <c r="Y2437" t="s">
        <v>312</v>
      </c>
      <c r="Z2437">
        <v>48</v>
      </c>
      <c r="AA2437" t="s">
        <v>312</v>
      </c>
      <c r="AB2437">
        <v>9.6</v>
      </c>
      <c r="AC2437" t="s">
        <v>312</v>
      </c>
      <c r="AD2437">
        <v>32.333333333333336</v>
      </c>
      <c r="AE2437" t="s">
        <v>312</v>
      </c>
      <c r="AL2437">
        <v>89.933333333333337</v>
      </c>
      <c r="AM2437" t="s">
        <v>312</v>
      </c>
      <c r="AO2437" t="s">
        <v>190</v>
      </c>
    </row>
    <row r="2438" spans="1:41" x14ac:dyDescent="0.25">
      <c r="A2438" t="s">
        <v>312</v>
      </c>
      <c r="B2438" s="1" t="s">
        <v>141</v>
      </c>
      <c r="D2438" s="2">
        <v>45387</v>
      </c>
      <c r="E2438" t="s">
        <v>240</v>
      </c>
      <c r="F2438" s="2">
        <v>45387</v>
      </c>
      <c r="H2438" s="1" t="s">
        <v>321</v>
      </c>
      <c r="I2438" s="1" t="s">
        <v>98</v>
      </c>
      <c r="J2438">
        <v>48</v>
      </c>
      <c r="K2438" t="s">
        <v>312</v>
      </c>
      <c r="L2438">
        <v>9.6</v>
      </c>
      <c r="M2438" t="s">
        <v>312</v>
      </c>
      <c r="N2438">
        <v>16.166666666666664</v>
      </c>
      <c r="O2438" t="s">
        <v>312</v>
      </c>
      <c r="P2438">
        <v>73.766666666666666</v>
      </c>
      <c r="Q2438" t="s">
        <v>312</v>
      </c>
      <c r="R2438">
        <v>0</v>
      </c>
      <c r="S2438" t="s">
        <v>312</v>
      </c>
      <c r="T2438">
        <v>0</v>
      </c>
      <c r="U2438" t="s">
        <v>312</v>
      </c>
      <c r="V2438">
        <v>0</v>
      </c>
      <c r="W2438" t="s">
        <v>312</v>
      </c>
      <c r="X2438">
        <v>0</v>
      </c>
      <c r="Y2438" t="s">
        <v>312</v>
      </c>
      <c r="Z2438">
        <v>48</v>
      </c>
      <c r="AA2438" t="s">
        <v>312</v>
      </c>
      <c r="AB2438">
        <v>9.6</v>
      </c>
      <c r="AC2438" t="s">
        <v>312</v>
      </c>
      <c r="AD2438">
        <v>16.166666666666664</v>
      </c>
      <c r="AE2438" t="s">
        <v>312</v>
      </c>
      <c r="AL2438">
        <v>73.766666666666666</v>
      </c>
      <c r="AM2438" t="s">
        <v>312</v>
      </c>
      <c r="AO2438" t="s">
        <v>190</v>
      </c>
    </row>
    <row r="2439" spans="1:41" x14ac:dyDescent="0.25">
      <c r="A2439" t="s">
        <v>312</v>
      </c>
      <c r="B2439" s="1" t="s">
        <v>141</v>
      </c>
      <c r="D2439" s="2">
        <v>45387</v>
      </c>
      <c r="E2439" t="s">
        <v>243</v>
      </c>
      <c r="F2439" s="2">
        <v>45387</v>
      </c>
      <c r="H2439" s="1" t="s">
        <v>321</v>
      </c>
      <c r="I2439" s="1" t="s">
        <v>98</v>
      </c>
      <c r="J2439">
        <v>0.11781775</v>
      </c>
      <c r="K2439" t="s">
        <v>312</v>
      </c>
      <c r="L2439">
        <v>2.3563549999999999E-2</v>
      </c>
      <c r="M2439" t="s">
        <v>312</v>
      </c>
      <c r="N2439">
        <v>24.25</v>
      </c>
      <c r="O2439" t="s">
        <v>312</v>
      </c>
      <c r="P2439">
        <v>24.391381299999999</v>
      </c>
      <c r="Q2439" t="s">
        <v>312</v>
      </c>
      <c r="R2439">
        <v>0</v>
      </c>
      <c r="S2439" t="s">
        <v>312</v>
      </c>
      <c r="T2439">
        <v>0</v>
      </c>
      <c r="U2439" t="s">
        <v>312</v>
      </c>
      <c r="V2439">
        <v>0</v>
      </c>
      <c r="W2439" t="s">
        <v>312</v>
      </c>
      <c r="X2439">
        <v>0</v>
      </c>
      <c r="Y2439" t="s">
        <v>312</v>
      </c>
      <c r="Z2439">
        <v>0.11781775</v>
      </c>
      <c r="AA2439" t="s">
        <v>312</v>
      </c>
      <c r="AB2439">
        <v>2.3563549999999999E-2</v>
      </c>
      <c r="AC2439" t="s">
        <v>312</v>
      </c>
      <c r="AD2439">
        <v>24.25</v>
      </c>
      <c r="AE2439" t="s">
        <v>312</v>
      </c>
      <c r="AL2439">
        <v>24.391381299999999</v>
      </c>
      <c r="AM2439" t="s">
        <v>312</v>
      </c>
      <c r="AO2439" t="s">
        <v>190</v>
      </c>
    </row>
    <row r="2440" spans="1:41" x14ac:dyDescent="0.25">
      <c r="A2440" t="s">
        <v>312</v>
      </c>
      <c r="B2440" s="1" t="s">
        <v>141</v>
      </c>
      <c r="D2440" s="2">
        <v>45387</v>
      </c>
      <c r="E2440" t="s">
        <v>246</v>
      </c>
      <c r="F2440" s="2">
        <v>45387</v>
      </c>
      <c r="H2440" s="1" t="s">
        <v>321</v>
      </c>
      <c r="I2440" s="1" t="s">
        <v>98</v>
      </c>
      <c r="J2440">
        <v>12</v>
      </c>
      <c r="K2440" t="s">
        <v>312</v>
      </c>
      <c r="L2440">
        <v>2.4</v>
      </c>
      <c r="M2440" t="s">
        <v>312</v>
      </c>
      <c r="N2440">
        <v>8.0833333333333321</v>
      </c>
      <c r="O2440" t="s">
        <v>312</v>
      </c>
      <c r="P2440">
        <v>22.483333333333334</v>
      </c>
      <c r="Q2440" t="s">
        <v>312</v>
      </c>
      <c r="R2440">
        <v>0</v>
      </c>
      <c r="S2440" t="s">
        <v>312</v>
      </c>
      <c r="T2440">
        <v>0</v>
      </c>
      <c r="U2440" t="s">
        <v>312</v>
      </c>
      <c r="V2440">
        <v>0</v>
      </c>
      <c r="W2440" t="s">
        <v>312</v>
      </c>
      <c r="X2440">
        <v>0</v>
      </c>
      <c r="Y2440" t="s">
        <v>312</v>
      </c>
      <c r="Z2440">
        <v>12</v>
      </c>
      <c r="AA2440" t="s">
        <v>312</v>
      </c>
      <c r="AB2440">
        <v>2.4</v>
      </c>
      <c r="AC2440" t="s">
        <v>312</v>
      </c>
      <c r="AD2440">
        <v>8.0833333333333321</v>
      </c>
      <c r="AE2440" t="s">
        <v>312</v>
      </c>
      <c r="AL2440">
        <v>22.483333333333334</v>
      </c>
      <c r="AM2440" t="s">
        <v>312</v>
      </c>
      <c r="AO2440" t="s">
        <v>190</v>
      </c>
    </row>
    <row r="2441" spans="1:41" x14ac:dyDescent="0.25">
      <c r="A2441" t="s">
        <v>312</v>
      </c>
      <c r="B2441" s="1" t="s">
        <v>141</v>
      </c>
      <c r="D2441" s="2">
        <v>45387</v>
      </c>
      <c r="E2441" t="s">
        <v>241</v>
      </c>
      <c r="F2441" s="2">
        <v>45387</v>
      </c>
      <c r="H2441" s="1" t="s">
        <v>318</v>
      </c>
      <c r="I2441" s="1" t="s">
        <v>97</v>
      </c>
      <c r="J2441">
        <v>0</v>
      </c>
      <c r="K2441" t="s">
        <v>312</v>
      </c>
      <c r="L2441">
        <v>0</v>
      </c>
      <c r="M2441" t="s">
        <v>312</v>
      </c>
      <c r="N2441">
        <v>0</v>
      </c>
      <c r="O2441" t="s">
        <v>312</v>
      </c>
      <c r="P2441">
        <v>0</v>
      </c>
      <c r="Q2441" t="s">
        <v>312</v>
      </c>
      <c r="R2441">
        <v>0</v>
      </c>
      <c r="S2441" t="s">
        <v>312</v>
      </c>
      <c r="T2441">
        <v>0</v>
      </c>
      <c r="U2441" t="s">
        <v>312</v>
      </c>
      <c r="V2441">
        <v>0</v>
      </c>
      <c r="W2441" t="s">
        <v>312</v>
      </c>
      <c r="X2441">
        <v>0</v>
      </c>
      <c r="Y2441" t="s">
        <v>312</v>
      </c>
      <c r="Z2441">
        <v>0</v>
      </c>
      <c r="AA2441" t="s">
        <v>312</v>
      </c>
      <c r="AB2441">
        <v>0</v>
      </c>
      <c r="AC2441" t="s">
        <v>312</v>
      </c>
      <c r="AD2441">
        <v>0</v>
      </c>
      <c r="AE2441" t="s">
        <v>312</v>
      </c>
      <c r="AL2441">
        <v>0</v>
      </c>
      <c r="AM2441" t="s">
        <v>312</v>
      </c>
      <c r="AO2441" t="s">
        <v>190</v>
      </c>
    </row>
    <row r="2442" spans="1:41" x14ac:dyDescent="0.25">
      <c r="A2442" t="s">
        <v>312</v>
      </c>
      <c r="B2442" s="1" t="s">
        <v>141</v>
      </c>
      <c r="D2442" s="2">
        <v>45388</v>
      </c>
      <c r="E2442" t="s">
        <v>234</v>
      </c>
      <c r="F2442" s="2">
        <v>45388</v>
      </c>
      <c r="H2442" s="1" t="s">
        <v>325</v>
      </c>
      <c r="I2442" s="1" t="s">
        <v>326</v>
      </c>
      <c r="J2442">
        <v>170.7888762874</v>
      </c>
      <c r="K2442" t="s">
        <v>312</v>
      </c>
      <c r="L2442">
        <v>16.822969430000001</v>
      </c>
      <c r="M2442" t="s">
        <v>312</v>
      </c>
      <c r="N2442">
        <v>107</v>
      </c>
      <c r="O2442" t="s">
        <v>312</v>
      </c>
      <c r="P2442">
        <v>294.6118457174</v>
      </c>
      <c r="Q2442" t="s">
        <v>312</v>
      </c>
      <c r="R2442">
        <v>0</v>
      </c>
      <c r="S2442" t="s">
        <v>312</v>
      </c>
      <c r="T2442">
        <v>0</v>
      </c>
      <c r="U2442" t="s">
        <v>312</v>
      </c>
      <c r="V2442">
        <v>886.87</v>
      </c>
      <c r="W2442" t="s">
        <v>312</v>
      </c>
      <c r="X2442">
        <v>886.87</v>
      </c>
      <c r="Y2442" t="s">
        <v>312</v>
      </c>
      <c r="Z2442">
        <v>170.7888762874</v>
      </c>
      <c r="AA2442" t="s">
        <v>312</v>
      </c>
      <c r="AB2442">
        <v>16.822969430000001</v>
      </c>
      <c r="AC2442" t="s">
        <v>312</v>
      </c>
      <c r="AD2442">
        <v>993.87</v>
      </c>
      <c r="AE2442" t="s">
        <v>312</v>
      </c>
      <c r="AL2442">
        <v>1181.4818457174001</v>
      </c>
      <c r="AM2442" t="s">
        <v>312</v>
      </c>
      <c r="AO2442" t="s">
        <v>190</v>
      </c>
    </row>
    <row r="2443" spans="1:41" x14ac:dyDescent="0.25">
      <c r="A2443" t="s">
        <v>312</v>
      </c>
      <c r="B2443" s="1" t="s">
        <v>141</v>
      </c>
      <c r="D2443" s="2">
        <v>45388</v>
      </c>
      <c r="E2443" t="s">
        <v>235</v>
      </c>
      <c r="F2443" s="2">
        <v>45388</v>
      </c>
      <c r="H2443" s="1" t="s">
        <v>322</v>
      </c>
      <c r="I2443" s="1" t="s">
        <v>96</v>
      </c>
      <c r="J2443">
        <v>745.99787389014728</v>
      </c>
      <c r="K2443" t="s">
        <v>312</v>
      </c>
      <c r="L2443">
        <v>0</v>
      </c>
      <c r="M2443" t="s">
        <v>312</v>
      </c>
      <c r="N2443">
        <v>0</v>
      </c>
      <c r="O2443" t="s">
        <v>312</v>
      </c>
      <c r="P2443">
        <v>745.99787389014728</v>
      </c>
      <c r="Q2443" t="s">
        <v>312</v>
      </c>
      <c r="R2443">
        <v>0</v>
      </c>
      <c r="S2443" t="s">
        <v>312</v>
      </c>
      <c r="T2443">
        <v>0</v>
      </c>
      <c r="U2443" t="s">
        <v>312</v>
      </c>
      <c r="V2443">
        <v>330.49</v>
      </c>
      <c r="W2443" t="s">
        <v>312</v>
      </c>
      <c r="X2443">
        <v>330.49</v>
      </c>
      <c r="Y2443" t="s">
        <v>312</v>
      </c>
      <c r="Z2443">
        <v>745.99787389014728</v>
      </c>
      <c r="AA2443" t="s">
        <v>312</v>
      </c>
      <c r="AB2443">
        <v>0</v>
      </c>
      <c r="AC2443" t="s">
        <v>312</v>
      </c>
      <c r="AD2443">
        <v>330.49</v>
      </c>
      <c r="AE2443" t="s">
        <v>312</v>
      </c>
      <c r="AL2443">
        <v>1076.4878738901473</v>
      </c>
      <c r="AM2443" t="s">
        <v>312</v>
      </c>
      <c r="AO2443" t="s">
        <v>190</v>
      </c>
    </row>
    <row r="2444" spans="1:41" x14ac:dyDescent="0.25">
      <c r="A2444" t="s">
        <v>312</v>
      </c>
      <c r="B2444" s="1" t="s">
        <v>141</v>
      </c>
      <c r="D2444" s="2">
        <v>45388</v>
      </c>
      <c r="E2444" t="s">
        <v>236</v>
      </c>
      <c r="F2444" s="2">
        <v>45388</v>
      </c>
      <c r="H2444" s="1" t="s">
        <v>322</v>
      </c>
      <c r="I2444" s="1" t="s">
        <v>96</v>
      </c>
      <c r="J2444">
        <v>12.3817548</v>
      </c>
      <c r="K2444" t="s">
        <v>312</v>
      </c>
      <c r="L2444">
        <v>0</v>
      </c>
      <c r="M2444" t="s">
        <v>312</v>
      </c>
      <c r="N2444">
        <v>0</v>
      </c>
      <c r="O2444" t="s">
        <v>312</v>
      </c>
      <c r="P2444">
        <v>12.3817548</v>
      </c>
      <c r="Q2444" t="s">
        <v>312</v>
      </c>
      <c r="R2444">
        <v>0</v>
      </c>
      <c r="S2444" t="s">
        <v>312</v>
      </c>
      <c r="T2444">
        <v>0</v>
      </c>
      <c r="U2444" t="s">
        <v>312</v>
      </c>
      <c r="V2444">
        <v>495.75</v>
      </c>
      <c r="W2444" t="s">
        <v>312</v>
      </c>
      <c r="X2444">
        <v>495.75</v>
      </c>
      <c r="Y2444" t="s">
        <v>312</v>
      </c>
      <c r="Z2444">
        <v>12.3817548</v>
      </c>
      <c r="AA2444" t="s">
        <v>312</v>
      </c>
      <c r="AB2444">
        <v>0</v>
      </c>
      <c r="AC2444" t="s">
        <v>312</v>
      </c>
      <c r="AD2444">
        <v>495.75</v>
      </c>
      <c r="AE2444" t="s">
        <v>312</v>
      </c>
      <c r="AL2444">
        <v>508.13175480000001</v>
      </c>
      <c r="AM2444" t="s">
        <v>312</v>
      </c>
      <c r="AO2444" t="s">
        <v>190</v>
      </c>
    </row>
    <row r="2445" spans="1:41" x14ac:dyDescent="0.25">
      <c r="A2445" t="s">
        <v>312</v>
      </c>
      <c r="B2445" s="1" t="s">
        <v>141</v>
      </c>
      <c r="D2445" s="2">
        <v>45388</v>
      </c>
      <c r="E2445" t="s">
        <v>237</v>
      </c>
      <c r="F2445" s="2">
        <v>45388</v>
      </c>
      <c r="H2445" s="1" t="s">
        <v>321</v>
      </c>
      <c r="I2445" s="1" t="s">
        <v>98</v>
      </c>
      <c r="J2445">
        <v>120</v>
      </c>
      <c r="K2445" t="s">
        <v>312</v>
      </c>
      <c r="L2445">
        <v>24</v>
      </c>
      <c r="M2445" t="s">
        <v>312</v>
      </c>
      <c r="N2445">
        <v>16.166666666666668</v>
      </c>
      <c r="O2445" t="s">
        <v>312</v>
      </c>
      <c r="P2445">
        <v>160.16666666666666</v>
      </c>
      <c r="Q2445" t="s">
        <v>312</v>
      </c>
      <c r="R2445">
        <v>0</v>
      </c>
      <c r="S2445" t="s">
        <v>312</v>
      </c>
      <c r="T2445">
        <v>0</v>
      </c>
      <c r="U2445" t="s">
        <v>312</v>
      </c>
      <c r="V2445">
        <v>0</v>
      </c>
      <c r="W2445" t="s">
        <v>312</v>
      </c>
      <c r="X2445">
        <v>0</v>
      </c>
      <c r="Y2445" t="s">
        <v>312</v>
      </c>
      <c r="Z2445">
        <v>120</v>
      </c>
      <c r="AA2445" t="s">
        <v>312</v>
      </c>
      <c r="AB2445">
        <v>24</v>
      </c>
      <c r="AC2445" t="s">
        <v>312</v>
      </c>
      <c r="AD2445">
        <v>16.166666666666668</v>
      </c>
      <c r="AE2445" t="s">
        <v>312</v>
      </c>
      <c r="AL2445">
        <v>160.16666666666666</v>
      </c>
      <c r="AM2445" t="s">
        <v>312</v>
      </c>
      <c r="AO2445" t="s">
        <v>190</v>
      </c>
    </row>
    <row r="2446" spans="1:41" x14ac:dyDescent="0.25">
      <c r="A2446" t="s">
        <v>312</v>
      </c>
      <c r="B2446" s="1" t="s">
        <v>141</v>
      </c>
      <c r="D2446" s="2">
        <v>45388</v>
      </c>
      <c r="E2446" t="s">
        <v>238</v>
      </c>
      <c r="F2446" s="2">
        <v>45388</v>
      </c>
      <c r="H2446" s="1" t="s">
        <v>329</v>
      </c>
      <c r="I2446" s="1" t="s">
        <v>330</v>
      </c>
      <c r="J2446">
        <v>3.6055047999999998</v>
      </c>
      <c r="K2446" t="s">
        <v>312</v>
      </c>
      <c r="L2446">
        <v>0</v>
      </c>
      <c r="M2446" t="s">
        <v>312</v>
      </c>
      <c r="N2446">
        <v>0</v>
      </c>
      <c r="O2446" t="s">
        <v>312</v>
      </c>
      <c r="P2446">
        <v>3.6055047999999998</v>
      </c>
      <c r="Q2446" t="s">
        <v>312</v>
      </c>
      <c r="R2446">
        <v>0</v>
      </c>
      <c r="S2446" t="s">
        <v>312</v>
      </c>
      <c r="T2446">
        <v>0</v>
      </c>
      <c r="U2446" t="s">
        <v>312</v>
      </c>
      <c r="V2446">
        <v>110.89</v>
      </c>
      <c r="W2446" t="s">
        <v>312</v>
      </c>
      <c r="X2446">
        <v>110.89</v>
      </c>
      <c r="Y2446" t="s">
        <v>312</v>
      </c>
      <c r="Z2446">
        <v>3.6055047999999998</v>
      </c>
      <c r="AA2446" t="s">
        <v>312</v>
      </c>
      <c r="AB2446">
        <v>0</v>
      </c>
      <c r="AC2446" t="s">
        <v>312</v>
      </c>
      <c r="AD2446">
        <v>110.89</v>
      </c>
      <c r="AE2446" t="s">
        <v>312</v>
      </c>
      <c r="AL2446">
        <v>114.49550480000001</v>
      </c>
      <c r="AM2446" t="s">
        <v>312</v>
      </c>
      <c r="AO2446" t="s">
        <v>190</v>
      </c>
    </row>
    <row r="2447" spans="1:41" x14ac:dyDescent="0.25">
      <c r="A2447" t="s">
        <v>312</v>
      </c>
      <c r="B2447" s="1" t="s">
        <v>141</v>
      </c>
      <c r="D2447" s="2">
        <v>45388</v>
      </c>
      <c r="E2447" t="s">
        <v>239</v>
      </c>
      <c r="F2447" s="2">
        <v>45388</v>
      </c>
      <c r="H2447" s="1" t="s">
        <v>321</v>
      </c>
      <c r="I2447" s="1" t="s">
        <v>98</v>
      </c>
      <c r="J2447">
        <v>48</v>
      </c>
      <c r="K2447" t="s">
        <v>312</v>
      </c>
      <c r="L2447">
        <v>9.6</v>
      </c>
      <c r="M2447" t="s">
        <v>312</v>
      </c>
      <c r="N2447">
        <v>32.333333333333336</v>
      </c>
      <c r="O2447" t="s">
        <v>312</v>
      </c>
      <c r="P2447">
        <v>89.933333333333337</v>
      </c>
      <c r="Q2447" t="s">
        <v>312</v>
      </c>
      <c r="R2447">
        <v>0</v>
      </c>
      <c r="S2447" t="s">
        <v>312</v>
      </c>
      <c r="T2447">
        <v>0</v>
      </c>
      <c r="U2447" t="s">
        <v>312</v>
      </c>
      <c r="V2447">
        <v>0</v>
      </c>
      <c r="W2447" t="s">
        <v>312</v>
      </c>
      <c r="X2447">
        <v>0</v>
      </c>
      <c r="Y2447" t="s">
        <v>312</v>
      </c>
      <c r="Z2447">
        <v>48</v>
      </c>
      <c r="AA2447" t="s">
        <v>312</v>
      </c>
      <c r="AB2447">
        <v>9.6</v>
      </c>
      <c r="AC2447" t="s">
        <v>312</v>
      </c>
      <c r="AD2447">
        <v>32.333333333333336</v>
      </c>
      <c r="AE2447" t="s">
        <v>312</v>
      </c>
      <c r="AL2447">
        <v>89.933333333333337</v>
      </c>
      <c r="AM2447" t="s">
        <v>312</v>
      </c>
      <c r="AO2447" t="s">
        <v>190</v>
      </c>
    </row>
    <row r="2448" spans="1:41" x14ac:dyDescent="0.25">
      <c r="A2448" t="s">
        <v>312</v>
      </c>
      <c r="B2448" s="1" t="s">
        <v>141</v>
      </c>
      <c r="D2448" s="2">
        <v>45388</v>
      </c>
      <c r="E2448" t="s">
        <v>240</v>
      </c>
      <c r="F2448" s="2">
        <v>45388</v>
      </c>
      <c r="H2448" s="1" t="s">
        <v>321</v>
      </c>
      <c r="I2448" s="1" t="s">
        <v>98</v>
      </c>
      <c r="J2448">
        <v>48</v>
      </c>
      <c r="K2448" t="s">
        <v>312</v>
      </c>
      <c r="L2448">
        <v>9.6</v>
      </c>
      <c r="M2448" t="s">
        <v>312</v>
      </c>
      <c r="N2448">
        <v>16.166666666666664</v>
      </c>
      <c r="O2448" t="s">
        <v>312</v>
      </c>
      <c r="P2448">
        <v>73.766666666666666</v>
      </c>
      <c r="Q2448" t="s">
        <v>312</v>
      </c>
      <c r="R2448">
        <v>0</v>
      </c>
      <c r="S2448" t="s">
        <v>312</v>
      </c>
      <c r="T2448">
        <v>0</v>
      </c>
      <c r="U2448" t="s">
        <v>312</v>
      </c>
      <c r="V2448">
        <v>0</v>
      </c>
      <c r="W2448" t="s">
        <v>312</v>
      </c>
      <c r="X2448">
        <v>0</v>
      </c>
      <c r="Y2448" t="s">
        <v>312</v>
      </c>
      <c r="Z2448">
        <v>48</v>
      </c>
      <c r="AA2448" t="s">
        <v>312</v>
      </c>
      <c r="AB2448">
        <v>9.6</v>
      </c>
      <c r="AC2448" t="s">
        <v>312</v>
      </c>
      <c r="AD2448">
        <v>16.166666666666664</v>
      </c>
      <c r="AE2448" t="s">
        <v>312</v>
      </c>
      <c r="AL2448">
        <v>73.766666666666666</v>
      </c>
      <c r="AM2448" t="s">
        <v>312</v>
      </c>
      <c r="AO2448" t="s">
        <v>190</v>
      </c>
    </row>
    <row r="2449" spans="1:41" x14ac:dyDescent="0.25">
      <c r="A2449" t="s">
        <v>312</v>
      </c>
      <c r="B2449" s="1" t="s">
        <v>141</v>
      </c>
      <c r="D2449" s="2">
        <v>45388</v>
      </c>
      <c r="E2449" t="s">
        <v>243</v>
      </c>
      <c r="F2449" s="2">
        <v>45388</v>
      </c>
      <c r="H2449" s="1" t="s">
        <v>321</v>
      </c>
      <c r="I2449" s="1" t="s">
        <v>98</v>
      </c>
      <c r="J2449">
        <v>0.11484715</v>
      </c>
      <c r="K2449" t="s">
        <v>312</v>
      </c>
      <c r="L2449">
        <v>2.2969429999999999E-2</v>
      </c>
      <c r="M2449" t="s">
        <v>312</v>
      </c>
      <c r="N2449">
        <v>24.25</v>
      </c>
      <c r="O2449" t="s">
        <v>312</v>
      </c>
      <c r="P2449">
        <v>24.387816579999999</v>
      </c>
      <c r="Q2449" t="s">
        <v>312</v>
      </c>
      <c r="R2449">
        <v>0</v>
      </c>
      <c r="S2449" t="s">
        <v>312</v>
      </c>
      <c r="T2449">
        <v>0</v>
      </c>
      <c r="U2449" t="s">
        <v>312</v>
      </c>
      <c r="V2449">
        <v>0</v>
      </c>
      <c r="W2449" t="s">
        <v>312</v>
      </c>
      <c r="X2449">
        <v>0</v>
      </c>
      <c r="Y2449" t="s">
        <v>312</v>
      </c>
      <c r="Z2449">
        <v>0.11484715</v>
      </c>
      <c r="AA2449" t="s">
        <v>312</v>
      </c>
      <c r="AB2449">
        <v>2.2969429999999999E-2</v>
      </c>
      <c r="AC2449" t="s">
        <v>312</v>
      </c>
      <c r="AD2449">
        <v>24.25</v>
      </c>
      <c r="AE2449" t="s">
        <v>312</v>
      </c>
      <c r="AL2449">
        <v>24.387816579999999</v>
      </c>
      <c r="AM2449" t="s">
        <v>312</v>
      </c>
      <c r="AO2449" t="s">
        <v>190</v>
      </c>
    </row>
    <row r="2450" spans="1:41" x14ac:dyDescent="0.25">
      <c r="A2450" t="s">
        <v>312</v>
      </c>
      <c r="B2450" s="1" t="s">
        <v>141</v>
      </c>
      <c r="D2450" s="2">
        <v>45388</v>
      </c>
      <c r="E2450" t="s">
        <v>246</v>
      </c>
      <c r="F2450" s="2">
        <v>45388</v>
      </c>
      <c r="H2450" s="1" t="s">
        <v>321</v>
      </c>
      <c r="I2450" s="1" t="s">
        <v>98</v>
      </c>
      <c r="J2450">
        <v>12</v>
      </c>
      <c r="K2450" t="s">
        <v>312</v>
      </c>
      <c r="L2450">
        <v>2.4</v>
      </c>
      <c r="M2450" t="s">
        <v>312</v>
      </c>
      <c r="N2450">
        <v>8.0833333333333321</v>
      </c>
      <c r="O2450" t="s">
        <v>312</v>
      </c>
      <c r="P2450">
        <v>22.483333333333334</v>
      </c>
      <c r="Q2450" t="s">
        <v>312</v>
      </c>
      <c r="R2450">
        <v>0</v>
      </c>
      <c r="S2450" t="s">
        <v>312</v>
      </c>
      <c r="T2450">
        <v>0</v>
      </c>
      <c r="U2450" t="s">
        <v>312</v>
      </c>
      <c r="V2450">
        <v>0</v>
      </c>
      <c r="W2450" t="s">
        <v>312</v>
      </c>
      <c r="X2450">
        <v>0</v>
      </c>
      <c r="Y2450" t="s">
        <v>312</v>
      </c>
      <c r="Z2450">
        <v>12</v>
      </c>
      <c r="AA2450" t="s">
        <v>312</v>
      </c>
      <c r="AB2450">
        <v>2.4</v>
      </c>
      <c r="AC2450" t="s">
        <v>312</v>
      </c>
      <c r="AD2450">
        <v>8.0833333333333321</v>
      </c>
      <c r="AE2450" t="s">
        <v>312</v>
      </c>
      <c r="AL2450">
        <v>22.483333333333334</v>
      </c>
      <c r="AM2450" t="s">
        <v>312</v>
      </c>
      <c r="AO2450" t="s">
        <v>190</v>
      </c>
    </row>
    <row r="2451" spans="1:41" x14ac:dyDescent="0.25">
      <c r="A2451" t="s">
        <v>312</v>
      </c>
      <c r="B2451" s="1" t="s">
        <v>141</v>
      </c>
      <c r="D2451" s="2">
        <v>45388</v>
      </c>
      <c r="E2451" t="s">
        <v>241</v>
      </c>
      <c r="F2451" s="2">
        <v>45388</v>
      </c>
      <c r="H2451" s="1" t="s">
        <v>318</v>
      </c>
      <c r="I2451" s="1" t="s">
        <v>97</v>
      </c>
      <c r="J2451">
        <v>0</v>
      </c>
      <c r="K2451" t="s">
        <v>312</v>
      </c>
      <c r="L2451">
        <v>0</v>
      </c>
      <c r="M2451" t="s">
        <v>312</v>
      </c>
      <c r="N2451">
        <v>0</v>
      </c>
      <c r="O2451" t="s">
        <v>312</v>
      </c>
      <c r="P2451">
        <v>0</v>
      </c>
      <c r="Q2451" t="s">
        <v>312</v>
      </c>
      <c r="R2451">
        <v>0</v>
      </c>
      <c r="S2451" t="s">
        <v>312</v>
      </c>
      <c r="T2451">
        <v>0</v>
      </c>
      <c r="U2451" t="s">
        <v>312</v>
      </c>
      <c r="V2451">
        <v>0</v>
      </c>
      <c r="W2451" t="s">
        <v>312</v>
      </c>
      <c r="X2451">
        <v>0</v>
      </c>
      <c r="Y2451" t="s">
        <v>312</v>
      </c>
      <c r="Z2451">
        <v>0</v>
      </c>
      <c r="AA2451" t="s">
        <v>312</v>
      </c>
      <c r="AB2451">
        <v>0</v>
      </c>
      <c r="AC2451" t="s">
        <v>312</v>
      </c>
      <c r="AD2451">
        <v>0</v>
      </c>
      <c r="AE2451" t="s">
        <v>312</v>
      </c>
      <c r="AL2451">
        <v>0</v>
      </c>
      <c r="AM2451" t="s">
        <v>312</v>
      </c>
      <c r="AO2451" t="s">
        <v>190</v>
      </c>
    </row>
    <row r="2452" spans="1:41" x14ac:dyDescent="0.25">
      <c r="A2452" t="s">
        <v>312</v>
      </c>
      <c r="B2452" s="1" t="s">
        <v>141</v>
      </c>
      <c r="D2452" s="2">
        <v>45389</v>
      </c>
      <c r="E2452" t="s">
        <v>234</v>
      </c>
      <c r="F2452" s="2">
        <v>45389</v>
      </c>
      <c r="H2452" s="1" t="s">
        <v>325</v>
      </c>
      <c r="I2452" s="1" t="s">
        <v>326</v>
      </c>
      <c r="J2452">
        <v>170.92173225460002</v>
      </c>
      <c r="K2452" t="s">
        <v>312</v>
      </c>
      <c r="L2452">
        <v>16.824674420000001</v>
      </c>
      <c r="M2452" t="s">
        <v>312</v>
      </c>
      <c r="N2452">
        <v>107</v>
      </c>
      <c r="O2452" t="s">
        <v>312</v>
      </c>
      <c r="P2452">
        <v>294.7464066746</v>
      </c>
      <c r="Q2452" t="s">
        <v>312</v>
      </c>
      <c r="R2452">
        <v>0</v>
      </c>
      <c r="S2452" t="s">
        <v>312</v>
      </c>
      <c r="T2452">
        <v>0</v>
      </c>
      <c r="U2452" t="s">
        <v>312</v>
      </c>
      <c r="V2452">
        <v>886.87</v>
      </c>
      <c r="W2452" t="s">
        <v>312</v>
      </c>
      <c r="X2452">
        <v>886.87</v>
      </c>
      <c r="Y2452" t="s">
        <v>312</v>
      </c>
      <c r="Z2452">
        <v>170.92173225460002</v>
      </c>
      <c r="AA2452" t="s">
        <v>312</v>
      </c>
      <c r="AB2452">
        <v>16.824674420000001</v>
      </c>
      <c r="AC2452" t="s">
        <v>312</v>
      </c>
      <c r="AD2452">
        <v>993.87</v>
      </c>
      <c r="AE2452" t="s">
        <v>312</v>
      </c>
      <c r="AL2452">
        <v>1181.6164066746001</v>
      </c>
      <c r="AM2452" t="s">
        <v>312</v>
      </c>
      <c r="AO2452" t="s">
        <v>190</v>
      </c>
    </row>
    <row r="2453" spans="1:41" x14ac:dyDescent="0.25">
      <c r="A2453" t="s">
        <v>312</v>
      </c>
      <c r="B2453" s="1" t="s">
        <v>141</v>
      </c>
      <c r="D2453" s="2">
        <v>45389</v>
      </c>
      <c r="E2453" t="s">
        <v>235</v>
      </c>
      <c r="F2453" s="2">
        <v>45389</v>
      </c>
      <c r="H2453" s="1" t="s">
        <v>322</v>
      </c>
      <c r="I2453" s="1" t="s">
        <v>96</v>
      </c>
      <c r="J2453">
        <v>930.91263425685725</v>
      </c>
      <c r="K2453" t="s">
        <v>312</v>
      </c>
      <c r="L2453">
        <v>0</v>
      </c>
      <c r="M2453" t="s">
        <v>312</v>
      </c>
      <c r="N2453">
        <v>0</v>
      </c>
      <c r="O2453" t="s">
        <v>312</v>
      </c>
      <c r="P2453">
        <v>930.91263425685713</v>
      </c>
      <c r="Q2453" t="s">
        <v>312</v>
      </c>
      <c r="R2453">
        <v>0</v>
      </c>
      <c r="S2453" t="s">
        <v>312</v>
      </c>
      <c r="T2453">
        <v>0</v>
      </c>
      <c r="U2453" t="s">
        <v>312</v>
      </c>
      <c r="V2453">
        <v>333.74</v>
      </c>
      <c r="W2453" t="s">
        <v>312</v>
      </c>
      <c r="X2453">
        <v>333.74</v>
      </c>
      <c r="Y2453" t="s">
        <v>312</v>
      </c>
      <c r="Z2453">
        <v>930.91263425685713</v>
      </c>
      <c r="AA2453" t="s">
        <v>312</v>
      </c>
      <c r="AB2453">
        <v>0</v>
      </c>
      <c r="AC2453" t="s">
        <v>312</v>
      </c>
      <c r="AD2453">
        <v>333.74</v>
      </c>
      <c r="AE2453" t="s">
        <v>312</v>
      </c>
      <c r="AL2453">
        <v>1264.652634256857</v>
      </c>
      <c r="AM2453" t="s">
        <v>312</v>
      </c>
      <c r="AO2453" t="s">
        <v>190</v>
      </c>
    </row>
    <row r="2454" spans="1:41" x14ac:dyDescent="0.25">
      <c r="A2454" t="s">
        <v>312</v>
      </c>
      <c r="B2454" s="1" t="s">
        <v>141</v>
      </c>
      <c r="D2454" s="2">
        <v>45389</v>
      </c>
      <c r="E2454" t="s">
        <v>236</v>
      </c>
      <c r="F2454" s="2">
        <v>45389</v>
      </c>
      <c r="H2454" s="1" t="s">
        <v>322</v>
      </c>
      <c r="I2454" s="1" t="s">
        <v>96</v>
      </c>
      <c r="J2454">
        <v>12.1850048</v>
      </c>
      <c r="K2454" t="s">
        <v>312</v>
      </c>
      <c r="L2454">
        <v>0</v>
      </c>
      <c r="M2454" t="s">
        <v>312</v>
      </c>
      <c r="N2454">
        <v>0</v>
      </c>
      <c r="O2454" t="s">
        <v>312</v>
      </c>
      <c r="P2454">
        <v>12.1850048</v>
      </c>
      <c r="Q2454" t="s">
        <v>312</v>
      </c>
      <c r="R2454">
        <v>0</v>
      </c>
      <c r="S2454" t="s">
        <v>312</v>
      </c>
      <c r="T2454">
        <v>0</v>
      </c>
      <c r="U2454" t="s">
        <v>312</v>
      </c>
      <c r="V2454">
        <v>495.37</v>
      </c>
      <c r="W2454" t="s">
        <v>312</v>
      </c>
      <c r="X2454">
        <v>495.37</v>
      </c>
      <c r="Y2454" t="s">
        <v>312</v>
      </c>
      <c r="Z2454">
        <v>12.1850048</v>
      </c>
      <c r="AA2454" t="s">
        <v>312</v>
      </c>
      <c r="AB2454">
        <v>0</v>
      </c>
      <c r="AC2454" t="s">
        <v>312</v>
      </c>
      <c r="AD2454">
        <v>495.37</v>
      </c>
      <c r="AE2454" t="s">
        <v>312</v>
      </c>
      <c r="AL2454">
        <v>507.55500480000001</v>
      </c>
      <c r="AM2454" t="s">
        <v>312</v>
      </c>
      <c r="AO2454" t="s">
        <v>190</v>
      </c>
    </row>
    <row r="2455" spans="1:41" x14ac:dyDescent="0.25">
      <c r="A2455" t="s">
        <v>312</v>
      </c>
      <c r="B2455" s="1" t="s">
        <v>141</v>
      </c>
      <c r="D2455" s="2">
        <v>45389</v>
      </c>
      <c r="E2455" t="s">
        <v>237</v>
      </c>
      <c r="F2455" s="2">
        <v>45389</v>
      </c>
      <c r="H2455" s="1" t="s">
        <v>321</v>
      </c>
      <c r="I2455" s="1" t="s">
        <v>98</v>
      </c>
      <c r="J2455">
        <v>120</v>
      </c>
      <c r="K2455" t="s">
        <v>312</v>
      </c>
      <c r="L2455">
        <v>24</v>
      </c>
      <c r="M2455" t="s">
        <v>312</v>
      </c>
      <c r="N2455">
        <v>16.166666666666668</v>
      </c>
      <c r="O2455" t="s">
        <v>312</v>
      </c>
      <c r="P2455">
        <v>160.16666666666666</v>
      </c>
      <c r="Q2455" t="s">
        <v>312</v>
      </c>
      <c r="R2455">
        <v>0</v>
      </c>
      <c r="S2455" t="s">
        <v>312</v>
      </c>
      <c r="T2455">
        <v>0</v>
      </c>
      <c r="U2455" t="s">
        <v>312</v>
      </c>
      <c r="V2455">
        <v>0</v>
      </c>
      <c r="W2455" t="s">
        <v>312</v>
      </c>
      <c r="X2455">
        <v>0</v>
      </c>
      <c r="Y2455" t="s">
        <v>312</v>
      </c>
      <c r="Z2455">
        <v>120</v>
      </c>
      <c r="AA2455" t="s">
        <v>312</v>
      </c>
      <c r="AB2455">
        <v>24</v>
      </c>
      <c r="AC2455" t="s">
        <v>312</v>
      </c>
      <c r="AD2455">
        <v>16.166666666666668</v>
      </c>
      <c r="AE2455" t="s">
        <v>312</v>
      </c>
      <c r="AL2455">
        <v>160.16666666666666</v>
      </c>
      <c r="AM2455" t="s">
        <v>312</v>
      </c>
      <c r="AO2455" t="s">
        <v>190</v>
      </c>
    </row>
    <row r="2456" spans="1:41" x14ac:dyDescent="0.25">
      <c r="A2456" t="s">
        <v>312</v>
      </c>
      <c r="B2456" s="1" t="s">
        <v>141</v>
      </c>
      <c r="D2456" s="2">
        <v>45389</v>
      </c>
      <c r="E2456" t="s">
        <v>238</v>
      </c>
      <c r="F2456" s="2">
        <v>45389</v>
      </c>
      <c r="H2456" s="1" t="s">
        <v>329</v>
      </c>
      <c r="I2456" s="1" t="s">
        <v>330</v>
      </c>
      <c r="J2456">
        <v>3.6345048000000002</v>
      </c>
      <c r="K2456" t="s">
        <v>312</v>
      </c>
      <c r="L2456">
        <v>0</v>
      </c>
      <c r="M2456" t="s">
        <v>312</v>
      </c>
      <c r="N2456">
        <v>0</v>
      </c>
      <c r="O2456" t="s">
        <v>312</v>
      </c>
      <c r="P2456">
        <v>3.6345048000000002</v>
      </c>
      <c r="Q2456" t="s">
        <v>312</v>
      </c>
      <c r="R2456">
        <v>0</v>
      </c>
      <c r="S2456" t="s">
        <v>312</v>
      </c>
      <c r="T2456">
        <v>0</v>
      </c>
      <c r="U2456" t="s">
        <v>312</v>
      </c>
      <c r="V2456">
        <v>108.02</v>
      </c>
      <c r="W2456" t="s">
        <v>312</v>
      </c>
      <c r="X2456">
        <v>108.02</v>
      </c>
      <c r="Y2456" t="s">
        <v>312</v>
      </c>
      <c r="Z2456">
        <v>3.6345048000000002</v>
      </c>
      <c r="AA2456" t="s">
        <v>312</v>
      </c>
      <c r="AB2456">
        <v>0</v>
      </c>
      <c r="AC2456" t="s">
        <v>312</v>
      </c>
      <c r="AD2456">
        <v>108.02</v>
      </c>
      <c r="AE2456" t="s">
        <v>312</v>
      </c>
      <c r="AL2456">
        <v>111.6545048</v>
      </c>
      <c r="AM2456" t="s">
        <v>312</v>
      </c>
      <c r="AO2456" t="s">
        <v>190</v>
      </c>
    </row>
    <row r="2457" spans="1:41" x14ac:dyDescent="0.25">
      <c r="A2457" t="s">
        <v>312</v>
      </c>
      <c r="B2457" s="1" t="s">
        <v>141</v>
      </c>
      <c r="D2457" s="2">
        <v>45389</v>
      </c>
      <c r="E2457" t="s">
        <v>239</v>
      </c>
      <c r="F2457" s="2">
        <v>45389</v>
      </c>
      <c r="H2457" s="1" t="s">
        <v>321</v>
      </c>
      <c r="I2457" s="1" t="s">
        <v>98</v>
      </c>
      <c r="J2457">
        <v>48</v>
      </c>
      <c r="K2457" t="s">
        <v>312</v>
      </c>
      <c r="L2457">
        <v>9.6</v>
      </c>
      <c r="M2457" t="s">
        <v>312</v>
      </c>
      <c r="N2457">
        <v>32.333333333333336</v>
      </c>
      <c r="O2457" t="s">
        <v>312</v>
      </c>
      <c r="P2457">
        <v>89.933333333333337</v>
      </c>
      <c r="Q2457" t="s">
        <v>312</v>
      </c>
      <c r="R2457">
        <v>0</v>
      </c>
      <c r="S2457" t="s">
        <v>312</v>
      </c>
      <c r="T2457">
        <v>0</v>
      </c>
      <c r="U2457" t="s">
        <v>312</v>
      </c>
      <c r="V2457">
        <v>0</v>
      </c>
      <c r="W2457" t="s">
        <v>312</v>
      </c>
      <c r="X2457">
        <v>0</v>
      </c>
      <c r="Y2457" t="s">
        <v>312</v>
      </c>
      <c r="Z2457">
        <v>48</v>
      </c>
      <c r="AA2457" t="s">
        <v>312</v>
      </c>
      <c r="AB2457">
        <v>9.6</v>
      </c>
      <c r="AC2457" t="s">
        <v>312</v>
      </c>
      <c r="AD2457">
        <v>32.333333333333336</v>
      </c>
      <c r="AE2457" t="s">
        <v>312</v>
      </c>
      <c r="AL2457">
        <v>89.933333333333337</v>
      </c>
      <c r="AM2457" t="s">
        <v>312</v>
      </c>
      <c r="AO2457" t="s">
        <v>190</v>
      </c>
    </row>
    <row r="2458" spans="1:41" x14ac:dyDescent="0.25">
      <c r="A2458" t="s">
        <v>312</v>
      </c>
      <c r="B2458" s="1" t="s">
        <v>141</v>
      </c>
      <c r="D2458" s="2">
        <v>45389</v>
      </c>
      <c r="E2458" t="s">
        <v>240</v>
      </c>
      <c r="F2458" s="2">
        <v>45389</v>
      </c>
      <c r="H2458" s="1" t="s">
        <v>321</v>
      </c>
      <c r="I2458" s="1" t="s">
        <v>98</v>
      </c>
      <c r="J2458">
        <v>48</v>
      </c>
      <c r="K2458" t="s">
        <v>312</v>
      </c>
      <c r="L2458">
        <v>9.6</v>
      </c>
      <c r="M2458" t="s">
        <v>312</v>
      </c>
      <c r="N2458">
        <v>16.166666666666664</v>
      </c>
      <c r="O2458" t="s">
        <v>312</v>
      </c>
      <c r="P2458">
        <v>73.766666666666666</v>
      </c>
      <c r="Q2458" t="s">
        <v>312</v>
      </c>
      <c r="R2458">
        <v>0</v>
      </c>
      <c r="S2458" t="s">
        <v>312</v>
      </c>
      <c r="T2458">
        <v>0</v>
      </c>
      <c r="U2458" t="s">
        <v>312</v>
      </c>
      <c r="V2458">
        <v>0</v>
      </c>
      <c r="W2458" t="s">
        <v>312</v>
      </c>
      <c r="X2458">
        <v>0</v>
      </c>
      <c r="Y2458" t="s">
        <v>312</v>
      </c>
      <c r="Z2458">
        <v>48</v>
      </c>
      <c r="AA2458" t="s">
        <v>312</v>
      </c>
      <c r="AB2458">
        <v>9.6</v>
      </c>
      <c r="AC2458" t="s">
        <v>312</v>
      </c>
      <c r="AD2458">
        <v>16.166666666666664</v>
      </c>
      <c r="AE2458" t="s">
        <v>312</v>
      </c>
      <c r="AL2458">
        <v>73.766666666666666</v>
      </c>
      <c r="AM2458" t="s">
        <v>312</v>
      </c>
      <c r="AO2458" t="s">
        <v>190</v>
      </c>
    </row>
    <row r="2459" spans="1:41" x14ac:dyDescent="0.25">
      <c r="A2459" t="s">
        <v>312</v>
      </c>
      <c r="B2459" s="1" t="s">
        <v>141</v>
      </c>
      <c r="D2459" s="2">
        <v>45389</v>
      </c>
      <c r="E2459" t="s">
        <v>243</v>
      </c>
      <c r="F2459" s="2">
        <v>45389</v>
      </c>
      <c r="H2459" s="1" t="s">
        <v>321</v>
      </c>
      <c r="I2459" s="1" t="s">
        <v>98</v>
      </c>
      <c r="J2459">
        <v>0.1233721</v>
      </c>
      <c r="K2459" t="s">
        <v>312</v>
      </c>
      <c r="L2459">
        <v>2.4674419999999999E-2</v>
      </c>
      <c r="M2459" t="s">
        <v>312</v>
      </c>
      <c r="N2459">
        <v>24.25</v>
      </c>
      <c r="O2459" t="s">
        <v>312</v>
      </c>
      <c r="P2459">
        <v>24.398046520000001</v>
      </c>
      <c r="Q2459" t="s">
        <v>312</v>
      </c>
      <c r="R2459">
        <v>0</v>
      </c>
      <c r="S2459" t="s">
        <v>312</v>
      </c>
      <c r="T2459">
        <v>0</v>
      </c>
      <c r="U2459" t="s">
        <v>312</v>
      </c>
      <c r="V2459">
        <v>0</v>
      </c>
      <c r="W2459" t="s">
        <v>312</v>
      </c>
      <c r="X2459">
        <v>0</v>
      </c>
      <c r="Y2459" t="s">
        <v>312</v>
      </c>
      <c r="Z2459">
        <v>0.1233721</v>
      </c>
      <c r="AA2459" t="s">
        <v>312</v>
      </c>
      <c r="AB2459">
        <v>2.4674419999999999E-2</v>
      </c>
      <c r="AC2459" t="s">
        <v>312</v>
      </c>
      <c r="AD2459">
        <v>24.25</v>
      </c>
      <c r="AE2459" t="s">
        <v>312</v>
      </c>
      <c r="AL2459">
        <v>24.398046520000001</v>
      </c>
      <c r="AM2459" t="s">
        <v>312</v>
      </c>
      <c r="AO2459" t="s">
        <v>190</v>
      </c>
    </row>
    <row r="2460" spans="1:41" x14ac:dyDescent="0.25">
      <c r="A2460" t="s">
        <v>312</v>
      </c>
      <c r="B2460" s="1" t="s">
        <v>141</v>
      </c>
      <c r="D2460" s="2">
        <v>45389</v>
      </c>
      <c r="E2460" t="s">
        <v>246</v>
      </c>
      <c r="F2460" s="2">
        <v>45389</v>
      </c>
      <c r="H2460" s="1" t="s">
        <v>321</v>
      </c>
      <c r="I2460" s="1" t="s">
        <v>98</v>
      </c>
      <c r="J2460">
        <v>12</v>
      </c>
      <c r="K2460" t="s">
        <v>312</v>
      </c>
      <c r="L2460">
        <v>2.4</v>
      </c>
      <c r="M2460" t="s">
        <v>312</v>
      </c>
      <c r="N2460">
        <v>8.0833333333333321</v>
      </c>
      <c r="O2460" t="s">
        <v>312</v>
      </c>
      <c r="P2460">
        <v>22.483333333333334</v>
      </c>
      <c r="Q2460" t="s">
        <v>312</v>
      </c>
      <c r="R2460">
        <v>0</v>
      </c>
      <c r="S2460" t="s">
        <v>312</v>
      </c>
      <c r="T2460">
        <v>0</v>
      </c>
      <c r="U2460" t="s">
        <v>312</v>
      </c>
      <c r="V2460">
        <v>0</v>
      </c>
      <c r="W2460" t="s">
        <v>312</v>
      </c>
      <c r="X2460">
        <v>0</v>
      </c>
      <c r="Y2460" t="s">
        <v>312</v>
      </c>
      <c r="Z2460">
        <v>12</v>
      </c>
      <c r="AA2460" t="s">
        <v>312</v>
      </c>
      <c r="AB2460">
        <v>2.4</v>
      </c>
      <c r="AC2460" t="s">
        <v>312</v>
      </c>
      <c r="AD2460">
        <v>8.0833333333333321</v>
      </c>
      <c r="AE2460" t="s">
        <v>312</v>
      </c>
      <c r="AL2460">
        <v>22.483333333333334</v>
      </c>
      <c r="AM2460" t="s">
        <v>312</v>
      </c>
      <c r="AO2460" t="s">
        <v>190</v>
      </c>
    </row>
    <row r="2461" spans="1:41" x14ac:dyDescent="0.25">
      <c r="A2461" t="s">
        <v>312</v>
      </c>
      <c r="B2461" s="1" t="s">
        <v>141</v>
      </c>
      <c r="D2461" s="2">
        <v>45389</v>
      </c>
      <c r="E2461" t="s">
        <v>241</v>
      </c>
      <c r="F2461" s="2">
        <v>45389</v>
      </c>
      <c r="H2461" s="1" t="s">
        <v>318</v>
      </c>
      <c r="I2461" s="1" t="s">
        <v>97</v>
      </c>
      <c r="J2461">
        <v>0</v>
      </c>
      <c r="K2461" t="s">
        <v>312</v>
      </c>
      <c r="L2461">
        <v>0</v>
      </c>
      <c r="M2461" t="s">
        <v>312</v>
      </c>
      <c r="N2461">
        <v>0</v>
      </c>
      <c r="O2461" t="s">
        <v>312</v>
      </c>
      <c r="P2461">
        <v>0</v>
      </c>
      <c r="Q2461" t="s">
        <v>312</v>
      </c>
      <c r="R2461">
        <v>0</v>
      </c>
      <c r="S2461" t="s">
        <v>312</v>
      </c>
      <c r="T2461">
        <v>0</v>
      </c>
      <c r="U2461" t="s">
        <v>312</v>
      </c>
      <c r="V2461">
        <v>0</v>
      </c>
      <c r="W2461" t="s">
        <v>312</v>
      </c>
      <c r="X2461">
        <v>0</v>
      </c>
      <c r="Y2461" t="s">
        <v>312</v>
      </c>
      <c r="Z2461">
        <v>0</v>
      </c>
      <c r="AA2461" t="s">
        <v>312</v>
      </c>
      <c r="AB2461">
        <v>0</v>
      </c>
      <c r="AC2461" t="s">
        <v>312</v>
      </c>
      <c r="AD2461">
        <v>0</v>
      </c>
      <c r="AE2461" t="s">
        <v>312</v>
      </c>
      <c r="AL2461">
        <v>0</v>
      </c>
      <c r="AM2461" t="s">
        <v>312</v>
      </c>
      <c r="AO2461" t="s">
        <v>190</v>
      </c>
    </row>
    <row r="2462" spans="1:41" x14ac:dyDescent="0.25">
      <c r="A2462" t="s">
        <v>312</v>
      </c>
      <c r="B2462" s="1" t="s">
        <v>141</v>
      </c>
      <c r="D2462" s="2">
        <v>45390</v>
      </c>
      <c r="E2462" t="s">
        <v>234</v>
      </c>
      <c r="F2462" s="2">
        <v>45390</v>
      </c>
      <c r="H2462" s="1" t="s">
        <v>325</v>
      </c>
      <c r="I2462" s="1" t="s">
        <v>326</v>
      </c>
      <c r="J2462">
        <v>174.09534499419999</v>
      </c>
      <c r="K2462" t="s">
        <v>312</v>
      </c>
      <c r="L2462">
        <v>16.827389060000002</v>
      </c>
      <c r="M2462" t="s">
        <v>312</v>
      </c>
      <c r="N2462">
        <v>107</v>
      </c>
      <c r="O2462" t="s">
        <v>312</v>
      </c>
      <c r="P2462">
        <v>297.92273405420002</v>
      </c>
      <c r="Q2462" t="s">
        <v>312</v>
      </c>
      <c r="R2462">
        <v>0</v>
      </c>
      <c r="S2462" t="s">
        <v>312</v>
      </c>
      <c r="T2462">
        <v>0</v>
      </c>
      <c r="U2462" t="s">
        <v>312</v>
      </c>
      <c r="V2462">
        <v>871.46</v>
      </c>
      <c r="W2462" t="s">
        <v>312</v>
      </c>
      <c r="X2462">
        <v>871.46</v>
      </c>
      <c r="Y2462" t="s">
        <v>312</v>
      </c>
      <c r="Z2462">
        <v>174.09534499419999</v>
      </c>
      <c r="AA2462" t="s">
        <v>312</v>
      </c>
      <c r="AB2462">
        <v>16.827389060000002</v>
      </c>
      <c r="AC2462" t="s">
        <v>312</v>
      </c>
      <c r="AD2462">
        <v>978.45999999999992</v>
      </c>
      <c r="AE2462" t="s">
        <v>312</v>
      </c>
      <c r="AL2462">
        <v>1169.3827340542</v>
      </c>
      <c r="AM2462" t="s">
        <v>312</v>
      </c>
      <c r="AO2462" t="s">
        <v>190</v>
      </c>
    </row>
    <row r="2463" spans="1:41" x14ac:dyDescent="0.25">
      <c r="A2463" t="s">
        <v>312</v>
      </c>
      <c r="B2463" s="1" t="s">
        <v>141</v>
      </c>
      <c r="D2463" s="2">
        <v>45390</v>
      </c>
      <c r="E2463" t="s">
        <v>235</v>
      </c>
      <c r="F2463" s="2">
        <v>45390</v>
      </c>
      <c r="H2463" s="1" t="s">
        <v>322</v>
      </c>
      <c r="I2463" s="1" t="s">
        <v>96</v>
      </c>
      <c r="J2463">
        <v>791.02372497176179</v>
      </c>
      <c r="K2463" t="s">
        <v>312</v>
      </c>
      <c r="L2463">
        <v>0</v>
      </c>
      <c r="M2463" t="s">
        <v>312</v>
      </c>
      <c r="N2463">
        <v>0</v>
      </c>
      <c r="O2463" t="s">
        <v>312</v>
      </c>
      <c r="P2463">
        <v>791.02372497176179</v>
      </c>
      <c r="Q2463" t="s">
        <v>312</v>
      </c>
      <c r="R2463">
        <v>0</v>
      </c>
      <c r="S2463" t="s">
        <v>312</v>
      </c>
      <c r="T2463">
        <v>0</v>
      </c>
      <c r="U2463" t="s">
        <v>312</v>
      </c>
      <c r="V2463">
        <v>338.23</v>
      </c>
      <c r="W2463" t="s">
        <v>312</v>
      </c>
      <c r="X2463">
        <v>338.23</v>
      </c>
      <c r="Y2463" t="s">
        <v>312</v>
      </c>
      <c r="Z2463">
        <v>791.02372497176179</v>
      </c>
      <c r="AA2463" t="s">
        <v>312</v>
      </c>
      <c r="AB2463">
        <v>0</v>
      </c>
      <c r="AC2463" t="s">
        <v>312</v>
      </c>
      <c r="AD2463">
        <v>338.23</v>
      </c>
      <c r="AE2463" t="s">
        <v>312</v>
      </c>
      <c r="AL2463">
        <v>1129.2537249717618</v>
      </c>
      <c r="AM2463" t="s">
        <v>312</v>
      </c>
      <c r="AO2463" t="s">
        <v>190</v>
      </c>
    </row>
    <row r="2464" spans="1:41" x14ac:dyDescent="0.25">
      <c r="A2464" t="s">
        <v>312</v>
      </c>
      <c r="B2464" s="1" t="s">
        <v>141</v>
      </c>
      <c r="D2464" s="2">
        <v>45390</v>
      </c>
      <c r="E2464" t="s">
        <v>236</v>
      </c>
      <c r="F2464" s="2">
        <v>45390</v>
      </c>
      <c r="H2464" s="1" t="s">
        <v>322</v>
      </c>
      <c r="I2464" s="1" t="s">
        <v>96</v>
      </c>
      <c r="J2464">
        <v>12.3112548</v>
      </c>
      <c r="K2464" t="s">
        <v>312</v>
      </c>
      <c r="L2464">
        <v>0</v>
      </c>
      <c r="M2464" t="s">
        <v>312</v>
      </c>
      <c r="N2464">
        <v>0</v>
      </c>
      <c r="O2464" t="s">
        <v>312</v>
      </c>
      <c r="P2464">
        <v>12.3112548</v>
      </c>
      <c r="Q2464" t="s">
        <v>312</v>
      </c>
      <c r="R2464">
        <v>0</v>
      </c>
      <c r="S2464" t="s">
        <v>312</v>
      </c>
      <c r="T2464">
        <v>0</v>
      </c>
      <c r="U2464" t="s">
        <v>312</v>
      </c>
      <c r="V2464">
        <v>503.49</v>
      </c>
      <c r="W2464" t="s">
        <v>312</v>
      </c>
      <c r="X2464">
        <v>503.49</v>
      </c>
      <c r="Y2464" t="s">
        <v>312</v>
      </c>
      <c r="Z2464">
        <v>12.3112548</v>
      </c>
      <c r="AA2464" t="s">
        <v>312</v>
      </c>
      <c r="AB2464">
        <v>0</v>
      </c>
      <c r="AC2464" t="s">
        <v>312</v>
      </c>
      <c r="AD2464">
        <v>503.49</v>
      </c>
      <c r="AE2464" t="s">
        <v>312</v>
      </c>
      <c r="AL2464">
        <v>515.80125480000004</v>
      </c>
      <c r="AM2464" t="s">
        <v>312</v>
      </c>
      <c r="AO2464" t="s">
        <v>190</v>
      </c>
    </row>
    <row r="2465" spans="1:41" x14ac:dyDescent="0.25">
      <c r="A2465" t="s">
        <v>312</v>
      </c>
      <c r="B2465" s="1" t="s">
        <v>141</v>
      </c>
      <c r="D2465" s="2">
        <v>45390</v>
      </c>
      <c r="E2465" t="s">
        <v>237</v>
      </c>
      <c r="F2465" s="2">
        <v>45390</v>
      </c>
      <c r="H2465" s="1" t="s">
        <v>321</v>
      </c>
      <c r="I2465" s="1" t="s">
        <v>98</v>
      </c>
      <c r="J2465">
        <v>120</v>
      </c>
      <c r="K2465" t="s">
        <v>312</v>
      </c>
      <c r="L2465">
        <v>24</v>
      </c>
      <c r="M2465" t="s">
        <v>312</v>
      </c>
      <c r="N2465">
        <v>16.166666666666668</v>
      </c>
      <c r="O2465" t="s">
        <v>312</v>
      </c>
      <c r="P2465">
        <v>160.16666666666666</v>
      </c>
      <c r="Q2465" t="s">
        <v>312</v>
      </c>
      <c r="R2465">
        <v>0</v>
      </c>
      <c r="S2465" t="s">
        <v>312</v>
      </c>
      <c r="T2465">
        <v>0</v>
      </c>
      <c r="U2465" t="s">
        <v>312</v>
      </c>
      <c r="V2465">
        <v>0</v>
      </c>
      <c r="W2465" t="s">
        <v>312</v>
      </c>
      <c r="X2465">
        <v>0</v>
      </c>
      <c r="Y2465" t="s">
        <v>312</v>
      </c>
      <c r="Z2465">
        <v>120</v>
      </c>
      <c r="AA2465" t="s">
        <v>312</v>
      </c>
      <c r="AB2465">
        <v>24</v>
      </c>
      <c r="AC2465" t="s">
        <v>312</v>
      </c>
      <c r="AD2465">
        <v>16.166666666666668</v>
      </c>
      <c r="AE2465" t="s">
        <v>312</v>
      </c>
      <c r="AL2465">
        <v>160.16666666666666</v>
      </c>
      <c r="AM2465" t="s">
        <v>312</v>
      </c>
      <c r="AO2465" t="s">
        <v>190</v>
      </c>
    </row>
    <row r="2466" spans="1:41" x14ac:dyDescent="0.25">
      <c r="A2466" t="s">
        <v>312</v>
      </c>
      <c r="B2466" s="1" t="s">
        <v>141</v>
      </c>
      <c r="D2466" s="2">
        <v>45390</v>
      </c>
      <c r="E2466" t="s">
        <v>238</v>
      </c>
      <c r="F2466" s="2">
        <v>45390</v>
      </c>
      <c r="H2466" s="1" t="s">
        <v>329</v>
      </c>
      <c r="I2466" s="1" t="s">
        <v>330</v>
      </c>
      <c r="J2466">
        <v>3.5675048</v>
      </c>
      <c r="K2466" t="s">
        <v>312</v>
      </c>
      <c r="L2466">
        <v>0</v>
      </c>
      <c r="M2466" t="s">
        <v>312</v>
      </c>
      <c r="N2466">
        <v>0</v>
      </c>
      <c r="O2466" t="s">
        <v>312</v>
      </c>
      <c r="P2466">
        <v>3.5675048</v>
      </c>
      <c r="Q2466" t="s">
        <v>312</v>
      </c>
      <c r="R2466">
        <v>0</v>
      </c>
      <c r="S2466" t="s">
        <v>312</v>
      </c>
      <c r="T2466">
        <v>0</v>
      </c>
      <c r="U2466" t="s">
        <v>312</v>
      </c>
      <c r="V2466">
        <v>110.82</v>
      </c>
      <c r="W2466" t="s">
        <v>312</v>
      </c>
      <c r="X2466">
        <v>110.82</v>
      </c>
      <c r="Y2466" t="s">
        <v>312</v>
      </c>
      <c r="Z2466">
        <v>3.5675048</v>
      </c>
      <c r="AA2466" t="s">
        <v>312</v>
      </c>
      <c r="AB2466">
        <v>0</v>
      </c>
      <c r="AC2466" t="s">
        <v>312</v>
      </c>
      <c r="AD2466">
        <v>110.82</v>
      </c>
      <c r="AE2466" t="s">
        <v>312</v>
      </c>
      <c r="AL2466">
        <v>114.3875048</v>
      </c>
      <c r="AM2466" t="s">
        <v>312</v>
      </c>
      <c r="AO2466" t="s">
        <v>190</v>
      </c>
    </row>
    <row r="2467" spans="1:41" x14ac:dyDescent="0.25">
      <c r="A2467" t="s">
        <v>312</v>
      </c>
      <c r="B2467" s="1" t="s">
        <v>141</v>
      </c>
      <c r="D2467" s="2">
        <v>45390</v>
      </c>
      <c r="E2467" t="s">
        <v>239</v>
      </c>
      <c r="F2467" s="2">
        <v>45390</v>
      </c>
      <c r="H2467" s="1" t="s">
        <v>321</v>
      </c>
      <c r="I2467" s="1" t="s">
        <v>98</v>
      </c>
      <c r="J2467">
        <v>48</v>
      </c>
      <c r="K2467" t="s">
        <v>312</v>
      </c>
      <c r="L2467">
        <v>9.6</v>
      </c>
      <c r="M2467" t="s">
        <v>312</v>
      </c>
      <c r="N2467">
        <v>32.333333333333336</v>
      </c>
      <c r="O2467" t="s">
        <v>312</v>
      </c>
      <c r="P2467">
        <v>89.933333333333337</v>
      </c>
      <c r="Q2467" t="s">
        <v>312</v>
      </c>
      <c r="R2467">
        <v>0</v>
      </c>
      <c r="S2467" t="s">
        <v>312</v>
      </c>
      <c r="T2467">
        <v>0</v>
      </c>
      <c r="U2467" t="s">
        <v>312</v>
      </c>
      <c r="V2467">
        <v>0</v>
      </c>
      <c r="W2467" t="s">
        <v>312</v>
      </c>
      <c r="X2467">
        <v>0</v>
      </c>
      <c r="Y2467" t="s">
        <v>312</v>
      </c>
      <c r="Z2467">
        <v>48</v>
      </c>
      <c r="AA2467" t="s">
        <v>312</v>
      </c>
      <c r="AB2467">
        <v>9.6</v>
      </c>
      <c r="AC2467" t="s">
        <v>312</v>
      </c>
      <c r="AD2467">
        <v>32.333333333333336</v>
      </c>
      <c r="AE2467" t="s">
        <v>312</v>
      </c>
      <c r="AL2467">
        <v>89.933333333333337</v>
      </c>
      <c r="AM2467" t="s">
        <v>312</v>
      </c>
      <c r="AO2467" t="s">
        <v>190</v>
      </c>
    </row>
    <row r="2468" spans="1:41" x14ac:dyDescent="0.25">
      <c r="A2468" t="s">
        <v>312</v>
      </c>
      <c r="B2468" s="1" t="s">
        <v>141</v>
      </c>
      <c r="D2468" s="2">
        <v>45390</v>
      </c>
      <c r="E2468" t="s">
        <v>240</v>
      </c>
      <c r="F2468" s="2">
        <v>45390</v>
      </c>
      <c r="H2468" s="1" t="s">
        <v>321</v>
      </c>
      <c r="I2468" s="1" t="s">
        <v>98</v>
      </c>
      <c r="J2468">
        <v>48</v>
      </c>
      <c r="K2468" t="s">
        <v>312</v>
      </c>
      <c r="L2468">
        <v>9.6</v>
      </c>
      <c r="M2468" t="s">
        <v>312</v>
      </c>
      <c r="N2468">
        <v>16.166666666666664</v>
      </c>
      <c r="O2468" t="s">
        <v>312</v>
      </c>
      <c r="P2468">
        <v>73.766666666666666</v>
      </c>
      <c r="Q2468" t="s">
        <v>312</v>
      </c>
      <c r="R2468">
        <v>0</v>
      </c>
      <c r="S2468" t="s">
        <v>312</v>
      </c>
      <c r="T2468">
        <v>0</v>
      </c>
      <c r="U2468" t="s">
        <v>312</v>
      </c>
      <c r="V2468">
        <v>0</v>
      </c>
      <c r="W2468" t="s">
        <v>312</v>
      </c>
      <c r="X2468">
        <v>0</v>
      </c>
      <c r="Y2468" t="s">
        <v>312</v>
      </c>
      <c r="Z2468">
        <v>48</v>
      </c>
      <c r="AA2468" t="s">
        <v>312</v>
      </c>
      <c r="AB2468">
        <v>9.6</v>
      </c>
      <c r="AC2468" t="s">
        <v>312</v>
      </c>
      <c r="AD2468">
        <v>16.166666666666664</v>
      </c>
      <c r="AE2468" t="s">
        <v>312</v>
      </c>
      <c r="AL2468">
        <v>73.766666666666666</v>
      </c>
      <c r="AM2468" t="s">
        <v>312</v>
      </c>
      <c r="AO2468" t="s">
        <v>190</v>
      </c>
    </row>
    <row r="2469" spans="1:41" x14ac:dyDescent="0.25">
      <c r="A2469" t="s">
        <v>312</v>
      </c>
      <c r="B2469" s="1" t="s">
        <v>141</v>
      </c>
      <c r="D2469" s="2">
        <v>45390</v>
      </c>
      <c r="E2469" t="s">
        <v>243</v>
      </c>
      <c r="F2469" s="2">
        <v>45390</v>
      </c>
      <c r="H2469" s="1" t="s">
        <v>321</v>
      </c>
      <c r="I2469" s="1" t="s">
        <v>98</v>
      </c>
      <c r="J2469">
        <v>0.13694529999999999</v>
      </c>
      <c r="K2469" t="s">
        <v>312</v>
      </c>
      <c r="L2469">
        <v>2.738906E-2</v>
      </c>
      <c r="M2469" t="s">
        <v>312</v>
      </c>
      <c r="N2469">
        <v>24.25</v>
      </c>
      <c r="O2469" t="s">
        <v>312</v>
      </c>
      <c r="P2469">
        <v>24.414334360000002</v>
      </c>
      <c r="Q2469" t="s">
        <v>312</v>
      </c>
      <c r="R2469">
        <v>0</v>
      </c>
      <c r="S2469" t="s">
        <v>312</v>
      </c>
      <c r="T2469">
        <v>0</v>
      </c>
      <c r="U2469" t="s">
        <v>312</v>
      </c>
      <c r="V2469">
        <v>0</v>
      </c>
      <c r="W2469" t="s">
        <v>312</v>
      </c>
      <c r="X2469">
        <v>0</v>
      </c>
      <c r="Y2469" t="s">
        <v>312</v>
      </c>
      <c r="Z2469">
        <v>0.13694529999999999</v>
      </c>
      <c r="AA2469" t="s">
        <v>312</v>
      </c>
      <c r="AB2469">
        <v>2.738906E-2</v>
      </c>
      <c r="AC2469" t="s">
        <v>312</v>
      </c>
      <c r="AD2469">
        <v>24.25</v>
      </c>
      <c r="AE2469" t="s">
        <v>312</v>
      </c>
      <c r="AL2469">
        <v>24.414334360000002</v>
      </c>
      <c r="AM2469" t="s">
        <v>312</v>
      </c>
      <c r="AO2469" t="s">
        <v>190</v>
      </c>
    </row>
    <row r="2470" spans="1:41" x14ac:dyDescent="0.25">
      <c r="A2470" t="s">
        <v>312</v>
      </c>
      <c r="B2470" s="1" t="s">
        <v>141</v>
      </c>
      <c r="D2470" s="2">
        <v>45390</v>
      </c>
      <c r="E2470" t="s">
        <v>246</v>
      </c>
      <c r="F2470" s="2">
        <v>45390</v>
      </c>
      <c r="H2470" s="1" t="s">
        <v>321</v>
      </c>
      <c r="I2470" s="1" t="s">
        <v>98</v>
      </c>
      <c r="J2470">
        <v>12</v>
      </c>
      <c r="K2470" t="s">
        <v>312</v>
      </c>
      <c r="L2470">
        <v>2.4</v>
      </c>
      <c r="M2470" t="s">
        <v>312</v>
      </c>
      <c r="N2470">
        <v>8.0833333333333321</v>
      </c>
      <c r="O2470" t="s">
        <v>312</v>
      </c>
      <c r="P2470">
        <v>22.483333333333334</v>
      </c>
      <c r="Q2470" t="s">
        <v>312</v>
      </c>
      <c r="R2470">
        <v>0</v>
      </c>
      <c r="S2470" t="s">
        <v>312</v>
      </c>
      <c r="T2470">
        <v>0</v>
      </c>
      <c r="U2470" t="s">
        <v>312</v>
      </c>
      <c r="V2470">
        <v>0</v>
      </c>
      <c r="W2470" t="s">
        <v>312</v>
      </c>
      <c r="X2470">
        <v>0</v>
      </c>
      <c r="Y2470" t="s">
        <v>312</v>
      </c>
      <c r="Z2470">
        <v>12</v>
      </c>
      <c r="AA2470" t="s">
        <v>312</v>
      </c>
      <c r="AB2470">
        <v>2.4</v>
      </c>
      <c r="AC2470" t="s">
        <v>312</v>
      </c>
      <c r="AD2470">
        <v>8.0833333333333321</v>
      </c>
      <c r="AE2470" t="s">
        <v>312</v>
      </c>
      <c r="AL2470">
        <v>22.483333333333334</v>
      </c>
      <c r="AM2470" t="s">
        <v>312</v>
      </c>
      <c r="AO2470" t="s">
        <v>190</v>
      </c>
    </row>
    <row r="2471" spans="1:41" x14ac:dyDescent="0.25">
      <c r="A2471" t="s">
        <v>312</v>
      </c>
      <c r="B2471" s="1" t="s">
        <v>141</v>
      </c>
      <c r="D2471" s="2">
        <v>45390</v>
      </c>
      <c r="E2471" t="s">
        <v>241</v>
      </c>
      <c r="F2471" s="2">
        <v>45390</v>
      </c>
      <c r="H2471" s="1" t="s">
        <v>318</v>
      </c>
      <c r="I2471" s="1" t="s">
        <v>97</v>
      </c>
      <c r="J2471">
        <v>0</v>
      </c>
      <c r="K2471" t="s">
        <v>312</v>
      </c>
      <c r="L2471">
        <v>0</v>
      </c>
      <c r="M2471" t="s">
        <v>312</v>
      </c>
      <c r="N2471">
        <v>0</v>
      </c>
      <c r="O2471" t="s">
        <v>312</v>
      </c>
      <c r="P2471">
        <v>0</v>
      </c>
      <c r="Q2471" t="s">
        <v>312</v>
      </c>
      <c r="R2471">
        <v>0</v>
      </c>
      <c r="S2471" t="s">
        <v>312</v>
      </c>
      <c r="T2471">
        <v>0</v>
      </c>
      <c r="U2471" t="s">
        <v>312</v>
      </c>
      <c r="V2471">
        <v>0</v>
      </c>
      <c r="W2471" t="s">
        <v>312</v>
      </c>
      <c r="X2471">
        <v>0</v>
      </c>
      <c r="Y2471" t="s">
        <v>312</v>
      </c>
      <c r="Z2471">
        <v>0</v>
      </c>
      <c r="AA2471" t="s">
        <v>312</v>
      </c>
      <c r="AB2471">
        <v>0</v>
      </c>
      <c r="AC2471" t="s">
        <v>312</v>
      </c>
      <c r="AD2471">
        <v>0</v>
      </c>
      <c r="AE2471" t="s">
        <v>312</v>
      </c>
      <c r="AL2471">
        <v>0</v>
      </c>
      <c r="AM2471" t="s">
        <v>312</v>
      </c>
      <c r="AO2471" t="s">
        <v>190</v>
      </c>
    </row>
    <row r="2472" spans="1:41" x14ac:dyDescent="0.25">
      <c r="A2472" t="s">
        <v>312</v>
      </c>
      <c r="B2472" s="1" t="s">
        <v>141</v>
      </c>
      <c r="D2472" s="2">
        <v>45391</v>
      </c>
      <c r="E2472" t="s">
        <v>234</v>
      </c>
      <c r="F2472" s="2">
        <v>45391</v>
      </c>
      <c r="H2472" s="1" t="s">
        <v>325</v>
      </c>
      <c r="I2472" s="1" t="s">
        <v>326</v>
      </c>
      <c r="J2472">
        <v>83.385095663000001</v>
      </c>
      <c r="K2472" t="s">
        <v>312</v>
      </c>
      <c r="L2472">
        <v>9.8152419700000006</v>
      </c>
      <c r="M2472" t="s">
        <v>312</v>
      </c>
      <c r="N2472">
        <v>107</v>
      </c>
      <c r="O2472" t="s">
        <v>312</v>
      </c>
      <c r="P2472">
        <v>200.200337633</v>
      </c>
      <c r="Q2472" t="s">
        <v>312</v>
      </c>
      <c r="R2472">
        <v>0</v>
      </c>
      <c r="S2472" t="s">
        <v>312</v>
      </c>
      <c r="T2472">
        <v>0</v>
      </c>
      <c r="U2472" t="s">
        <v>312</v>
      </c>
      <c r="V2472">
        <v>877.34</v>
      </c>
      <c r="W2472" t="s">
        <v>312</v>
      </c>
      <c r="X2472">
        <v>877.34</v>
      </c>
      <c r="Y2472" t="s">
        <v>312</v>
      </c>
      <c r="Z2472">
        <v>83.385095663000001</v>
      </c>
      <c r="AA2472" t="s">
        <v>312</v>
      </c>
      <c r="AB2472">
        <v>9.8152419700000006</v>
      </c>
      <c r="AC2472" t="s">
        <v>312</v>
      </c>
      <c r="AD2472">
        <v>984.34</v>
      </c>
      <c r="AE2472" t="s">
        <v>312</v>
      </c>
      <c r="AL2472">
        <v>1077.540337633</v>
      </c>
      <c r="AM2472" t="s">
        <v>312</v>
      </c>
      <c r="AO2472" t="s">
        <v>190</v>
      </c>
    </row>
    <row r="2473" spans="1:41" x14ac:dyDescent="0.25">
      <c r="A2473" t="s">
        <v>312</v>
      </c>
      <c r="B2473" s="1" t="s">
        <v>141</v>
      </c>
      <c r="D2473" s="2">
        <v>45391</v>
      </c>
      <c r="E2473" t="s">
        <v>235</v>
      </c>
      <c r="F2473" s="2">
        <v>45391</v>
      </c>
      <c r="H2473" s="1" t="s">
        <v>322</v>
      </c>
      <c r="I2473" s="1" t="s">
        <v>96</v>
      </c>
      <c r="J2473">
        <v>448.24811986436583</v>
      </c>
      <c r="K2473" t="s">
        <v>312</v>
      </c>
      <c r="L2473">
        <v>0</v>
      </c>
      <c r="M2473" t="s">
        <v>312</v>
      </c>
      <c r="N2473">
        <v>0</v>
      </c>
      <c r="O2473" t="s">
        <v>312</v>
      </c>
      <c r="P2473">
        <v>448.24811986436583</v>
      </c>
      <c r="Q2473" t="s">
        <v>312</v>
      </c>
      <c r="R2473">
        <v>0</v>
      </c>
      <c r="S2473" t="s">
        <v>312</v>
      </c>
      <c r="T2473">
        <v>0</v>
      </c>
      <c r="U2473" t="s">
        <v>312</v>
      </c>
      <c r="V2473">
        <v>331.82</v>
      </c>
      <c r="W2473" t="s">
        <v>312</v>
      </c>
      <c r="X2473">
        <v>331.82</v>
      </c>
      <c r="Y2473" t="s">
        <v>312</v>
      </c>
      <c r="Z2473">
        <v>448.24811986436583</v>
      </c>
      <c r="AA2473" t="s">
        <v>312</v>
      </c>
      <c r="AB2473">
        <v>0</v>
      </c>
      <c r="AC2473" t="s">
        <v>312</v>
      </c>
      <c r="AD2473">
        <v>331.82</v>
      </c>
      <c r="AE2473" t="s">
        <v>312</v>
      </c>
      <c r="AL2473">
        <v>780.06811986436583</v>
      </c>
      <c r="AM2473" t="s">
        <v>312</v>
      </c>
      <c r="AO2473" t="s">
        <v>190</v>
      </c>
    </row>
    <row r="2474" spans="1:41" x14ac:dyDescent="0.25">
      <c r="A2474" t="s">
        <v>312</v>
      </c>
      <c r="B2474" s="1" t="s">
        <v>141</v>
      </c>
      <c r="D2474" s="2">
        <v>45391</v>
      </c>
      <c r="E2474" t="s">
        <v>236</v>
      </c>
      <c r="F2474" s="2">
        <v>45391</v>
      </c>
      <c r="H2474" s="1" t="s">
        <v>322</v>
      </c>
      <c r="I2474" s="1" t="s">
        <v>96</v>
      </c>
      <c r="J2474">
        <v>7.0247527999999999</v>
      </c>
      <c r="K2474" t="s">
        <v>312</v>
      </c>
      <c r="L2474">
        <v>0</v>
      </c>
      <c r="M2474" t="s">
        <v>312</v>
      </c>
      <c r="N2474">
        <v>0</v>
      </c>
      <c r="O2474" t="s">
        <v>312</v>
      </c>
      <c r="P2474">
        <v>7.0247527999999999</v>
      </c>
      <c r="Q2474" t="s">
        <v>312</v>
      </c>
      <c r="R2474">
        <v>0</v>
      </c>
      <c r="S2474" t="s">
        <v>312</v>
      </c>
      <c r="T2474">
        <v>0</v>
      </c>
      <c r="U2474" t="s">
        <v>312</v>
      </c>
      <c r="V2474">
        <v>497.66</v>
      </c>
      <c r="W2474" t="s">
        <v>312</v>
      </c>
      <c r="X2474">
        <v>497.66</v>
      </c>
      <c r="Y2474" t="s">
        <v>312</v>
      </c>
      <c r="Z2474">
        <v>7.0247527999999999</v>
      </c>
      <c r="AA2474" t="s">
        <v>312</v>
      </c>
      <c r="AB2474">
        <v>0</v>
      </c>
      <c r="AC2474" t="s">
        <v>312</v>
      </c>
      <c r="AD2474">
        <v>497.66</v>
      </c>
      <c r="AE2474" t="s">
        <v>312</v>
      </c>
      <c r="AL2474">
        <v>504.68475280000001</v>
      </c>
      <c r="AM2474" t="s">
        <v>312</v>
      </c>
      <c r="AO2474" t="s">
        <v>190</v>
      </c>
    </row>
    <row r="2475" spans="1:41" x14ac:dyDescent="0.25">
      <c r="A2475" t="s">
        <v>312</v>
      </c>
      <c r="B2475" s="1" t="s">
        <v>141</v>
      </c>
      <c r="D2475" s="2">
        <v>45391</v>
      </c>
      <c r="E2475" t="s">
        <v>237</v>
      </c>
      <c r="F2475" s="2">
        <v>45391</v>
      </c>
      <c r="H2475" s="1" t="s">
        <v>321</v>
      </c>
      <c r="I2475" s="1" t="s">
        <v>98</v>
      </c>
      <c r="J2475">
        <v>70</v>
      </c>
      <c r="K2475" t="s">
        <v>312</v>
      </c>
      <c r="L2475">
        <v>14</v>
      </c>
      <c r="M2475" t="s">
        <v>312</v>
      </c>
      <c r="N2475">
        <v>16.166666666666668</v>
      </c>
      <c r="O2475" t="s">
        <v>312</v>
      </c>
      <c r="P2475">
        <v>100.16666666666667</v>
      </c>
      <c r="Q2475" t="s">
        <v>312</v>
      </c>
      <c r="R2475">
        <v>0</v>
      </c>
      <c r="S2475" t="s">
        <v>312</v>
      </c>
      <c r="T2475">
        <v>0</v>
      </c>
      <c r="U2475" t="s">
        <v>312</v>
      </c>
      <c r="V2475">
        <v>0</v>
      </c>
      <c r="W2475" t="s">
        <v>312</v>
      </c>
      <c r="X2475">
        <v>0</v>
      </c>
      <c r="Y2475" t="s">
        <v>312</v>
      </c>
      <c r="Z2475">
        <v>70</v>
      </c>
      <c r="AA2475" t="s">
        <v>312</v>
      </c>
      <c r="AB2475">
        <v>14</v>
      </c>
      <c r="AC2475" t="s">
        <v>312</v>
      </c>
      <c r="AD2475">
        <v>16.166666666666668</v>
      </c>
      <c r="AE2475" t="s">
        <v>312</v>
      </c>
      <c r="AL2475">
        <v>100.16666666666667</v>
      </c>
      <c r="AM2475" t="s">
        <v>312</v>
      </c>
      <c r="AO2475" t="s">
        <v>190</v>
      </c>
    </row>
    <row r="2476" spans="1:41" x14ac:dyDescent="0.25">
      <c r="A2476" t="s">
        <v>312</v>
      </c>
      <c r="B2476" s="1" t="s">
        <v>141</v>
      </c>
      <c r="D2476" s="2">
        <v>45391</v>
      </c>
      <c r="E2476" t="s">
        <v>238</v>
      </c>
      <c r="F2476" s="2">
        <v>45391</v>
      </c>
      <c r="H2476" s="1" t="s">
        <v>329</v>
      </c>
      <c r="I2476" s="1" t="s">
        <v>330</v>
      </c>
      <c r="J2476">
        <v>2.1165028000000001</v>
      </c>
      <c r="K2476" t="s">
        <v>312</v>
      </c>
      <c r="L2476">
        <v>0</v>
      </c>
      <c r="M2476" t="s">
        <v>312</v>
      </c>
      <c r="N2476">
        <v>0</v>
      </c>
      <c r="O2476" t="s">
        <v>312</v>
      </c>
      <c r="P2476">
        <v>2.1165028000000001</v>
      </c>
      <c r="Q2476" t="s">
        <v>312</v>
      </c>
      <c r="R2476">
        <v>0</v>
      </c>
      <c r="S2476" t="s">
        <v>312</v>
      </c>
      <c r="T2476">
        <v>0</v>
      </c>
      <c r="U2476" t="s">
        <v>312</v>
      </c>
      <c r="V2476">
        <v>117.18</v>
      </c>
      <c r="W2476" t="s">
        <v>312</v>
      </c>
      <c r="X2476">
        <v>117.18</v>
      </c>
      <c r="Y2476" t="s">
        <v>312</v>
      </c>
      <c r="Z2476">
        <v>2.1165028000000001</v>
      </c>
      <c r="AA2476" t="s">
        <v>312</v>
      </c>
      <c r="AB2476">
        <v>0</v>
      </c>
      <c r="AC2476" t="s">
        <v>312</v>
      </c>
      <c r="AD2476">
        <v>117.18</v>
      </c>
      <c r="AE2476" t="s">
        <v>312</v>
      </c>
      <c r="AL2476">
        <v>119.2965028</v>
      </c>
      <c r="AM2476" t="s">
        <v>312</v>
      </c>
      <c r="AO2476" t="s">
        <v>190</v>
      </c>
    </row>
    <row r="2477" spans="1:41" x14ac:dyDescent="0.25">
      <c r="A2477" t="s">
        <v>312</v>
      </c>
      <c r="B2477" s="1" t="s">
        <v>141</v>
      </c>
      <c r="D2477" s="2">
        <v>45391</v>
      </c>
      <c r="E2477" t="s">
        <v>239</v>
      </c>
      <c r="F2477" s="2">
        <v>45391</v>
      </c>
      <c r="H2477" s="1" t="s">
        <v>321</v>
      </c>
      <c r="I2477" s="1" t="s">
        <v>98</v>
      </c>
      <c r="J2477">
        <v>28</v>
      </c>
      <c r="K2477" t="s">
        <v>312</v>
      </c>
      <c r="L2477">
        <v>5.6</v>
      </c>
      <c r="M2477" t="s">
        <v>312</v>
      </c>
      <c r="N2477">
        <v>32.333333333333336</v>
      </c>
      <c r="O2477" t="s">
        <v>312</v>
      </c>
      <c r="P2477">
        <v>65.933333333333337</v>
      </c>
      <c r="Q2477" t="s">
        <v>312</v>
      </c>
      <c r="R2477">
        <v>0</v>
      </c>
      <c r="S2477" t="s">
        <v>312</v>
      </c>
      <c r="T2477">
        <v>0</v>
      </c>
      <c r="U2477" t="s">
        <v>312</v>
      </c>
      <c r="V2477">
        <v>0</v>
      </c>
      <c r="W2477" t="s">
        <v>312</v>
      </c>
      <c r="X2477">
        <v>0</v>
      </c>
      <c r="Y2477" t="s">
        <v>312</v>
      </c>
      <c r="Z2477">
        <v>28</v>
      </c>
      <c r="AA2477" t="s">
        <v>312</v>
      </c>
      <c r="AB2477">
        <v>5.6</v>
      </c>
      <c r="AC2477" t="s">
        <v>312</v>
      </c>
      <c r="AD2477">
        <v>32.333333333333336</v>
      </c>
      <c r="AE2477" t="s">
        <v>312</v>
      </c>
      <c r="AL2477">
        <v>65.933333333333337</v>
      </c>
      <c r="AM2477" t="s">
        <v>312</v>
      </c>
      <c r="AO2477" t="s">
        <v>190</v>
      </c>
    </row>
    <row r="2478" spans="1:41" x14ac:dyDescent="0.25">
      <c r="A2478" t="s">
        <v>312</v>
      </c>
      <c r="B2478" s="1" t="s">
        <v>141</v>
      </c>
      <c r="D2478" s="2">
        <v>45391</v>
      </c>
      <c r="E2478" t="s">
        <v>240</v>
      </c>
      <c r="F2478" s="2">
        <v>45391</v>
      </c>
      <c r="H2478" s="1" t="s">
        <v>321</v>
      </c>
      <c r="I2478" s="1" t="s">
        <v>98</v>
      </c>
      <c r="J2478">
        <v>28</v>
      </c>
      <c r="K2478" t="s">
        <v>312</v>
      </c>
      <c r="L2478">
        <v>5.6</v>
      </c>
      <c r="M2478" t="s">
        <v>312</v>
      </c>
      <c r="N2478">
        <v>16.166666666666664</v>
      </c>
      <c r="O2478" t="s">
        <v>312</v>
      </c>
      <c r="P2478">
        <v>49.766666666666666</v>
      </c>
      <c r="Q2478" t="s">
        <v>312</v>
      </c>
      <c r="R2478">
        <v>0</v>
      </c>
      <c r="S2478" t="s">
        <v>312</v>
      </c>
      <c r="T2478">
        <v>0</v>
      </c>
      <c r="U2478" t="s">
        <v>312</v>
      </c>
      <c r="V2478">
        <v>0</v>
      </c>
      <c r="W2478" t="s">
        <v>312</v>
      </c>
      <c r="X2478">
        <v>0</v>
      </c>
      <c r="Y2478" t="s">
        <v>312</v>
      </c>
      <c r="Z2478">
        <v>28</v>
      </c>
      <c r="AA2478" t="s">
        <v>312</v>
      </c>
      <c r="AB2478">
        <v>5.6</v>
      </c>
      <c r="AC2478" t="s">
        <v>312</v>
      </c>
      <c r="AD2478">
        <v>16.166666666666664</v>
      </c>
      <c r="AE2478" t="s">
        <v>312</v>
      </c>
      <c r="AL2478">
        <v>49.766666666666666</v>
      </c>
      <c r="AM2478" t="s">
        <v>312</v>
      </c>
      <c r="AO2478" t="s">
        <v>190</v>
      </c>
    </row>
    <row r="2479" spans="1:41" x14ac:dyDescent="0.25">
      <c r="A2479" t="s">
        <v>312</v>
      </c>
      <c r="B2479" s="1" t="s">
        <v>141</v>
      </c>
      <c r="D2479" s="2">
        <v>45391</v>
      </c>
      <c r="E2479" t="s">
        <v>243</v>
      </c>
      <c r="F2479" s="2">
        <v>45391</v>
      </c>
      <c r="H2479" s="1" t="s">
        <v>321</v>
      </c>
      <c r="I2479" s="1" t="s">
        <v>98</v>
      </c>
      <c r="J2479">
        <v>7.6209849999999996E-2</v>
      </c>
      <c r="K2479" t="s">
        <v>312</v>
      </c>
      <c r="L2479">
        <v>1.5241970000000001E-2</v>
      </c>
      <c r="M2479" t="s">
        <v>312</v>
      </c>
      <c r="N2479">
        <v>24.25</v>
      </c>
      <c r="O2479" t="s">
        <v>312</v>
      </c>
      <c r="P2479">
        <v>24.34145182</v>
      </c>
      <c r="Q2479" t="s">
        <v>312</v>
      </c>
      <c r="R2479">
        <v>0</v>
      </c>
      <c r="S2479" t="s">
        <v>312</v>
      </c>
      <c r="T2479">
        <v>0</v>
      </c>
      <c r="U2479" t="s">
        <v>312</v>
      </c>
      <c r="V2479">
        <v>0</v>
      </c>
      <c r="W2479" t="s">
        <v>312</v>
      </c>
      <c r="X2479">
        <v>0</v>
      </c>
      <c r="Y2479" t="s">
        <v>312</v>
      </c>
      <c r="Z2479">
        <v>7.6209849999999996E-2</v>
      </c>
      <c r="AA2479" t="s">
        <v>312</v>
      </c>
      <c r="AB2479">
        <v>1.5241970000000001E-2</v>
      </c>
      <c r="AC2479" t="s">
        <v>312</v>
      </c>
      <c r="AD2479">
        <v>24.25</v>
      </c>
      <c r="AE2479" t="s">
        <v>312</v>
      </c>
      <c r="AL2479">
        <v>24.34145182</v>
      </c>
      <c r="AM2479" t="s">
        <v>312</v>
      </c>
      <c r="AO2479" t="s">
        <v>190</v>
      </c>
    </row>
    <row r="2480" spans="1:41" x14ac:dyDescent="0.25">
      <c r="A2480" t="s">
        <v>312</v>
      </c>
      <c r="B2480" s="1" t="s">
        <v>141</v>
      </c>
      <c r="D2480" s="2">
        <v>45391</v>
      </c>
      <c r="E2480" t="s">
        <v>246</v>
      </c>
      <c r="F2480" s="2">
        <v>45391</v>
      </c>
      <c r="H2480" s="1" t="s">
        <v>321</v>
      </c>
      <c r="I2480" s="1" t="s">
        <v>98</v>
      </c>
      <c r="J2480">
        <v>7</v>
      </c>
      <c r="K2480" t="s">
        <v>312</v>
      </c>
      <c r="L2480">
        <v>1.4</v>
      </c>
      <c r="M2480" t="s">
        <v>312</v>
      </c>
      <c r="N2480">
        <v>8.0833333333333321</v>
      </c>
      <c r="O2480" t="s">
        <v>312</v>
      </c>
      <c r="P2480">
        <v>16.483333333333334</v>
      </c>
      <c r="Q2480" t="s">
        <v>312</v>
      </c>
      <c r="R2480">
        <v>0</v>
      </c>
      <c r="S2480" t="s">
        <v>312</v>
      </c>
      <c r="T2480">
        <v>0</v>
      </c>
      <c r="U2480" t="s">
        <v>312</v>
      </c>
      <c r="V2480">
        <v>0</v>
      </c>
      <c r="W2480" t="s">
        <v>312</v>
      </c>
      <c r="X2480">
        <v>0</v>
      </c>
      <c r="Y2480" t="s">
        <v>312</v>
      </c>
      <c r="Z2480">
        <v>7</v>
      </c>
      <c r="AA2480" t="s">
        <v>312</v>
      </c>
      <c r="AB2480">
        <v>1.4</v>
      </c>
      <c r="AC2480" t="s">
        <v>312</v>
      </c>
      <c r="AD2480">
        <v>8.0833333333333321</v>
      </c>
      <c r="AE2480" t="s">
        <v>312</v>
      </c>
      <c r="AL2480">
        <v>16.483333333333334</v>
      </c>
      <c r="AM2480" t="s">
        <v>312</v>
      </c>
      <c r="AO2480" t="s">
        <v>190</v>
      </c>
    </row>
    <row r="2481" spans="1:41" x14ac:dyDescent="0.25">
      <c r="A2481" t="s">
        <v>312</v>
      </c>
      <c r="B2481" s="1" t="s">
        <v>141</v>
      </c>
      <c r="D2481" s="2">
        <v>45391</v>
      </c>
      <c r="E2481" t="s">
        <v>241</v>
      </c>
      <c r="F2481" s="2">
        <v>45391</v>
      </c>
      <c r="H2481" s="1" t="s">
        <v>318</v>
      </c>
      <c r="I2481" s="1" t="s">
        <v>97</v>
      </c>
      <c r="J2481">
        <v>0</v>
      </c>
      <c r="K2481" t="s">
        <v>312</v>
      </c>
      <c r="L2481">
        <v>0</v>
      </c>
      <c r="M2481" t="s">
        <v>312</v>
      </c>
      <c r="N2481">
        <v>0</v>
      </c>
      <c r="O2481" t="s">
        <v>312</v>
      </c>
      <c r="P2481">
        <v>0</v>
      </c>
      <c r="Q2481" t="s">
        <v>312</v>
      </c>
      <c r="R2481">
        <v>0</v>
      </c>
      <c r="S2481" t="s">
        <v>312</v>
      </c>
      <c r="T2481">
        <v>0</v>
      </c>
      <c r="U2481" t="s">
        <v>312</v>
      </c>
      <c r="V2481">
        <v>0</v>
      </c>
      <c r="W2481" t="s">
        <v>312</v>
      </c>
      <c r="X2481">
        <v>0</v>
      </c>
      <c r="Y2481" t="s">
        <v>312</v>
      </c>
      <c r="Z2481">
        <v>0</v>
      </c>
      <c r="AA2481" t="s">
        <v>312</v>
      </c>
      <c r="AB2481">
        <v>0</v>
      </c>
      <c r="AC2481" t="s">
        <v>312</v>
      </c>
      <c r="AD2481">
        <v>0</v>
      </c>
      <c r="AE2481" t="s">
        <v>312</v>
      </c>
      <c r="AL2481">
        <v>0</v>
      </c>
      <c r="AM2481" t="s">
        <v>312</v>
      </c>
      <c r="AO2481" t="s">
        <v>190</v>
      </c>
    </row>
    <row r="2482" spans="1:41" x14ac:dyDescent="0.25">
      <c r="A2482" t="s">
        <v>312</v>
      </c>
      <c r="B2482" s="1" t="s">
        <v>141</v>
      </c>
      <c r="D2482" s="2">
        <v>45392</v>
      </c>
      <c r="E2482" t="s">
        <v>234</v>
      </c>
      <c r="F2482" s="2">
        <v>45392</v>
      </c>
      <c r="H2482" s="1" t="s">
        <v>325</v>
      </c>
      <c r="I2482" s="1" t="s">
        <v>326</v>
      </c>
      <c r="J2482">
        <v>0</v>
      </c>
      <c r="K2482" t="s">
        <v>312</v>
      </c>
      <c r="L2482">
        <v>0</v>
      </c>
      <c r="M2482" t="s">
        <v>312</v>
      </c>
      <c r="N2482">
        <v>94</v>
      </c>
      <c r="O2482" t="s">
        <v>312</v>
      </c>
      <c r="P2482">
        <v>94</v>
      </c>
      <c r="Q2482" t="s">
        <v>312</v>
      </c>
      <c r="R2482">
        <v>0</v>
      </c>
      <c r="S2482" t="s">
        <v>312</v>
      </c>
      <c r="T2482">
        <v>0</v>
      </c>
      <c r="U2482" t="s">
        <v>312</v>
      </c>
      <c r="V2482">
        <v>400</v>
      </c>
      <c r="W2482" t="s">
        <v>312</v>
      </c>
      <c r="X2482">
        <v>400</v>
      </c>
      <c r="Y2482" t="s">
        <v>312</v>
      </c>
      <c r="Z2482">
        <v>0</v>
      </c>
      <c r="AA2482" t="s">
        <v>312</v>
      </c>
      <c r="AB2482">
        <v>0</v>
      </c>
      <c r="AC2482" t="s">
        <v>312</v>
      </c>
      <c r="AD2482">
        <v>494</v>
      </c>
      <c r="AE2482" t="s">
        <v>312</v>
      </c>
      <c r="AL2482">
        <v>494</v>
      </c>
      <c r="AM2482" t="s">
        <v>312</v>
      </c>
      <c r="AO2482" t="s">
        <v>190</v>
      </c>
    </row>
    <row r="2483" spans="1:41" x14ac:dyDescent="0.25">
      <c r="A2483" t="s">
        <v>312</v>
      </c>
      <c r="B2483" s="1" t="s">
        <v>141</v>
      </c>
      <c r="D2483" s="2">
        <v>45392</v>
      </c>
      <c r="E2483" t="s">
        <v>235</v>
      </c>
      <c r="F2483" s="2">
        <v>45392</v>
      </c>
      <c r="H2483" s="1" t="s">
        <v>322</v>
      </c>
      <c r="I2483" s="1" t="s">
        <v>96</v>
      </c>
      <c r="J2483">
        <v>0</v>
      </c>
      <c r="K2483" t="s">
        <v>312</v>
      </c>
      <c r="L2483">
        <v>0</v>
      </c>
      <c r="M2483" t="s">
        <v>312</v>
      </c>
      <c r="N2483">
        <v>0</v>
      </c>
      <c r="O2483" t="s">
        <v>312</v>
      </c>
      <c r="P2483">
        <v>0</v>
      </c>
      <c r="Q2483" t="s">
        <v>312</v>
      </c>
      <c r="R2483">
        <v>0</v>
      </c>
      <c r="S2483" t="s">
        <v>312</v>
      </c>
      <c r="T2483">
        <v>0</v>
      </c>
      <c r="U2483" t="s">
        <v>312</v>
      </c>
      <c r="V2483">
        <v>154.47999999999999</v>
      </c>
      <c r="W2483" t="s">
        <v>312</v>
      </c>
      <c r="X2483">
        <v>154.47999999999999</v>
      </c>
      <c r="Y2483" t="s">
        <v>312</v>
      </c>
      <c r="Z2483">
        <v>0</v>
      </c>
      <c r="AA2483" t="s">
        <v>312</v>
      </c>
      <c r="AB2483">
        <v>0</v>
      </c>
      <c r="AC2483" t="s">
        <v>312</v>
      </c>
      <c r="AD2483">
        <v>154.47999999999999</v>
      </c>
      <c r="AE2483" t="s">
        <v>312</v>
      </c>
      <c r="AL2483">
        <v>154.47999999999999</v>
      </c>
      <c r="AM2483" t="s">
        <v>312</v>
      </c>
      <c r="AO2483" t="s">
        <v>190</v>
      </c>
    </row>
    <row r="2484" spans="1:41" x14ac:dyDescent="0.25">
      <c r="A2484" t="s">
        <v>312</v>
      </c>
      <c r="B2484" s="1" t="s">
        <v>141</v>
      </c>
      <c r="D2484" s="2">
        <v>45392</v>
      </c>
      <c r="E2484" t="s">
        <v>236</v>
      </c>
      <c r="F2484" s="2">
        <v>45392</v>
      </c>
      <c r="H2484" s="1" t="s">
        <v>322</v>
      </c>
      <c r="I2484" s="1" t="s">
        <v>96</v>
      </c>
      <c r="J2484">
        <v>0</v>
      </c>
      <c r="K2484" t="s">
        <v>312</v>
      </c>
      <c r="L2484">
        <v>0</v>
      </c>
      <c r="M2484" t="s">
        <v>312</v>
      </c>
      <c r="N2484">
        <v>0</v>
      </c>
      <c r="O2484" t="s">
        <v>312</v>
      </c>
      <c r="P2484">
        <v>0</v>
      </c>
      <c r="Q2484" t="s">
        <v>312</v>
      </c>
      <c r="R2484">
        <v>0</v>
      </c>
      <c r="S2484" t="s">
        <v>312</v>
      </c>
      <c r="T2484">
        <v>0</v>
      </c>
      <c r="U2484" t="s">
        <v>312</v>
      </c>
      <c r="V2484">
        <v>228.76</v>
      </c>
      <c r="W2484" t="s">
        <v>312</v>
      </c>
      <c r="X2484">
        <v>228.76</v>
      </c>
      <c r="Y2484" t="s">
        <v>312</v>
      </c>
      <c r="Z2484">
        <v>0</v>
      </c>
      <c r="AA2484" t="s">
        <v>312</v>
      </c>
      <c r="AB2484">
        <v>0</v>
      </c>
      <c r="AC2484" t="s">
        <v>312</v>
      </c>
      <c r="AD2484">
        <v>228.76</v>
      </c>
      <c r="AE2484" t="s">
        <v>312</v>
      </c>
      <c r="AL2484">
        <v>228.76</v>
      </c>
      <c r="AM2484" t="s">
        <v>312</v>
      </c>
      <c r="AO2484" t="s">
        <v>190</v>
      </c>
    </row>
    <row r="2485" spans="1:41" x14ac:dyDescent="0.25">
      <c r="A2485" t="s">
        <v>312</v>
      </c>
      <c r="B2485" s="1" t="s">
        <v>141</v>
      </c>
      <c r="D2485" s="2">
        <v>45392</v>
      </c>
      <c r="E2485" t="s">
        <v>237</v>
      </c>
      <c r="F2485" s="2">
        <v>45392</v>
      </c>
      <c r="H2485" s="1" t="s">
        <v>321</v>
      </c>
      <c r="I2485" s="1" t="s">
        <v>98</v>
      </c>
      <c r="J2485">
        <v>0</v>
      </c>
      <c r="K2485" t="s">
        <v>312</v>
      </c>
      <c r="L2485">
        <v>0</v>
      </c>
      <c r="M2485" t="s">
        <v>312</v>
      </c>
      <c r="N2485">
        <v>9.6666666666666679</v>
      </c>
      <c r="O2485" t="s">
        <v>312</v>
      </c>
      <c r="P2485">
        <v>9.6666666666666679</v>
      </c>
      <c r="Q2485" t="s">
        <v>312</v>
      </c>
      <c r="R2485">
        <v>0</v>
      </c>
      <c r="S2485" t="s">
        <v>312</v>
      </c>
      <c r="T2485">
        <v>0</v>
      </c>
      <c r="U2485" t="s">
        <v>312</v>
      </c>
      <c r="V2485">
        <v>0</v>
      </c>
      <c r="W2485" t="s">
        <v>312</v>
      </c>
      <c r="X2485">
        <v>0</v>
      </c>
      <c r="Y2485" t="s">
        <v>312</v>
      </c>
      <c r="Z2485">
        <v>0</v>
      </c>
      <c r="AA2485" t="s">
        <v>312</v>
      </c>
      <c r="AB2485">
        <v>0</v>
      </c>
      <c r="AC2485" t="s">
        <v>312</v>
      </c>
      <c r="AD2485">
        <v>9.6666666666666679</v>
      </c>
      <c r="AE2485" t="s">
        <v>312</v>
      </c>
      <c r="AL2485">
        <v>9.6666666666666679</v>
      </c>
      <c r="AM2485" t="s">
        <v>312</v>
      </c>
      <c r="AO2485" t="s">
        <v>190</v>
      </c>
    </row>
    <row r="2486" spans="1:41" x14ac:dyDescent="0.25">
      <c r="A2486" t="s">
        <v>312</v>
      </c>
      <c r="B2486" s="1" t="s">
        <v>141</v>
      </c>
      <c r="D2486" s="2">
        <v>45392</v>
      </c>
      <c r="E2486" t="s">
        <v>238</v>
      </c>
      <c r="F2486" s="2">
        <v>45392</v>
      </c>
      <c r="H2486" s="1" t="s">
        <v>329</v>
      </c>
      <c r="I2486" s="1" t="s">
        <v>330</v>
      </c>
      <c r="J2486">
        <v>0</v>
      </c>
      <c r="K2486" t="s">
        <v>312</v>
      </c>
      <c r="L2486">
        <v>0</v>
      </c>
      <c r="M2486" t="s">
        <v>312</v>
      </c>
      <c r="N2486">
        <v>0</v>
      </c>
      <c r="O2486" t="s">
        <v>312</v>
      </c>
      <c r="P2486">
        <v>0</v>
      </c>
      <c r="Q2486" t="s">
        <v>312</v>
      </c>
      <c r="R2486">
        <v>0</v>
      </c>
      <c r="S2486" t="s">
        <v>312</v>
      </c>
      <c r="T2486">
        <v>0</v>
      </c>
      <c r="U2486" t="s">
        <v>312</v>
      </c>
      <c r="V2486">
        <v>52.76</v>
      </c>
      <c r="W2486" t="s">
        <v>312</v>
      </c>
      <c r="X2486">
        <v>52.76</v>
      </c>
      <c r="Y2486" t="s">
        <v>312</v>
      </c>
      <c r="Z2486">
        <v>0</v>
      </c>
      <c r="AA2486" t="s">
        <v>312</v>
      </c>
      <c r="AB2486">
        <v>0</v>
      </c>
      <c r="AC2486" t="s">
        <v>312</v>
      </c>
      <c r="AD2486">
        <v>52.76</v>
      </c>
      <c r="AE2486" t="s">
        <v>312</v>
      </c>
      <c r="AL2486">
        <v>52.76</v>
      </c>
      <c r="AM2486" t="s">
        <v>312</v>
      </c>
      <c r="AO2486" t="s">
        <v>190</v>
      </c>
    </row>
    <row r="2487" spans="1:41" x14ac:dyDescent="0.25">
      <c r="A2487" t="s">
        <v>312</v>
      </c>
      <c r="B2487" s="1" t="s">
        <v>141</v>
      </c>
      <c r="D2487" s="2">
        <v>45392</v>
      </c>
      <c r="E2487" t="s">
        <v>239</v>
      </c>
      <c r="F2487" s="2">
        <v>45392</v>
      </c>
      <c r="H2487" s="1" t="s">
        <v>321</v>
      </c>
      <c r="I2487" s="1" t="s">
        <v>98</v>
      </c>
      <c r="J2487">
        <v>0</v>
      </c>
      <c r="K2487" t="s">
        <v>312</v>
      </c>
      <c r="L2487">
        <v>0</v>
      </c>
      <c r="M2487" t="s">
        <v>312</v>
      </c>
      <c r="N2487">
        <v>19.333333333333332</v>
      </c>
      <c r="O2487" t="s">
        <v>312</v>
      </c>
      <c r="P2487">
        <v>19.333333333333332</v>
      </c>
      <c r="Q2487" t="s">
        <v>312</v>
      </c>
      <c r="R2487">
        <v>0</v>
      </c>
      <c r="S2487" t="s">
        <v>312</v>
      </c>
      <c r="T2487">
        <v>0</v>
      </c>
      <c r="U2487" t="s">
        <v>312</v>
      </c>
      <c r="V2487">
        <v>0</v>
      </c>
      <c r="W2487" t="s">
        <v>312</v>
      </c>
      <c r="X2487">
        <v>0</v>
      </c>
      <c r="Y2487" t="s">
        <v>312</v>
      </c>
      <c r="Z2487">
        <v>0</v>
      </c>
      <c r="AA2487" t="s">
        <v>312</v>
      </c>
      <c r="AB2487">
        <v>0</v>
      </c>
      <c r="AC2487" t="s">
        <v>312</v>
      </c>
      <c r="AD2487">
        <v>19.333333333333332</v>
      </c>
      <c r="AE2487" t="s">
        <v>312</v>
      </c>
      <c r="AL2487">
        <v>19.333333333333332</v>
      </c>
      <c r="AM2487" t="s">
        <v>312</v>
      </c>
      <c r="AO2487" t="s">
        <v>190</v>
      </c>
    </row>
    <row r="2488" spans="1:41" x14ac:dyDescent="0.25">
      <c r="A2488" t="s">
        <v>312</v>
      </c>
      <c r="B2488" s="1" t="s">
        <v>141</v>
      </c>
      <c r="D2488" s="2">
        <v>45392</v>
      </c>
      <c r="E2488" t="s">
        <v>240</v>
      </c>
      <c r="F2488" s="2">
        <v>45392</v>
      </c>
      <c r="H2488" s="1" t="s">
        <v>321</v>
      </c>
      <c r="I2488" s="1" t="s">
        <v>98</v>
      </c>
      <c r="J2488">
        <v>0</v>
      </c>
      <c r="K2488" t="s">
        <v>312</v>
      </c>
      <c r="L2488">
        <v>0</v>
      </c>
      <c r="M2488" t="s">
        <v>312</v>
      </c>
      <c r="N2488">
        <v>9.6666666666666661</v>
      </c>
      <c r="O2488" t="s">
        <v>312</v>
      </c>
      <c r="P2488">
        <v>9.6666666666666661</v>
      </c>
      <c r="Q2488" t="s">
        <v>312</v>
      </c>
      <c r="R2488">
        <v>0</v>
      </c>
      <c r="S2488" t="s">
        <v>312</v>
      </c>
      <c r="T2488">
        <v>0</v>
      </c>
      <c r="U2488" t="s">
        <v>312</v>
      </c>
      <c r="V2488">
        <v>0</v>
      </c>
      <c r="W2488" t="s">
        <v>312</v>
      </c>
      <c r="X2488">
        <v>0</v>
      </c>
      <c r="Y2488" t="s">
        <v>312</v>
      </c>
      <c r="Z2488">
        <v>0</v>
      </c>
      <c r="AA2488" t="s">
        <v>312</v>
      </c>
      <c r="AB2488">
        <v>0</v>
      </c>
      <c r="AC2488" t="s">
        <v>312</v>
      </c>
      <c r="AD2488">
        <v>9.6666666666666661</v>
      </c>
      <c r="AE2488" t="s">
        <v>312</v>
      </c>
      <c r="AL2488">
        <v>9.6666666666666661</v>
      </c>
      <c r="AM2488" t="s">
        <v>312</v>
      </c>
      <c r="AO2488" t="s">
        <v>190</v>
      </c>
    </row>
    <row r="2489" spans="1:41" x14ac:dyDescent="0.25">
      <c r="A2489" t="s">
        <v>312</v>
      </c>
      <c r="B2489" s="1" t="s">
        <v>141</v>
      </c>
      <c r="D2489" s="2">
        <v>45392</v>
      </c>
      <c r="E2489" t="s">
        <v>243</v>
      </c>
      <c r="F2489" s="2">
        <v>45392</v>
      </c>
      <c r="H2489" s="1" t="s">
        <v>321</v>
      </c>
      <c r="I2489" s="1" t="s">
        <v>98</v>
      </c>
      <c r="J2489">
        <v>0</v>
      </c>
      <c r="K2489" t="s">
        <v>312</v>
      </c>
      <c r="L2489">
        <v>0</v>
      </c>
      <c r="M2489" t="s">
        <v>312</v>
      </c>
      <c r="N2489">
        <v>14.5</v>
      </c>
      <c r="O2489" t="s">
        <v>312</v>
      </c>
      <c r="P2489">
        <v>14.5</v>
      </c>
      <c r="Q2489" t="s">
        <v>312</v>
      </c>
      <c r="R2489">
        <v>0</v>
      </c>
      <c r="S2489" t="s">
        <v>312</v>
      </c>
      <c r="T2489">
        <v>0</v>
      </c>
      <c r="U2489" t="s">
        <v>312</v>
      </c>
      <c r="V2489">
        <v>0</v>
      </c>
      <c r="W2489" t="s">
        <v>312</v>
      </c>
      <c r="X2489">
        <v>0</v>
      </c>
      <c r="Y2489" t="s">
        <v>312</v>
      </c>
      <c r="Z2489">
        <v>0</v>
      </c>
      <c r="AA2489" t="s">
        <v>312</v>
      </c>
      <c r="AB2489">
        <v>0</v>
      </c>
      <c r="AC2489" t="s">
        <v>312</v>
      </c>
      <c r="AD2489">
        <v>14.5</v>
      </c>
      <c r="AE2489" t="s">
        <v>312</v>
      </c>
      <c r="AL2489">
        <v>14.5</v>
      </c>
      <c r="AM2489" t="s">
        <v>312</v>
      </c>
      <c r="AO2489" t="s">
        <v>190</v>
      </c>
    </row>
    <row r="2490" spans="1:41" x14ac:dyDescent="0.25">
      <c r="A2490" t="s">
        <v>312</v>
      </c>
      <c r="B2490" s="1" t="s">
        <v>141</v>
      </c>
      <c r="D2490" s="2">
        <v>45392</v>
      </c>
      <c r="E2490" t="s">
        <v>246</v>
      </c>
      <c r="F2490" s="2">
        <v>45392</v>
      </c>
      <c r="H2490" s="1" t="s">
        <v>321</v>
      </c>
      <c r="I2490" s="1" t="s">
        <v>98</v>
      </c>
      <c r="J2490">
        <v>0</v>
      </c>
      <c r="K2490" t="s">
        <v>312</v>
      </c>
      <c r="L2490">
        <v>0</v>
      </c>
      <c r="M2490" t="s">
        <v>312</v>
      </c>
      <c r="N2490">
        <v>4.833333333333333</v>
      </c>
      <c r="O2490" t="s">
        <v>312</v>
      </c>
      <c r="P2490">
        <v>4.833333333333333</v>
      </c>
      <c r="Q2490" t="s">
        <v>312</v>
      </c>
      <c r="R2490">
        <v>0</v>
      </c>
      <c r="S2490" t="s">
        <v>312</v>
      </c>
      <c r="T2490">
        <v>0</v>
      </c>
      <c r="U2490" t="s">
        <v>312</v>
      </c>
      <c r="V2490">
        <v>0</v>
      </c>
      <c r="W2490" t="s">
        <v>312</v>
      </c>
      <c r="X2490">
        <v>0</v>
      </c>
      <c r="Y2490" t="s">
        <v>312</v>
      </c>
      <c r="Z2490">
        <v>0</v>
      </c>
      <c r="AA2490" t="s">
        <v>312</v>
      </c>
      <c r="AB2490">
        <v>0</v>
      </c>
      <c r="AC2490" t="s">
        <v>312</v>
      </c>
      <c r="AD2490">
        <v>4.833333333333333</v>
      </c>
      <c r="AE2490" t="s">
        <v>312</v>
      </c>
      <c r="AL2490">
        <v>4.833333333333333</v>
      </c>
      <c r="AM2490" t="s">
        <v>312</v>
      </c>
      <c r="AO2490" t="s">
        <v>190</v>
      </c>
    </row>
    <row r="2491" spans="1:41" x14ac:dyDescent="0.25">
      <c r="A2491" t="s">
        <v>312</v>
      </c>
      <c r="B2491" s="1" t="s">
        <v>141</v>
      </c>
      <c r="D2491" s="2">
        <v>45392</v>
      </c>
      <c r="E2491" t="s">
        <v>241</v>
      </c>
      <c r="F2491" s="2">
        <v>45392</v>
      </c>
      <c r="H2491" s="1" t="s">
        <v>318</v>
      </c>
      <c r="I2491" s="1" t="s">
        <v>97</v>
      </c>
      <c r="J2491">
        <v>0</v>
      </c>
      <c r="K2491" t="s">
        <v>312</v>
      </c>
      <c r="L2491">
        <v>0</v>
      </c>
      <c r="M2491" t="s">
        <v>312</v>
      </c>
      <c r="N2491">
        <v>0</v>
      </c>
      <c r="O2491" t="s">
        <v>312</v>
      </c>
      <c r="P2491">
        <v>0</v>
      </c>
      <c r="Q2491" t="s">
        <v>312</v>
      </c>
      <c r="R2491">
        <v>0</v>
      </c>
      <c r="S2491" t="s">
        <v>312</v>
      </c>
      <c r="T2491">
        <v>0</v>
      </c>
      <c r="U2491" t="s">
        <v>312</v>
      </c>
      <c r="V2491">
        <v>0</v>
      </c>
      <c r="W2491" t="s">
        <v>312</v>
      </c>
      <c r="X2491">
        <v>0</v>
      </c>
      <c r="Y2491" t="s">
        <v>312</v>
      </c>
      <c r="Z2491">
        <v>0</v>
      </c>
      <c r="AA2491" t="s">
        <v>312</v>
      </c>
      <c r="AB2491">
        <v>0</v>
      </c>
      <c r="AC2491" t="s">
        <v>312</v>
      </c>
      <c r="AD2491">
        <v>0</v>
      </c>
      <c r="AE2491" t="s">
        <v>312</v>
      </c>
      <c r="AL2491">
        <v>0</v>
      </c>
      <c r="AM2491" t="s">
        <v>312</v>
      </c>
      <c r="AO2491" t="s">
        <v>190</v>
      </c>
    </row>
    <row r="2492" spans="1:41" x14ac:dyDescent="0.25">
      <c r="A2492" t="s">
        <v>312</v>
      </c>
      <c r="B2492" s="1" t="s">
        <v>141</v>
      </c>
      <c r="D2492" s="2">
        <v>45383</v>
      </c>
      <c r="E2492" t="s">
        <v>244</v>
      </c>
      <c r="F2492" s="2">
        <v>45383</v>
      </c>
      <c r="H2492" s="1" t="s">
        <v>318</v>
      </c>
      <c r="I2492" s="1" t="s">
        <v>97</v>
      </c>
      <c r="J2492">
        <v>0</v>
      </c>
      <c r="K2492" t="s">
        <v>312</v>
      </c>
      <c r="L2492">
        <v>0</v>
      </c>
      <c r="M2492" t="s">
        <v>312</v>
      </c>
      <c r="N2492">
        <v>0</v>
      </c>
      <c r="O2492" t="s">
        <v>312</v>
      </c>
      <c r="P2492">
        <v>0</v>
      </c>
      <c r="Q2492" t="s">
        <v>312</v>
      </c>
      <c r="R2492">
        <v>0</v>
      </c>
      <c r="S2492" t="s">
        <v>312</v>
      </c>
      <c r="T2492">
        <v>0</v>
      </c>
      <c r="U2492" t="s">
        <v>312</v>
      </c>
      <c r="V2492">
        <v>0</v>
      </c>
      <c r="W2492" t="s">
        <v>312</v>
      </c>
      <c r="X2492">
        <v>0</v>
      </c>
      <c r="Y2492" t="s">
        <v>312</v>
      </c>
      <c r="Z2492">
        <v>0</v>
      </c>
      <c r="AA2492" t="s">
        <v>312</v>
      </c>
      <c r="AB2492">
        <v>0</v>
      </c>
      <c r="AC2492" t="s">
        <v>312</v>
      </c>
      <c r="AD2492">
        <v>0</v>
      </c>
      <c r="AE2492" t="s">
        <v>312</v>
      </c>
      <c r="AL2492">
        <v>0</v>
      </c>
      <c r="AM2492" t="s">
        <v>312</v>
      </c>
      <c r="AO2492" t="s">
        <v>190</v>
      </c>
    </row>
    <row r="2493" spans="1:41" x14ac:dyDescent="0.25">
      <c r="A2493" t="s">
        <v>312</v>
      </c>
      <c r="B2493" s="1" t="s">
        <v>141</v>
      </c>
      <c r="D2493" s="2">
        <v>45383</v>
      </c>
      <c r="E2493" t="s">
        <v>245</v>
      </c>
      <c r="F2493" s="2">
        <v>45383</v>
      </c>
      <c r="H2493" s="1" t="s">
        <v>318</v>
      </c>
      <c r="I2493" s="1" t="s">
        <v>97</v>
      </c>
      <c r="J2493">
        <v>0</v>
      </c>
      <c r="K2493" t="s">
        <v>312</v>
      </c>
      <c r="L2493">
        <v>0</v>
      </c>
      <c r="M2493" t="s">
        <v>312</v>
      </c>
      <c r="N2493">
        <v>0</v>
      </c>
      <c r="O2493" t="s">
        <v>312</v>
      </c>
      <c r="P2493">
        <v>0</v>
      </c>
      <c r="Q2493" t="s">
        <v>312</v>
      </c>
      <c r="R2493">
        <v>0</v>
      </c>
      <c r="S2493" t="s">
        <v>312</v>
      </c>
      <c r="T2493">
        <v>0</v>
      </c>
      <c r="U2493" t="s">
        <v>312</v>
      </c>
      <c r="V2493">
        <v>0</v>
      </c>
      <c r="W2493" t="s">
        <v>312</v>
      </c>
      <c r="X2493">
        <v>0</v>
      </c>
      <c r="Y2493" t="s">
        <v>312</v>
      </c>
      <c r="Z2493">
        <v>0</v>
      </c>
      <c r="AA2493" t="s">
        <v>312</v>
      </c>
      <c r="AB2493">
        <v>0</v>
      </c>
      <c r="AC2493" t="s">
        <v>312</v>
      </c>
      <c r="AD2493">
        <v>0</v>
      </c>
      <c r="AE2493" t="s">
        <v>312</v>
      </c>
      <c r="AL2493">
        <v>0</v>
      </c>
      <c r="AM2493" t="s">
        <v>312</v>
      </c>
      <c r="AO2493" t="s">
        <v>190</v>
      </c>
    </row>
    <row r="2494" spans="1:41" x14ac:dyDescent="0.25">
      <c r="A2494" t="s">
        <v>312</v>
      </c>
      <c r="B2494" s="1" t="s">
        <v>141</v>
      </c>
      <c r="D2494" s="2">
        <v>45383</v>
      </c>
      <c r="E2494" t="s">
        <v>242</v>
      </c>
      <c r="F2494" s="2">
        <v>45383</v>
      </c>
      <c r="H2494" s="1" t="s">
        <v>318</v>
      </c>
      <c r="I2494" s="1" t="s">
        <v>97</v>
      </c>
      <c r="J2494">
        <v>0</v>
      </c>
      <c r="K2494" t="s">
        <v>312</v>
      </c>
      <c r="L2494">
        <v>0</v>
      </c>
      <c r="M2494" t="s">
        <v>312</v>
      </c>
      <c r="N2494">
        <v>0</v>
      </c>
      <c r="O2494" t="s">
        <v>312</v>
      </c>
      <c r="P2494">
        <v>0</v>
      </c>
      <c r="Q2494" t="s">
        <v>312</v>
      </c>
      <c r="R2494">
        <v>0</v>
      </c>
      <c r="S2494" t="s">
        <v>312</v>
      </c>
      <c r="T2494">
        <v>0</v>
      </c>
      <c r="U2494" t="s">
        <v>312</v>
      </c>
      <c r="V2494">
        <v>0</v>
      </c>
      <c r="W2494" t="s">
        <v>312</v>
      </c>
      <c r="X2494">
        <v>0</v>
      </c>
      <c r="Y2494" t="s">
        <v>312</v>
      </c>
      <c r="Z2494">
        <v>0</v>
      </c>
      <c r="AA2494" t="s">
        <v>312</v>
      </c>
      <c r="AB2494">
        <v>0</v>
      </c>
      <c r="AC2494" t="s">
        <v>312</v>
      </c>
      <c r="AD2494">
        <v>0</v>
      </c>
      <c r="AE2494" t="s">
        <v>312</v>
      </c>
      <c r="AL2494">
        <v>0</v>
      </c>
      <c r="AM2494" t="s">
        <v>312</v>
      </c>
      <c r="AO2494" t="s">
        <v>190</v>
      </c>
    </row>
    <row r="2495" spans="1:41" x14ac:dyDescent="0.25">
      <c r="A2495" t="s">
        <v>312</v>
      </c>
      <c r="B2495" s="1" t="s">
        <v>141</v>
      </c>
      <c r="D2495" s="2">
        <v>45384</v>
      </c>
      <c r="E2495" t="s">
        <v>244</v>
      </c>
      <c r="F2495" s="2">
        <v>45384</v>
      </c>
      <c r="H2495" s="1" t="s">
        <v>318</v>
      </c>
      <c r="I2495" s="1" t="s">
        <v>97</v>
      </c>
      <c r="J2495">
        <v>0</v>
      </c>
      <c r="K2495" t="s">
        <v>312</v>
      </c>
      <c r="L2495">
        <v>0</v>
      </c>
      <c r="M2495" t="s">
        <v>312</v>
      </c>
      <c r="N2495">
        <v>0</v>
      </c>
      <c r="O2495" t="s">
        <v>312</v>
      </c>
      <c r="P2495">
        <v>0</v>
      </c>
      <c r="Q2495" t="s">
        <v>312</v>
      </c>
      <c r="R2495">
        <v>0</v>
      </c>
      <c r="S2495" t="s">
        <v>312</v>
      </c>
      <c r="T2495">
        <v>0</v>
      </c>
      <c r="U2495" t="s">
        <v>312</v>
      </c>
      <c r="V2495">
        <v>0</v>
      </c>
      <c r="W2495" t="s">
        <v>312</v>
      </c>
      <c r="X2495">
        <v>0</v>
      </c>
      <c r="Y2495" t="s">
        <v>312</v>
      </c>
      <c r="Z2495">
        <v>0</v>
      </c>
      <c r="AA2495" t="s">
        <v>312</v>
      </c>
      <c r="AB2495">
        <v>0</v>
      </c>
      <c r="AC2495" t="s">
        <v>312</v>
      </c>
      <c r="AD2495">
        <v>0</v>
      </c>
      <c r="AE2495" t="s">
        <v>312</v>
      </c>
      <c r="AL2495">
        <v>0</v>
      </c>
      <c r="AM2495" t="s">
        <v>312</v>
      </c>
      <c r="AO2495" t="s">
        <v>190</v>
      </c>
    </row>
    <row r="2496" spans="1:41" x14ac:dyDescent="0.25">
      <c r="A2496" t="s">
        <v>312</v>
      </c>
      <c r="B2496" s="1" t="s">
        <v>141</v>
      </c>
      <c r="D2496" s="2">
        <v>45384</v>
      </c>
      <c r="E2496" t="s">
        <v>245</v>
      </c>
      <c r="F2496" s="2">
        <v>45384</v>
      </c>
      <c r="H2496" s="1" t="s">
        <v>318</v>
      </c>
      <c r="I2496" s="1" t="s">
        <v>97</v>
      </c>
      <c r="J2496">
        <v>0</v>
      </c>
      <c r="K2496" t="s">
        <v>312</v>
      </c>
      <c r="L2496">
        <v>0</v>
      </c>
      <c r="M2496" t="s">
        <v>312</v>
      </c>
      <c r="N2496">
        <v>0</v>
      </c>
      <c r="O2496" t="s">
        <v>312</v>
      </c>
      <c r="P2496">
        <v>0</v>
      </c>
      <c r="Q2496" t="s">
        <v>312</v>
      </c>
      <c r="R2496">
        <v>0</v>
      </c>
      <c r="S2496" t="s">
        <v>312</v>
      </c>
      <c r="T2496">
        <v>0</v>
      </c>
      <c r="U2496" t="s">
        <v>312</v>
      </c>
      <c r="V2496">
        <v>0</v>
      </c>
      <c r="W2496" t="s">
        <v>312</v>
      </c>
      <c r="X2496">
        <v>0</v>
      </c>
      <c r="Y2496" t="s">
        <v>312</v>
      </c>
      <c r="Z2496">
        <v>0</v>
      </c>
      <c r="AA2496" t="s">
        <v>312</v>
      </c>
      <c r="AB2496">
        <v>0</v>
      </c>
      <c r="AC2496" t="s">
        <v>312</v>
      </c>
      <c r="AD2496">
        <v>0</v>
      </c>
      <c r="AE2496" t="s">
        <v>312</v>
      </c>
      <c r="AL2496">
        <v>0</v>
      </c>
      <c r="AM2496" t="s">
        <v>312</v>
      </c>
      <c r="AO2496" t="s">
        <v>190</v>
      </c>
    </row>
    <row r="2497" spans="1:41" x14ac:dyDescent="0.25">
      <c r="A2497" t="s">
        <v>312</v>
      </c>
      <c r="B2497" s="1" t="s">
        <v>141</v>
      </c>
      <c r="D2497" s="2">
        <v>45384</v>
      </c>
      <c r="E2497" t="s">
        <v>242</v>
      </c>
      <c r="F2497" s="2">
        <v>45384</v>
      </c>
      <c r="H2497" s="1" t="s">
        <v>318</v>
      </c>
      <c r="I2497" s="1" t="s">
        <v>97</v>
      </c>
      <c r="J2497">
        <v>0</v>
      </c>
      <c r="K2497" t="s">
        <v>312</v>
      </c>
      <c r="L2497">
        <v>0</v>
      </c>
      <c r="M2497" t="s">
        <v>312</v>
      </c>
      <c r="N2497">
        <v>0</v>
      </c>
      <c r="O2497" t="s">
        <v>312</v>
      </c>
      <c r="P2497">
        <v>0</v>
      </c>
      <c r="Q2497" t="s">
        <v>312</v>
      </c>
      <c r="R2497">
        <v>0</v>
      </c>
      <c r="S2497" t="s">
        <v>312</v>
      </c>
      <c r="T2497">
        <v>0</v>
      </c>
      <c r="U2497" t="s">
        <v>312</v>
      </c>
      <c r="V2497">
        <v>0</v>
      </c>
      <c r="W2497" t="s">
        <v>312</v>
      </c>
      <c r="X2497">
        <v>0</v>
      </c>
      <c r="Y2497" t="s">
        <v>312</v>
      </c>
      <c r="Z2497">
        <v>0</v>
      </c>
      <c r="AA2497" t="s">
        <v>312</v>
      </c>
      <c r="AB2497">
        <v>0</v>
      </c>
      <c r="AC2497" t="s">
        <v>312</v>
      </c>
      <c r="AD2497">
        <v>0</v>
      </c>
      <c r="AE2497" t="s">
        <v>312</v>
      </c>
      <c r="AL2497">
        <v>0</v>
      </c>
      <c r="AM2497" t="s">
        <v>312</v>
      </c>
      <c r="AO2497" t="s">
        <v>190</v>
      </c>
    </row>
    <row r="2498" spans="1:41" x14ac:dyDescent="0.25">
      <c r="A2498" t="s">
        <v>312</v>
      </c>
      <c r="B2498" s="1" t="s">
        <v>141</v>
      </c>
      <c r="D2498" s="2">
        <v>45385</v>
      </c>
      <c r="E2498" t="s">
        <v>244</v>
      </c>
      <c r="F2498" s="2">
        <v>45385</v>
      </c>
      <c r="H2498" s="1" t="s">
        <v>318</v>
      </c>
      <c r="I2498" s="1" t="s">
        <v>97</v>
      </c>
      <c r="J2498">
        <v>0</v>
      </c>
      <c r="K2498" t="s">
        <v>312</v>
      </c>
      <c r="L2498">
        <v>0</v>
      </c>
      <c r="M2498" t="s">
        <v>312</v>
      </c>
      <c r="N2498">
        <v>0</v>
      </c>
      <c r="O2498" t="s">
        <v>312</v>
      </c>
      <c r="P2498">
        <v>0</v>
      </c>
      <c r="Q2498" t="s">
        <v>312</v>
      </c>
      <c r="R2498">
        <v>0</v>
      </c>
      <c r="S2498" t="s">
        <v>312</v>
      </c>
      <c r="T2498">
        <v>0</v>
      </c>
      <c r="U2498" t="s">
        <v>312</v>
      </c>
      <c r="V2498">
        <v>0</v>
      </c>
      <c r="W2498" t="s">
        <v>312</v>
      </c>
      <c r="X2498">
        <v>0</v>
      </c>
      <c r="Y2498" t="s">
        <v>312</v>
      </c>
      <c r="Z2498">
        <v>0</v>
      </c>
      <c r="AA2498" t="s">
        <v>312</v>
      </c>
      <c r="AB2498">
        <v>0</v>
      </c>
      <c r="AC2498" t="s">
        <v>312</v>
      </c>
      <c r="AD2498">
        <v>0</v>
      </c>
      <c r="AE2498" t="s">
        <v>312</v>
      </c>
      <c r="AL2498">
        <v>0</v>
      </c>
      <c r="AM2498" t="s">
        <v>312</v>
      </c>
      <c r="AO2498" t="s">
        <v>190</v>
      </c>
    </row>
    <row r="2499" spans="1:41" x14ac:dyDescent="0.25">
      <c r="A2499" t="s">
        <v>312</v>
      </c>
      <c r="B2499" s="1" t="s">
        <v>141</v>
      </c>
      <c r="D2499" s="2">
        <v>45385</v>
      </c>
      <c r="E2499" t="s">
        <v>245</v>
      </c>
      <c r="F2499" s="2">
        <v>45385</v>
      </c>
      <c r="H2499" s="1" t="s">
        <v>318</v>
      </c>
      <c r="I2499" s="1" t="s">
        <v>97</v>
      </c>
      <c r="J2499">
        <v>0</v>
      </c>
      <c r="K2499" t="s">
        <v>312</v>
      </c>
      <c r="L2499">
        <v>0</v>
      </c>
      <c r="M2499" t="s">
        <v>312</v>
      </c>
      <c r="N2499">
        <v>0</v>
      </c>
      <c r="O2499" t="s">
        <v>312</v>
      </c>
      <c r="P2499">
        <v>0</v>
      </c>
      <c r="Q2499" t="s">
        <v>312</v>
      </c>
      <c r="R2499">
        <v>0</v>
      </c>
      <c r="S2499" t="s">
        <v>312</v>
      </c>
      <c r="T2499">
        <v>0</v>
      </c>
      <c r="U2499" t="s">
        <v>312</v>
      </c>
      <c r="V2499">
        <v>0</v>
      </c>
      <c r="W2499" t="s">
        <v>312</v>
      </c>
      <c r="X2499">
        <v>0</v>
      </c>
      <c r="Y2499" t="s">
        <v>312</v>
      </c>
      <c r="Z2499">
        <v>0</v>
      </c>
      <c r="AA2499" t="s">
        <v>312</v>
      </c>
      <c r="AB2499">
        <v>0</v>
      </c>
      <c r="AC2499" t="s">
        <v>312</v>
      </c>
      <c r="AD2499">
        <v>0</v>
      </c>
      <c r="AE2499" t="s">
        <v>312</v>
      </c>
      <c r="AL2499">
        <v>0</v>
      </c>
      <c r="AM2499" t="s">
        <v>312</v>
      </c>
      <c r="AO2499" t="s">
        <v>190</v>
      </c>
    </row>
    <row r="2500" spans="1:41" x14ac:dyDescent="0.25">
      <c r="A2500" t="s">
        <v>312</v>
      </c>
      <c r="B2500" s="1" t="s">
        <v>141</v>
      </c>
      <c r="D2500" s="2">
        <v>45385</v>
      </c>
      <c r="E2500" t="s">
        <v>242</v>
      </c>
      <c r="F2500" s="2">
        <v>45385</v>
      </c>
      <c r="H2500" s="1" t="s">
        <v>318</v>
      </c>
      <c r="I2500" s="1" t="s">
        <v>97</v>
      </c>
      <c r="J2500">
        <v>0</v>
      </c>
      <c r="K2500" t="s">
        <v>312</v>
      </c>
      <c r="L2500">
        <v>0</v>
      </c>
      <c r="M2500" t="s">
        <v>312</v>
      </c>
      <c r="N2500">
        <v>0</v>
      </c>
      <c r="O2500" t="s">
        <v>312</v>
      </c>
      <c r="P2500">
        <v>0</v>
      </c>
      <c r="Q2500" t="s">
        <v>312</v>
      </c>
      <c r="R2500">
        <v>0</v>
      </c>
      <c r="S2500" t="s">
        <v>312</v>
      </c>
      <c r="T2500">
        <v>0</v>
      </c>
      <c r="U2500" t="s">
        <v>312</v>
      </c>
      <c r="V2500">
        <v>0</v>
      </c>
      <c r="W2500" t="s">
        <v>312</v>
      </c>
      <c r="X2500">
        <v>0</v>
      </c>
      <c r="Y2500" t="s">
        <v>312</v>
      </c>
      <c r="Z2500">
        <v>0</v>
      </c>
      <c r="AA2500" t="s">
        <v>312</v>
      </c>
      <c r="AB2500">
        <v>0</v>
      </c>
      <c r="AC2500" t="s">
        <v>312</v>
      </c>
      <c r="AD2500">
        <v>0</v>
      </c>
      <c r="AE2500" t="s">
        <v>312</v>
      </c>
      <c r="AL2500">
        <v>0</v>
      </c>
      <c r="AM2500" t="s">
        <v>312</v>
      </c>
      <c r="AO2500" t="s">
        <v>190</v>
      </c>
    </row>
    <row r="2501" spans="1:41" x14ac:dyDescent="0.25">
      <c r="A2501" t="s">
        <v>312</v>
      </c>
      <c r="B2501" s="1" t="s">
        <v>141</v>
      </c>
      <c r="D2501" s="2">
        <v>45386</v>
      </c>
      <c r="E2501" t="s">
        <v>244</v>
      </c>
      <c r="F2501" s="2">
        <v>45386</v>
      </c>
      <c r="H2501" s="1" t="s">
        <v>318</v>
      </c>
      <c r="I2501" s="1" t="s">
        <v>97</v>
      </c>
      <c r="J2501">
        <v>0</v>
      </c>
      <c r="K2501" t="s">
        <v>312</v>
      </c>
      <c r="L2501">
        <v>0</v>
      </c>
      <c r="M2501" t="s">
        <v>312</v>
      </c>
      <c r="N2501">
        <v>0</v>
      </c>
      <c r="O2501" t="s">
        <v>312</v>
      </c>
      <c r="P2501">
        <v>0</v>
      </c>
      <c r="Q2501" t="s">
        <v>312</v>
      </c>
      <c r="R2501">
        <v>0</v>
      </c>
      <c r="S2501" t="s">
        <v>312</v>
      </c>
      <c r="T2501">
        <v>0</v>
      </c>
      <c r="U2501" t="s">
        <v>312</v>
      </c>
      <c r="V2501">
        <v>0</v>
      </c>
      <c r="W2501" t="s">
        <v>312</v>
      </c>
      <c r="X2501">
        <v>0</v>
      </c>
      <c r="Y2501" t="s">
        <v>312</v>
      </c>
      <c r="Z2501">
        <v>0</v>
      </c>
      <c r="AA2501" t="s">
        <v>312</v>
      </c>
      <c r="AB2501">
        <v>0</v>
      </c>
      <c r="AC2501" t="s">
        <v>312</v>
      </c>
      <c r="AD2501">
        <v>0</v>
      </c>
      <c r="AE2501" t="s">
        <v>312</v>
      </c>
      <c r="AL2501">
        <v>0</v>
      </c>
      <c r="AM2501" t="s">
        <v>312</v>
      </c>
      <c r="AO2501" t="s">
        <v>190</v>
      </c>
    </row>
    <row r="2502" spans="1:41" x14ac:dyDescent="0.25">
      <c r="A2502" t="s">
        <v>312</v>
      </c>
      <c r="B2502" s="1" t="s">
        <v>141</v>
      </c>
      <c r="D2502" s="2">
        <v>45386</v>
      </c>
      <c r="E2502" t="s">
        <v>245</v>
      </c>
      <c r="F2502" s="2">
        <v>45386</v>
      </c>
      <c r="H2502" s="1" t="s">
        <v>318</v>
      </c>
      <c r="I2502" s="1" t="s">
        <v>97</v>
      </c>
      <c r="J2502">
        <v>0</v>
      </c>
      <c r="K2502" t="s">
        <v>312</v>
      </c>
      <c r="L2502">
        <v>0</v>
      </c>
      <c r="M2502" t="s">
        <v>312</v>
      </c>
      <c r="N2502">
        <v>0</v>
      </c>
      <c r="O2502" t="s">
        <v>312</v>
      </c>
      <c r="P2502">
        <v>0</v>
      </c>
      <c r="Q2502" t="s">
        <v>312</v>
      </c>
      <c r="R2502">
        <v>0</v>
      </c>
      <c r="S2502" t="s">
        <v>312</v>
      </c>
      <c r="T2502">
        <v>0</v>
      </c>
      <c r="U2502" t="s">
        <v>312</v>
      </c>
      <c r="V2502">
        <v>0</v>
      </c>
      <c r="W2502" t="s">
        <v>312</v>
      </c>
      <c r="X2502">
        <v>0</v>
      </c>
      <c r="Y2502" t="s">
        <v>312</v>
      </c>
      <c r="Z2502">
        <v>0</v>
      </c>
      <c r="AA2502" t="s">
        <v>312</v>
      </c>
      <c r="AB2502">
        <v>0</v>
      </c>
      <c r="AC2502" t="s">
        <v>312</v>
      </c>
      <c r="AD2502">
        <v>0</v>
      </c>
      <c r="AE2502" t="s">
        <v>312</v>
      </c>
      <c r="AL2502">
        <v>0</v>
      </c>
      <c r="AM2502" t="s">
        <v>312</v>
      </c>
      <c r="AO2502" t="s">
        <v>190</v>
      </c>
    </row>
    <row r="2503" spans="1:41" x14ac:dyDescent="0.25">
      <c r="A2503" t="s">
        <v>312</v>
      </c>
      <c r="B2503" s="1" t="s">
        <v>141</v>
      </c>
      <c r="D2503" s="2">
        <v>45386</v>
      </c>
      <c r="E2503" t="s">
        <v>242</v>
      </c>
      <c r="F2503" s="2">
        <v>45386</v>
      </c>
      <c r="H2503" s="1" t="s">
        <v>318</v>
      </c>
      <c r="I2503" s="1" t="s">
        <v>97</v>
      </c>
      <c r="J2503">
        <v>0</v>
      </c>
      <c r="K2503" t="s">
        <v>312</v>
      </c>
      <c r="L2503">
        <v>0</v>
      </c>
      <c r="M2503" t="s">
        <v>312</v>
      </c>
      <c r="N2503">
        <v>0</v>
      </c>
      <c r="O2503" t="s">
        <v>312</v>
      </c>
      <c r="P2503">
        <v>0</v>
      </c>
      <c r="Q2503" t="s">
        <v>312</v>
      </c>
      <c r="R2503">
        <v>0</v>
      </c>
      <c r="S2503" t="s">
        <v>312</v>
      </c>
      <c r="T2503">
        <v>0</v>
      </c>
      <c r="U2503" t="s">
        <v>312</v>
      </c>
      <c r="V2503">
        <v>0</v>
      </c>
      <c r="W2503" t="s">
        <v>312</v>
      </c>
      <c r="X2503">
        <v>0</v>
      </c>
      <c r="Y2503" t="s">
        <v>312</v>
      </c>
      <c r="Z2503">
        <v>0</v>
      </c>
      <c r="AA2503" t="s">
        <v>312</v>
      </c>
      <c r="AB2503">
        <v>0</v>
      </c>
      <c r="AC2503" t="s">
        <v>312</v>
      </c>
      <c r="AD2503">
        <v>0</v>
      </c>
      <c r="AE2503" t="s">
        <v>312</v>
      </c>
      <c r="AL2503">
        <v>0</v>
      </c>
      <c r="AM2503" t="s">
        <v>312</v>
      </c>
      <c r="AO2503" t="s">
        <v>190</v>
      </c>
    </row>
    <row r="2504" spans="1:41" x14ac:dyDescent="0.25">
      <c r="A2504" t="s">
        <v>312</v>
      </c>
      <c r="B2504" s="1" t="s">
        <v>141</v>
      </c>
      <c r="D2504" s="2">
        <v>45387</v>
      </c>
      <c r="E2504" t="s">
        <v>244</v>
      </c>
      <c r="F2504" s="2">
        <v>45387</v>
      </c>
      <c r="H2504" s="1" t="s">
        <v>318</v>
      </c>
      <c r="I2504" s="1" t="s">
        <v>97</v>
      </c>
      <c r="J2504">
        <v>0</v>
      </c>
      <c r="K2504" t="s">
        <v>312</v>
      </c>
      <c r="L2504">
        <v>0</v>
      </c>
      <c r="M2504" t="s">
        <v>312</v>
      </c>
      <c r="N2504">
        <v>0</v>
      </c>
      <c r="O2504" t="s">
        <v>312</v>
      </c>
      <c r="P2504">
        <v>0</v>
      </c>
      <c r="Q2504" t="s">
        <v>312</v>
      </c>
      <c r="R2504">
        <v>0</v>
      </c>
      <c r="S2504" t="s">
        <v>312</v>
      </c>
      <c r="T2504">
        <v>0</v>
      </c>
      <c r="U2504" t="s">
        <v>312</v>
      </c>
      <c r="V2504">
        <v>0</v>
      </c>
      <c r="W2504" t="s">
        <v>312</v>
      </c>
      <c r="X2504">
        <v>0</v>
      </c>
      <c r="Y2504" t="s">
        <v>312</v>
      </c>
      <c r="Z2504">
        <v>0</v>
      </c>
      <c r="AA2504" t="s">
        <v>312</v>
      </c>
      <c r="AB2504">
        <v>0</v>
      </c>
      <c r="AC2504" t="s">
        <v>312</v>
      </c>
      <c r="AD2504">
        <v>0</v>
      </c>
      <c r="AE2504" t="s">
        <v>312</v>
      </c>
      <c r="AL2504">
        <v>0</v>
      </c>
      <c r="AM2504" t="s">
        <v>312</v>
      </c>
      <c r="AO2504" t="s">
        <v>190</v>
      </c>
    </row>
    <row r="2505" spans="1:41" x14ac:dyDescent="0.25">
      <c r="A2505" t="s">
        <v>312</v>
      </c>
      <c r="B2505" s="1" t="s">
        <v>141</v>
      </c>
      <c r="D2505" s="2">
        <v>45387</v>
      </c>
      <c r="E2505" t="s">
        <v>245</v>
      </c>
      <c r="F2505" s="2">
        <v>45387</v>
      </c>
      <c r="H2505" s="1" t="s">
        <v>318</v>
      </c>
      <c r="I2505" s="1" t="s">
        <v>97</v>
      </c>
      <c r="J2505">
        <v>0</v>
      </c>
      <c r="K2505" t="s">
        <v>312</v>
      </c>
      <c r="L2505">
        <v>0</v>
      </c>
      <c r="M2505" t="s">
        <v>312</v>
      </c>
      <c r="N2505">
        <v>0</v>
      </c>
      <c r="O2505" t="s">
        <v>312</v>
      </c>
      <c r="P2505">
        <v>0</v>
      </c>
      <c r="Q2505" t="s">
        <v>312</v>
      </c>
      <c r="R2505">
        <v>0</v>
      </c>
      <c r="S2505" t="s">
        <v>312</v>
      </c>
      <c r="T2505">
        <v>0</v>
      </c>
      <c r="U2505" t="s">
        <v>312</v>
      </c>
      <c r="V2505">
        <v>0</v>
      </c>
      <c r="W2505" t="s">
        <v>312</v>
      </c>
      <c r="X2505">
        <v>0</v>
      </c>
      <c r="Y2505" t="s">
        <v>312</v>
      </c>
      <c r="Z2505">
        <v>0</v>
      </c>
      <c r="AA2505" t="s">
        <v>312</v>
      </c>
      <c r="AB2505">
        <v>0</v>
      </c>
      <c r="AC2505" t="s">
        <v>312</v>
      </c>
      <c r="AD2505">
        <v>0</v>
      </c>
      <c r="AE2505" t="s">
        <v>312</v>
      </c>
      <c r="AL2505">
        <v>0</v>
      </c>
      <c r="AM2505" t="s">
        <v>312</v>
      </c>
      <c r="AO2505" t="s">
        <v>190</v>
      </c>
    </row>
    <row r="2506" spans="1:41" x14ac:dyDescent="0.25">
      <c r="A2506" t="s">
        <v>312</v>
      </c>
      <c r="B2506" s="1" t="s">
        <v>141</v>
      </c>
      <c r="D2506" s="2">
        <v>45387</v>
      </c>
      <c r="E2506" t="s">
        <v>242</v>
      </c>
      <c r="F2506" s="2">
        <v>45387</v>
      </c>
      <c r="H2506" s="1" t="s">
        <v>318</v>
      </c>
      <c r="I2506" s="1" t="s">
        <v>97</v>
      </c>
      <c r="J2506">
        <v>0</v>
      </c>
      <c r="K2506" t="s">
        <v>312</v>
      </c>
      <c r="L2506">
        <v>0</v>
      </c>
      <c r="M2506" t="s">
        <v>312</v>
      </c>
      <c r="N2506">
        <v>0</v>
      </c>
      <c r="O2506" t="s">
        <v>312</v>
      </c>
      <c r="P2506">
        <v>0</v>
      </c>
      <c r="Q2506" t="s">
        <v>312</v>
      </c>
      <c r="R2506">
        <v>0</v>
      </c>
      <c r="S2506" t="s">
        <v>312</v>
      </c>
      <c r="T2506">
        <v>0</v>
      </c>
      <c r="U2506" t="s">
        <v>312</v>
      </c>
      <c r="V2506">
        <v>0</v>
      </c>
      <c r="W2506" t="s">
        <v>312</v>
      </c>
      <c r="X2506">
        <v>0</v>
      </c>
      <c r="Y2506" t="s">
        <v>312</v>
      </c>
      <c r="Z2506">
        <v>0</v>
      </c>
      <c r="AA2506" t="s">
        <v>312</v>
      </c>
      <c r="AB2506">
        <v>0</v>
      </c>
      <c r="AC2506" t="s">
        <v>312</v>
      </c>
      <c r="AD2506">
        <v>0</v>
      </c>
      <c r="AE2506" t="s">
        <v>312</v>
      </c>
      <c r="AL2506">
        <v>0</v>
      </c>
      <c r="AM2506" t="s">
        <v>312</v>
      </c>
      <c r="AO2506" t="s">
        <v>190</v>
      </c>
    </row>
    <row r="2507" spans="1:41" x14ac:dyDescent="0.25">
      <c r="A2507" t="s">
        <v>312</v>
      </c>
      <c r="B2507" s="1" t="s">
        <v>141</v>
      </c>
      <c r="D2507" s="2">
        <v>45388</v>
      </c>
      <c r="E2507" t="s">
        <v>244</v>
      </c>
      <c r="F2507" s="2">
        <v>45388</v>
      </c>
      <c r="H2507" s="1" t="s">
        <v>318</v>
      </c>
      <c r="I2507" s="1" t="s">
        <v>97</v>
      </c>
      <c r="J2507">
        <v>0</v>
      </c>
      <c r="K2507" t="s">
        <v>312</v>
      </c>
      <c r="L2507">
        <v>0</v>
      </c>
      <c r="M2507" t="s">
        <v>312</v>
      </c>
      <c r="N2507">
        <v>0</v>
      </c>
      <c r="O2507" t="s">
        <v>312</v>
      </c>
      <c r="P2507">
        <v>0</v>
      </c>
      <c r="Q2507" t="s">
        <v>312</v>
      </c>
      <c r="R2507">
        <v>0</v>
      </c>
      <c r="S2507" t="s">
        <v>312</v>
      </c>
      <c r="T2507">
        <v>0</v>
      </c>
      <c r="U2507" t="s">
        <v>312</v>
      </c>
      <c r="V2507">
        <v>0</v>
      </c>
      <c r="W2507" t="s">
        <v>312</v>
      </c>
      <c r="X2507">
        <v>0</v>
      </c>
      <c r="Y2507" t="s">
        <v>312</v>
      </c>
      <c r="Z2507">
        <v>0</v>
      </c>
      <c r="AA2507" t="s">
        <v>312</v>
      </c>
      <c r="AB2507">
        <v>0</v>
      </c>
      <c r="AC2507" t="s">
        <v>312</v>
      </c>
      <c r="AD2507">
        <v>0</v>
      </c>
      <c r="AE2507" t="s">
        <v>312</v>
      </c>
      <c r="AL2507">
        <v>0</v>
      </c>
      <c r="AM2507" t="s">
        <v>312</v>
      </c>
      <c r="AO2507" t="s">
        <v>190</v>
      </c>
    </row>
    <row r="2508" spans="1:41" x14ac:dyDescent="0.25">
      <c r="A2508" t="s">
        <v>312</v>
      </c>
      <c r="B2508" s="1" t="s">
        <v>141</v>
      </c>
      <c r="D2508" s="2">
        <v>45388</v>
      </c>
      <c r="E2508" t="s">
        <v>245</v>
      </c>
      <c r="F2508" s="2">
        <v>45388</v>
      </c>
      <c r="H2508" s="1" t="s">
        <v>318</v>
      </c>
      <c r="I2508" s="1" t="s">
        <v>97</v>
      </c>
      <c r="J2508">
        <v>0</v>
      </c>
      <c r="K2508" t="s">
        <v>312</v>
      </c>
      <c r="L2508">
        <v>0</v>
      </c>
      <c r="M2508" t="s">
        <v>312</v>
      </c>
      <c r="N2508">
        <v>0</v>
      </c>
      <c r="O2508" t="s">
        <v>312</v>
      </c>
      <c r="P2508">
        <v>0</v>
      </c>
      <c r="Q2508" t="s">
        <v>312</v>
      </c>
      <c r="R2508">
        <v>0</v>
      </c>
      <c r="S2508" t="s">
        <v>312</v>
      </c>
      <c r="T2508">
        <v>0</v>
      </c>
      <c r="U2508" t="s">
        <v>312</v>
      </c>
      <c r="V2508">
        <v>0</v>
      </c>
      <c r="W2508" t="s">
        <v>312</v>
      </c>
      <c r="X2508">
        <v>0</v>
      </c>
      <c r="Y2508" t="s">
        <v>312</v>
      </c>
      <c r="Z2508">
        <v>0</v>
      </c>
      <c r="AA2508" t="s">
        <v>312</v>
      </c>
      <c r="AB2508">
        <v>0</v>
      </c>
      <c r="AC2508" t="s">
        <v>312</v>
      </c>
      <c r="AD2508">
        <v>0</v>
      </c>
      <c r="AE2508" t="s">
        <v>312</v>
      </c>
      <c r="AL2508">
        <v>0</v>
      </c>
      <c r="AM2508" t="s">
        <v>312</v>
      </c>
      <c r="AO2508" t="s">
        <v>190</v>
      </c>
    </row>
    <row r="2509" spans="1:41" x14ac:dyDescent="0.25">
      <c r="A2509" t="s">
        <v>312</v>
      </c>
      <c r="B2509" s="1" t="s">
        <v>141</v>
      </c>
      <c r="D2509" s="2">
        <v>45388</v>
      </c>
      <c r="E2509" t="s">
        <v>242</v>
      </c>
      <c r="F2509" s="2">
        <v>45388</v>
      </c>
      <c r="H2509" s="1" t="s">
        <v>318</v>
      </c>
      <c r="I2509" s="1" t="s">
        <v>97</v>
      </c>
      <c r="J2509">
        <v>0</v>
      </c>
      <c r="K2509" t="s">
        <v>312</v>
      </c>
      <c r="L2509">
        <v>0</v>
      </c>
      <c r="M2509" t="s">
        <v>312</v>
      </c>
      <c r="N2509">
        <v>0</v>
      </c>
      <c r="O2509" t="s">
        <v>312</v>
      </c>
      <c r="P2509">
        <v>0</v>
      </c>
      <c r="Q2509" t="s">
        <v>312</v>
      </c>
      <c r="R2509">
        <v>0</v>
      </c>
      <c r="S2509" t="s">
        <v>312</v>
      </c>
      <c r="T2509">
        <v>0</v>
      </c>
      <c r="U2509" t="s">
        <v>312</v>
      </c>
      <c r="V2509">
        <v>0</v>
      </c>
      <c r="W2509" t="s">
        <v>312</v>
      </c>
      <c r="X2509">
        <v>0</v>
      </c>
      <c r="Y2509" t="s">
        <v>312</v>
      </c>
      <c r="Z2509">
        <v>0</v>
      </c>
      <c r="AA2509" t="s">
        <v>312</v>
      </c>
      <c r="AB2509">
        <v>0</v>
      </c>
      <c r="AC2509" t="s">
        <v>312</v>
      </c>
      <c r="AD2509">
        <v>0</v>
      </c>
      <c r="AE2509" t="s">
        <v>312</v>
      </c>
      <c r="AL2509">
        <v>0</v>
      </c>
      <c r="AM2509" t="s">
        <v>312</v>
      </c>
      <c r="AO2509" t="s">
        <v>190</v>
      </c>
    </row>
    <row r="2510" spans="1:41" x14ac:dyDescent="0.25">
      <c r="A2510" t="s">
        <v>312</v>
      </c>
      <c r="B2510" s="1" t="s">
        <v>141</v>
      </c>
      <c r="D2510" s="2">
        <v>45389</v>
      </c>
      <c r="E2510" t="s">
        <v>244</v>
      </c>
      <c r="F2510" s="2">
        <v>45389</v>
      </c>
      <c r="H2510" s="1" t="s">
        <v>318</v>
      </c>
      <c r="I2510" s="1" t="s">
        <v>97</v>
      </c>
      <c r="J2510">
        <v>0</v>
      </c>
      <c r="K2510" t="s">
        <v>312</v>
      </c>
      <c r="L2510">
        <v>0</v>
      </c>
      <c r="M2510" t="s">
        <v>312</v>
      </c>
      <c r="N2510">
        <v>0</v>
      </c>
      <c r="O2510" t="s">
        <v>312</v>
      </c>
      <c r="P2510">
        <v>0</v>
      </c>
      <c r="Q2510" t="s">
        <v>312</v>
      </c>
      <c r="R2510">
        <v>0</v>
      </c>
      <c r="S2510" t="s">
        <v>312</v>
      </c>
      <c r="T2510">
        <v>0</v>
      </c>
      <c r="U2510" t="s">
        <v>312</v>
      </c>
      <c r="V2510">
        <v>0</v>
      </c>
      <c r="W2510" t="s">
        <v>312</v>
      </c>
      <c r="X2510">
        <v>0</v>
      </c>
      <c r="Y2510" t="s">
        <v>312</v>
      </c>
      <c r="Z2510">
        <v>0</v>
      </c>
      <c r="AA2510" t="s">
        <v>312</v>
      </c>
      <c r="AB2510">
        <v>0</v>
      </c>
      <c r="AC2510" t="s">
        <v>312</v>
      </c>
      <c r="AD2510">
        <v>0</v>
      </c>
      <c r="AE2510" t="s">
        <v>312</v>
      </c>
      <c r="AL2510">
        <v>0</v>
      </c>
      <c r="AM2510" t="s">
        <v>312</v>
      </c>
      <c r="AO2510" t="s">
        <v>190</v>
      </c>
    </row>
    <row r="2511" spans="1:41" x14ac:dyDescent="0.25">
      <c r="A2511" t="s">
        <v>312</v>
      </c>
      <c r="B2511" s="1" t="s">
        <v>141</v>
      </c>
      <c r="D2511" s="2">
        <v>45389</v>
      </c>
      <c r="E2511" t="s">
        <v>245</v>
      </c>
      <c r="F2511" s="2">
        <v>45389</v>
      </c>
      <c r="H2511" s="1" t="s">
        <v>318</v>
      </c>
      <c r="I2511" s="1" t="s">
        <v>97</v>
      </c>
      <c r="J2511">
        <v>0</v>
      </c>
      <c r="K2511" t="s">
        <v>312</v>
      </c>
      <c r="L2511">
        <v>0</v>
      </c>
      <c r="M2511" t="s">
        <v>312</v>
      </c>
      <c r="N2511">
        <v>0</v>
      </c>
      <c r="O2511" t="s">
        <v>312</v>
      </c>
      <c r="P2511">
        <v>0</v>
      </c>
      <c r="Q2511" t="s">
        <v>312</v>
      </c>
      <c r="R2511">
        <v>0</v>
      </c>
      <c r="S2511" t="s">
        <v>312</v>
      </c>
      <c r="T2511">
        <v>0</v>
      </c>
      <c r="U2511" t="s">
        <v>312</v>
      </c>
      <c r="V2511">
        <v>0</v>
      </c>
      <c r="W2511" t="s">
        <v>312</v>
      </c>
      <c r="X2511">
        <v>0</v>
      </c>
      <c r="Y2511" t="s">
        <v>312</v>
      </c>
      <c r="Z2511">
        <v>0</v>
      </c>
      <c r="AA2511" t="s">
        <v>312</v>
      </c>
      <c r="AB2511">
        <v>0</v>
      </c>
      <c r="AC2511" t="s">
        <v>312</v>
      </c>
      <c r="AD2511">
        <v>0</v>
      </c>
      <c r="AE2511" t="s">
        <v>312</v>
      </c>
      <c r="AL2511">
        <v>0</v>
      </c>
      <c r="AM2511" t="s">
        <v>312</v>
      </c>
      <c r="AO2511" t="s">
        <v>190</v>
      </c>
    </row>
    <row r="2512" spans="1:41" x14ac:dyDescent="0.25">
      <c r="A2512" t="s">
        <v>312</v>
      </c>
      <c r="B2512" s="1" t="s">
        <v>141</v>
      </c>
      <c r="D2512" s="2">
        <v>45389</v>
      </c>
      <c r="E2512" t="s">
        <v>242</v>
      </c>
      <c r="F2512" s="2">
        <v>45389</v>
      </c>
      <c r="H2512" s="1" t="s">
        <v>318</v>
      </c>
      <c r="I2512" s="1" t="s">
        <v>97</v>
      </c>
      <c r="J2512">
        <v>0</v>
      </c>
      <c r="K2512" t="s">
        <v>312</v>
      </c>
      <c r="L2512">
        <v>0</v>
      </c>
      <c r="M2512" t="s">
        <v>312</v>
      </c>
      <c r="N2512">
        <v>0</v>
      </c>
      <c r="O2512" t="s">
        <v>312</v>
      </c>
      <c r="P2512">
        <v>0</v>
      </c>
      <c r="Q2512" t="s">
        <v>312</v>
      </c>
      <c r="R2512">
        <v>0</v>
      </c>
      <c r="S2512" t="s">
        <v>312</v>
      </c>
      <c r="T2512">
        <v>0</v>
      </c>
      <c r="U2512" t="s">
        <v>312</v>
      </c>
      <c r="V2512">
        <v>0</v>
      </c>
      <c r="W2512" t="s">
        <v>312</v>
      </c>
      <c r="X2512">
        <v>0</v>
      </c>
      <c r="Y2512" t="s">
        <v>312</v>
      </c>
      <c r="Z2512">
        <v>0</v>
      </c>
      <c r="AA2512" t="s">
        <v>312</v>
      </c>
      <c r="AB2512">
        <v>0</v>
      </c>
      <c r="AC2512" t="s">
        <v>312</v>
      </c>
      <c r="AD2512">
        <v>0</v>
      </c>
      <c r="AE2512" t="s">
        <v>312</v>
      </c>
      <c r="AL2512">
        <v>0</v>
      </c>
      <c r="AM2512" t="s">
        <v>312</v>
      </c>
      <c r="AO2512" t="s">
        <v>190</v>
      </c>
    </row>
    <row r="2513" spans="1:41" x14ac:dyDescent="0.25">
      <c r="A2513" t="s">
        <v>312</v>
      </c>
      <c r="B2513" s="1" t="s">
        <v>141</v>
      </c>
      <c r="D2513" s="2">
        <v>45390</v>
      </c>
      <c r="E2513" t="s">
        <v>244</v>
      </c>
      <c r="F2513" s="2">
        <v>45390</v>
      </c>
      <c r="H2513" s="1" t="s">
        <v>318</v>
      </c>
      <c r="I2513" s="1" t="s">
        <v>97</v>
      </c>
      <c r="J2513">
        <v>0</v>
      </c>
      <c r="K2513" t="s">
        <v>312</v>
      </c>
      <c r="L2513">
        <v>0</v>
      </c>
      <c r="M2513" t="s">
        <v>312</v>
      </c>
      <c r="N2513">
        <v>0</v>
      </c>
      <c r="O2513" t="s">
        <v>312</v>
      </c>
      <c r="P2513">
        <v>0</v>
      </c>
      <c r="Q2513" t="s">
        <v>312</v>
      </c>
      <c r="R2513">
        <v>0</v>
      </c>
      <c r="S2513" t="s">
        <v>312</v>
      </c>
      <c r="T2513">
        <v>0</v>
      </c>
      <c r="U2513" t="s">
        <v>312</v>
      </c>
      <c r="V2513">
        <v>0</v>
      </c>
      <c r="W2513" t="s">
        <v>312</v>
      </c>
      <c r="X2513">
        <v>0</v>
      </c>
      <c r="Y2513" t="s">
        <v>312</v>
      </c>
      <c r="Z2513">
        <v>0</v>
      </c>
      <c r="AA2513" t="s">
        <v>312</v>
      </c>
      <c r="AB2513">
        <v>0</v>
      </c>
      <c r="AC2513" t="s">
        <v>312</v>
      </c>
      <c r="AD2513">
        <v>0</v>
      </c>
      <c r="AE2513" t="s">
        <v>312</v>
      </c>
      <c r="AL2513">
        <v>0</v>
      </c>
      <c r="AM2513" t="s">
        <v>312</v>
      </c>
      <c r="AO2513" t="s">
        <v>190</v>
      </c>
    </row>
    <row r="2514" spans="1:41" x14ac:dyDescent="0.25">
      <c r="A2514" t="s">
        <v>312</v>
      </c>
      <c r="B2514" s="1" t="s">
        <v>141</v>
      </c>
      <c r="D2514" s="2">
        <v>45390</v>
      </c>
      <c r="E2514" t="s">
        <v>245</v>
      </c>
      <c r="F2514" s="2">
        <v>45390</v>
      </c>
      <c r="H2514" s="1" t="s">
        <v>318</v>
      </c>
      <c r="I2514" s="1" t="s">
        <v>97</v>
      </c>
      <c r="J2514">
        <v>0</v>
      </c>
      <c r="K2514" t="s">
        <v>312</v>
      </c>
      <c r="L2514">
        <v>0</v>
      </c>
      <c r="M2514" t="s">
        <v>312</v>
      </c>
      <c r="N2514">
        <v>0</v>
      </c>
      <c r="O2514" t="s">
        <v>312</v>
      </c>
      <c r="P2514">
        <v>0</v>
      </c>
      <c r="Q2514" t="s">
        <v>312</v>
      </c>
      <c r="R2514">
        <v>0</v>
      </c>
      <c r="S2514" t="s">
        <v>312</v>
      </c>
      <c r="T2514">
        <v>0</v>
      </c>
      <c r="U2514" t="s">
        <v>312</v>
      </c>
      <c r="V2514">
        <v>0</v>
      </c>
      <c r="W2514" t="s">
        <v>312</v>
      </c>
      <c r="X2514">
        <v>0</v>
      </c>
      <c r="Y2514" t="s">
        <v>312</v>
      </c>
      <c r="Z2514">
        <v>0</v>
      </c>
      <c r="AA2514" t="s">
        <v>312</v>
      </c>
      <c r="AB2514">
        <v>0</v>
      </c>
      <c r="AC2514" t="s">
        <v>312</v>
      </c>
      <c r="AD2514">
        <v>0</v>
      </c>
      <c r="AE2514" t="s">
        <v>312</v>
      </c>
      <c r="AL2514">
        <v>0</v>
      </c>
      <c r="AM2514" t="s">
        <v>312</v>
      </c>
      <c r="AO2514" t="s">
        <v>190</v>
      </c>
    </row>
    <row r="2515" spans="1:41" x14ac:dyDescent="0.25">
      <c r="A2515" t="s">
        <v>312</v>
      </c>
      <c r="B2515" s="1" t="s">
        <v>141</v>
      </c>
      <c r="D2515" s="2">
        <v>45390</v>
      </c>
      <c r="E2515" t="s">
        <v>242</v>
      </c>
      <c r="F2515" s="2">
        <v>45390</v>
      </c>
      <c r="H2515" s="1" t="s">
        <v>318</v>
      </c>
      <c r="I2515" s="1" t="s">
        <v>97</v>
      </c>
      <c r="J2515">
        <v>0</v>
      </c>
      <c r="K2515" t="s">
        <v>312</v>
      </c>
      <c r="L2515">
        <v>0</v>
      </c>
      <c r="M2515" t="s">
        <v>312</v>
      </c>
      <c r="N2515">
        <v>0</v>
      </c>
      <c r="O2515" t="s">
        <v>312</v>
      </c>
      <c r="P2515">
        <v>0</v>
      </c>
      <c r="Q2515" t="s">
        <v>312</v>
      </c>
      <c r="R2515">
        <v>0</v>
      </c>
      <c r="S2515" t="s">
        <v>312</v>
      </c>
      <c r="T2515">
        <v>0</v>
      </c>
      <c r="U2515" t="s">
        <v>312</v>
      </c>
      <c r="V2515">
        <v>0</v>
      </c>
      <c r="W2515" t="s">
        <v>312</v>
      </c>
      <c r="X2515">
        <v>0</v>
      </c>
      <c r="Y2515" t="s">
        <v>312</v>
      </c>
      <c r="Z2515">
        <v>0</v>
      </c>
      <c r="AA2515" t="s">
        <v>312</v>
      </c>
      <c r="AB2515">
        <v>0</v>
      </c>
      <c r="AC2515" t="s">
        <v>312</v>
      </c>
      <c r="AD2515">
        <v>0</v>
      </c>
      <c r="AE2515" t="s">
        <v>312</v>
      </c>
      <c r="AL2515">
        <v>0</v>
      </c>
      <c r="AM2515" t="s">
        <v>312</v>
      </c>
      <c r="AO2515" t="s">
        <v>190</v>
      </c>
    </row>
    <row r="2516" spans="1:41" x14ac:dyDescent="0.25">
      <c r="A2516" t="s">
        <v>312</v>
      </c>
      <c r="B2516" s="1" t="s">
        <v>141</v>
      </c>
      <c r="D2516" s="2">
        <v>45391</v>
      </c>
      <c r="E2516" t="s">
        <v>244</v>
      </c>
      <c r="F2516" s="2">
        <v>45391</v>
      </c>
      <c r="H2516" s="1" t="s">
        <v>318</v>
      </c>
      <c r="I2516" s="1" t="s">
        <v>97</v>
      </c>
      <c r="J2516">
        <v>0</v>
      </c>
      <c r="K2516" t="s">
        <v>312</v>
      </c>
      <c r="L2516">
        <v>0</v>
      </c>
      <c r="M2516" t="s">
        <v>312</v>
      </c>
      <c r="N2516">
        <v>0</v>
      </c>
      <c r="O2516" t="s">
        <v>312</v>
      </c>
      <c r="P2516">
        <v>0</v>
      </c>
      <c r="Q2516" t="s">
        <v>312</v>
      </c>
      <c r="R2516">
        <v>0</v>
      </c>
      <c r="S2516" t="s">
        <v>312</v>
      </c>
      <c r="T2516">
        <v>0</v>
      </c>
      <c r="U2516" t="s">
        <v>312</v>
      </c>
      <c r="V2516">
        <v>0</v>
      </c>
      <c r="W2516" t="s">
        <v>312</v>
      </c>
      <c r="X2516">
        <v>0</v>
      </c>
      <c r="Y2516" t="s">
        <v>312</v>
      </c>
      <c r="Z2516">
        <v>0</v>
      </c>
      <c r="AA2516" t="s">
        <v>312</v>
      </c>
      <c r="AB2516">
        <v>0</v>
      </c>
      <c r="AC2516" t="s">
        <v>312</v>
      </c>
      <c r="AD2516">
        <v>0</v>
      </c>
      <c r="AE2516" t="s">
        <v>312</v>
      </c>
      <c r="AL2516">
        <v>0</v>
      </c>
      <c r="AM2516" t="s">
        <v>312</v>
      </c>
      <c r="AO2516" t="s">
        <v>190</v>
      </c>
    </row>
    <row r="2517" spans="1:41" x14ac:dyDescent="0.25">
      <c r="A2517" t="s">
        <v>312</v>
      </c>
      <c r="B2517" s="1" t="s">
        <v>141</v>
      </c>
      <c r="D2517" s="2">
        <v>45391</v>
      </c>
      <c r="E2517" t="s">
        <v>245</v>
      </c>
      <c r="F2517" s="2">
        <v>45391</v>
      </c>
      <c r="H2517" s="1" t="s">
        <v>318</v>
      </c>
      <c r="I2517" s="1" t="s">
        <v>97</v>
      </c>
      <c r="J2517">
        <v>0</v>
      </c>
      <c r="K2517" t="s">
        <v>312</v>
      </c>
      <c r="L2517">
        <v>0</v>
      </c>
      <c r="M2517" t="s">
        <v>312</v>
      </c>
      <c r="N2517">
        <v>0</v>
      </c>
      <c r="O2517" t="s">
        <v>312</v>
      </c>
      <c r="P2517">
        <v>0</v>
      </c>
      <c r="Q2517" t="s">
        <v>312</v>
      </c>
      <c r="R2517">
        <v>0</v>
      </c>
      <c r="S2517" t="s">
        <v>312</v>
      </c>
      <c r="T2517">
        <v>0</v>
      </c>
      <c r="U2517" t="s">
        <v>312</v>
      </c>
      <c r="V2517">
        <v>0</v>
      </c>
      <c r="W2517" t="s">
        <v>312</v>
      </c>
      <c r="X2517">
        <v>0</v>
      </c>
      <c r="Y2517" t="s">
        <v>312</v>
      </c>
      <c r="Z2517">
        <v>0</v>
      </c>
      <c r="AA2517" t="s">
        <v>312</v>
      </c>
      <c r="AB2517">
        <v>0</v>
      </c>
      <c r="AC2517" t="s">
        <v>312</v>
      </c>
      <c r="AD2517">
        <v>0</v>
      </c>
      <c r="AE2517" t="s">
        <v>312</v>
      </c>
      <c r="AL2517">
        <v>0</v>
      </c>
      <c r="AM2517" t="s">
        <v>312</v>
      </c>
      <c r="AO2517" t="s">
        <v>190</v>
      </c>
    </row>
    <row r="2518" spans="1:41" x14ac:dyDescent="0.25">
      <c r="A2518" t="s">
        <v>312</v>
      </c>
      <c r="B2518" s="1" t="s">
        <v>141</v>
      </c>
      <c r="D2518" s="2">
        <v>45391</v>
      </c>
      <c r="E2518" t="s">
        <v>242</v>
      </c>
      <c r="F2518" s="2">
        <v>45391</v>
      </c>
      <c r="H2518" s="1" t="s">
        <v>318</v>
      </c>
      <c r="I2518" s="1" t="s">
        <v>97</v>
      </c>
      <c r="J2518">
        <v>0</v>
      </c>
      <c r="K2518" t="s">
        <v>312</v>
      </c>
      <c r="L2518">
        <v>0</v>
      </c>
      <c r="M2518" t="s">
        <v>312</v>
      </c>
      <c r="N2518">
        <v>0</v>
      </c>
      <c r="O2518" t="s">
        <v>312</v>
      </c>
      <c r="P2518">
        <v>0</v>
      </c>
      <c r="Q2518" t="s">
        <v>312</v>
      </c>
      <c r="R2518">
        <v>0</v>
      </c>
      <c r="S2518" t="s">
        <v>312</v>
      </c>
      <c r="T2518">
        <v>0</v>
      </c>
      <c r="U2518" t="s">
        <v>312</v>
      </c>
      <c r="V2518">
        <v>0</v>
      </c>
      <c r="W2518" t="s">
        <v>312</v>
      </c>
      <c r="X2518">
        <v>0</v>
      </c>
      <c r="Y2518" t="s">
        <v>312</v>
      </c>
      <c r="Z2518">
        <v>0</v>
      </c>
      <c r="AA2518" t="s">
        <v>312</v>
      </c>
      <c r="AB2518">
        <v>0</v>
      </c>
      <c r="AC2518" t="s">
        <v>312</v>
      </c>
      <c r="AD2518">
        <v>0</v>
      </c>
      <c r="AE2518" t="s">
        <v>312</v>
      </c>
      <c r="AL2518">
        <v>0</v>
      </c>
      <c r="AM2518" t="s">
        <v>312</v>
      </c>
      <c r="AO2518" t="s">
        <v>190</v>
      </c>
    </row>
    <row r="2519" spans="1:41" x14ac:dyDescent="0.25">
      <c r="A2519" t="s">
        <v>312</v>
      </c>
      <c r="B2519" s="1" t="s">
        <v>141</v>
      </c>
      <c r="D2519" s="2">
        <v>45392</v>
      </c>
      <c r="E2519" t="s">
        <v>244</v>
      </c>
      <c r="F2519" s="2">
        <v>45392</v>
      </c>
      <c r="H2519" s="1" t="s">
        <v>318</v>
      </c>
      <c r="I2519" s="1" t="s">
        <v>97</v>
      </c>
      <c r="J2519">
        <v>0</v>
      </c>
      <c r="K2519" t="s">
        <v>312</v>
      </c>
      <c r="L2519">
        <v>0</v>
      </c>
      <c r="M2519" t="s">
        <v>312</v>
      </c>
      <c r="N2519">
        <v>0</v>
      </c>
      <c r="O2519" t="s">
        <v>312</v>
      </c>
      <c r="P2519">
        <v>0</v>
      </c>
      <c r="Q2519" t="s">
        <v>312</v>
      </c>
      <c r="R2519">
        <v>0</v>
      </c>
      <c r="S2519" t="s">
        <v>312</v>
      </c>
      <c r="T2519">
        <v>0</v>
      </c>
      <c r="U2519" t="s">
        <v>312</v>
      </c>
      <c r="V2519">
        <v>0</v>
      </c>
      <c r="W2519" t="s">
        <v>312</v>
      </c>
      <c r="X2519">
        <v>0</v>
      </c>
      <c r="Y2519" t="s">
        <v>312</v>
      </c>
      <c r="Z2519">
        <v>0</v>
      </c>
      <c r="AA2519" t="s">
        <v>312</v>
      </c>
      <c r="AB2519">
        <v>0</v>
      </c>
      <c r="AC2519" t="s">
        <v>312</v>
      </c>
      <c r="AD2519">
        <v>0</v>
      </c>
      <c r="AE2519" t="s">
        <v>312</v>
      </c>
      <c r="AL2519">
        <v>0</v>
      </c>
      <c r="AM2519" t="s">
        <v>312</v>
      </c>
      <c r="AO2519" t="s">
        <v>190</v>
      </c>
    </row>
    <row r="2520" spans="1:41" x14ac:dyDescent="0.25">
      <c r="A2520" t="s">
        <v>312</v>
      </c>
      <c r="B2520" s="1" t="s">
        <v>141</v>
      </c>
      <c r="D2520" s="2">
        <v>45392</v>
      </c>
      <c r="E2520" t="s">
        <v>245</v>
      </c>
      <c r="F2520" s="2">
        <v>45392</v>
      </c>
      <c r="H2520" s="1" t="s">
        <v>318</v>
      </c>
      <c r="I2520" s="1" t="s">
        <v>97</v>
      </c>
      <c r="J2520">
        <v>0</v>
      </c>
      <c r="K2520" t="s">
        <v>312</v>
      </c>
      <c r="L2520">
        <v>0</v>
      </c>
      <c r="M2520" t="s">
        <v>312</v>
      </c>
      <c r="N2520">
        <v>0</v>
      </c>
      <c r="O2520" t="s">
        <v>312</v>
      </c>
      <c r="P2520">
        <v>0</v>
      </c>
      <c r="Q2520" t="s">
        <v>312</v>
      </c>
      <c r="R2520">
        <v>0</v>
      </c>
      <c r="S2520" t="s">
        <v>312</v>
      </c>
      <c r="T2520">
        <v>0</v>
      </c>
      <c r="U2520" t="s">
        <v>312</v>
      </c>
      <c r="V2520">
        <v>0</v>
      </c>
      <c r="W2520" t="s">
        <v>312</v>
      </c>
      <c r="X2520">
        <v>0</v>
      </c>
      <c r="Y2520" t="s">
        <v>312</v>
      </c>
      <c r="Z2520">
        <v>0</v>
      </c>
      <c r="AA2520" t="s">
        <v>312</v>
      </c>
      <c r="AB2520">
        <v>0</v>
      </c>
      <c r="AC2520" t="s">
        <v>312</v>
      </c>
      <c r="AD2520">
        <v>0</v>
      </c>
      <c r="AE2520" t="s">
        <v>312</v>
      </c>
      <c r="AL2520">
        <v>0</v>
      </c>
      <c r="AM2520" t="s">
        <v>312</v>
      </c>
      <c r="AO2520" t="s">
        <v>190</v>
      </c>
    </row>
    <row r="2521" spans="1:41" x14ac:dyDescent="0.25">
      <c r="A2521" t="s">
        <v>312</v>
      </c>
      <c r="B2521" s="1" t="s">
        <v>141</v>
      </c>
      <c r="D2521" s="2">
        <v>45392</v>
      </c>
      <c r="E2521" t="s">
        <v>242</v>
      </c>
      <c r="F2521" s="2">
        <v>45392</v>
      </c>
      <c r="H2521" s="1" t="s">
        <v>318</v>
      </c>
      <c r="I2521" s="1" t="s">
        <v>97</v>
      </c>
      <c r="J2521">
        <v>0</v>
      </c>
      <c r="K2521" t="s">
        <v>312</v>
      </c>
      <c r="L2521">
        <v>0</v>
      </c>
      <c r="M2521" t="s">
        <v>312</v>
      </c>
      <c r="N2521">
        <v>0</v>
      </c>
      <c r="O2521" t="s">
        <v>312</v>
      </c>
      <c r="P2521">
        <v>0</v>
      </c>
      <c r="Q2521" t="s">
        <v>312</v>
      </c>
      <c r="R2521">
        <v>0</v>
      </c>
      <c r="S2521" t="s">
        <v>312</v>
      </c>
      <c r="T2521">
        <v>0</v>
      </c>
      <c r="U2521" t="s">
        <v>312</v>
      </c>
      <c r="V2521">
        <v>0</v>
      </c>
      <c r="W2521" t="s">
        <v>312</v>
      </c>
      <c r="X2521">
        <v>0</v>
      </c>
      <c r="Y2521" t="s">
        <v>312</v>
      </c>
      <c r="Z2521">
        <v>0</v>
      </c>
      <c r="AA2521" t="s">
        <v>312</v>
      </c>
      <c r="AB2521">
        <v>0</v>
      </c>
      <c r="AC2521" t="s">
        <v>312</v>
      </c>
      <c r="AD2521">
        <v>0</v>
      </c>
      <c r="AE2521" t="s">
        <v>312</v>
      </c>
      <c r="AL2521">
        <v>0</v>
      </c>
      <c r="AM2521" t="s">
        <v>312</v>
      </c>
      <c r="AO2521" t="s">
        <v>190</v>
      </c>
    </row>
    <row r="2522" spans="1:41" x14ac:dyDescent="0.25">
      <c r="A2522" t="s">
        <v>312</v>
      </c>
      <c r="B2522" s="1" t="s">
        <v>141</v>
      </c>
      <c r="D2522" s="2">
        <v>45383</v>
      </c>
      <c r="E2522" t="s">
        <v>247</v>
      </c>
      <c r="F2522" s="2">
        <v>45383</v>
      </c>
      <c r="H2522" s="1" t="s">
        <v>325</v>
      </c>
      <c r="I2522" s="1" t="s">
        <v>326</v>
      </c>
      <c r="J2522">
        <v>551.94966502117461</v>
      </c>
      <c r="K2522" t="s">
        <v>312</v>
      </c>
      <c r="L2522">
        <v>26.018315900000001</v>
      </c>
      <c r="M2522" t="s">
        <v>312</v>
      </c>
      <c r="N2522">
        <v>169</v>
      </c>
      <c r="O2522" t="s">
        <v>312</v>
      </c>
      <c r="P2522">
        <v>746.96798092117467</v>
      </c>
      <c r="Q2522" t="s">
        <v>312</v>
      </c>
      <c r="R2522">
        <v>0</v>
      </c>
      <c r="S2522" t="s">
        <v>312</v>
      </c>
      <c r="T2522">
        <v>0</v>
      </c>
      <c r="U2522" t="s">
        <v>312</v>
      </c>
      <c r="V2522">
        <v>1824</v>
      </c>
      <c r="W2522" t="s">
        <v>312</v>
      </c>
      <c r="X2522">
        <v>1824</v>
      </c>
      <c r="Y2522" t="s">
        <v>312</v>
      </c>
      <c r="Z2522">
        <v>551.94966502117461</v>
      </c>
      <c r="AA2522" t="s">
        <v>312</v>
      </c>
      <c r="AB2522">
        <v>26.018315900000001</v>
      </c>
      <c r="AC2522" t="s">
        <v>312</v>
      </c>
      <c r="AD2522">
        <v>1993</v>
      </c>
      <c r="AE2522" t="s">
        <v>312</v>
      </c>
      <c r="AL2522">
        <v>2570.9679809211748</v>
      </c>
      <c r="AM2522" t="s">
        <v>312</v>
      </c>
      <c r="AO2522" t="s">
        <v>191</v>
      </c>
    </row>
    <row r="2523" spans="1:41" x14ac:dyDescent="0.25">
      <c r="A2523" t="s">
        <v>312</v>
      </c>
      <c r="B2523" s="1" t="s">
        <v>141</v>
      </c>
      <c r="D2523" s="2">
        <v>45383</v>
      </c>
      <c r="E2523" t="s">
        <v>248</v>
      </c>
      <c r="F2523" s="2">
        <v>45383</v>
      </c>
      <c r="H2523" s="1" t="s">
        <v>320</v>
      </c>
      <c r="I2523" s="1" t="s">
        <v>95</v>
      </c>
      <c r="J2523">
        <v>0</v>
      </c>
      <c r="K2523" t="s">
        <v>312</v>
      </c>
      <c r="L2523">
        <v>0</v>
      </c>
      <c r="M2523" t="s">
        <v>312</v>
      </c>
      <c r="N2523">
        <v>11.666666666666666</v>
      </c>
      <c r="O2523" t="s">
        <v>312</v>
      </c>
      <c r="P2523">
        <v>11.666666666666666</v>
      </c>
      <c r="Q2523" t="s">
        <v>312</v>
      </c>
      <c r="R2523">
        <v>0</v>
      </c>
      <c r="S2523" t="s">
        <v>312</v>
      </c>
      <c r="T2523">
        <v>0</v>
      </c>
      <c r="U2523" t="s">
        <v>312</v>
      </c>
      <c r="V2523">
        <v>0</v>
      </c>
      <c r="W2523" t="s">
        <v>312</v>
      </c>
      <c r="X2523">
        <v>0</v>
      </c>
      <c r="Y2523" t="s">
        <v>312</v>
      </c>
      <c r="Z2523">
        <v>0</v>
      </c>
      <c r="AA2523" t="s">
        <v>312</v>
      </c>
      <c r="AB2523">
        <v>0</v>
      </c>
      <c r="AC2523" t="s">
        <v>312</v>
      </c>
      <c r="AD2523">
        <v>11.666666666666666</v>
      </c>
      <c r="AE2523" t="s">
        <v>312</v>
      </c>
      <c r="AL2523">
        <v>11.666666666666666</v>
      </c>
      <c r="AM2523" t="s">
        <v>312</v>
      </c>
      <c r="AO2523" t="s">
        <v>191</v>
      </c>
    </row>
    <row r="2524" spans="1:41" x14ac:dyDescent="0.25">
      <c r="A2524" t="s">
        <v>312</v>
      </c>
      <c r="B2524" s="1" t="s">
        <v>141</v>
      </c>
      <c r="D2524" s="2">
        <v>45383</v>
      </c>
      <c r="E2524" t="s">
        <v>249</v>
      </c>
      <c r="F2524" s="2">
        <v>45383</v>
      </c>
      <c r="H2524" s="1" t="s">
        <v>320</v>
      </c>
      <c r="I2524" s="1" t="s">
        <v>95</v>
      </c>
      <c r="J2524">
        <v>0</v>
      </c>
      <c r="K2524" t="s">
        <v>312</v>
      </c>
      <c r="L2524">
        <v>0</v>
      </c>
      <c r="M2524" t="s">
        <v>312</v>
      </c>
      <c r="N2524">
        <v>11.666666666666664</v>
      </c>
      <c r="O2524" t="s">
        <v>312</v>
      </c>
      <c r="P2524">
        <v>11.666666666666664</v>
      </c>
      <c r="Q2524" t="s">
        <v>312</v>
      </c>
      <c r="R2524">
        <v>0</v>
      </c>
      <c r="S2524" t="s">
        <v>312</v>
      </c>
      <c r="T2524">
        <v>0</v>
      </c>
      <c r="U2524" t="s">
        <v>312</v>
      </c>
      <c r="V2524">
        <v>0</v>
      </c>
      <c r="W2524" t="s">
        <v>312</v>
      </c>
      <c r="X2524">
        <v>0</v>
      </c>
      <c r="Y2524" t="s">
        <v>312</v>
      </c>
      <c r="Z2524">
        <v>0</v>
      </c>
      <c r="AA2524" t="s">
        <v>312</v>
      </c>
      <c r="AB2524">
        <v>0</v>
      </c>
      <c r="AC2524" t="s">
        <v>312</v>
      </c>
      <c r="AD2524">
        <v>11.666666666666664</v>
      </c>
      <c r="AE2524" t="s">
        <v>312</v>
      </c>
      <c r="AL2524">
        <v>11.666666666666664</v>
      </c>
      <c r="AM2524" t="s">
        <v>312</v>
      </c>
      <c r="AO2524" t="s">
        <v>191</v>
      </c>
    </row>
    <row r="2525" spans="1:41" x14ac:dyDescent="0.25">
      <c r="A2525" t="s">
        <v>312</v>
      </c>
      <c r="B2525" s="1" t="s">
        <v>141</v>
      </c>
      <c r="D2525" s="2">
        <v>45383</v>
      </c>
      <c r="E2525" t="s">
        <v>250</v>
      </c>
      <c r="F2525" s="2">
        <v>45383</v>
      </c>
      <c r="H2525" s="1" t="s">
        <v>320</v>
      </c>
      <c r="I2525" s="1" t="s">
        <v>95</v>
      </c>
      <c r="J2525">
        <v>0</v>
      </c>
      <c r="K2525" t="s">
        <v>312</v>
      </c>
      <c r="L2525">
        <v>0</v>
      </c>
      <c r="M2525" t="s">
        <v>312</v>
      </c>
      <c r="N2525">
        <v>6.9999999999999991</v>
      </c>
      <c r="O2525" t="s">
        <v>312</v>
      </c>
      <c r="P2525">
        <v>6.9999999999999991</v>
      </c>
      <c r="Q2525" t="s">
        <v>312</v>
      </c>
      <c r="R2525">
        <v>0</v>
      </c>
      <c r="S2525" t="s">
        <v>312</v>
      </c>
      <c r="T2525">
        <v>0</v>
      </c>
      <c r="U2525" t="s">
        <v>312</v>
      </c>
      <c r="V2525">
        <v>0</v>
      </c>
      <c r="W2525" t="s">
        <v>312</v>
      </c>
      <c r="X2525">
        <v>0</v>
      </c>
      <c r="Y2525" t="s">
        <v>312</v>
      </c>
      <c r="Z2525">
        <v>0</v>
      </c>
      <c r="AA2525" t="s">
        <v>312</v>
      </c>
      <c r="AB2525">
        <v>0</v>
      </c>
      <c r="AC2525" t="s">
        <v>312</v>
      </c>
      <c r="AD2525">
        <v>6.9999999999999991</v>
      </c>
      <c r="AE2525" t="s">
        <v>312</v>
      </c>
      <c r="AL2525">
        <v>6.9999999999999991</v>
      </c>
      <c r="AM2525" t="s">
        <v>312</v>
      </c>
      <c r="AO2525" t="s">
        <v>191</v>
      </c>
    </row>
    <row r="2526" spans="1:41" x14ac:dyDescent="0.25">
      <c r="A2526" t="s">
        <v>312</v>
      </c>
      <c r="B2526" s="1" t="s">
        <v>141</v>
      </c>
      <c r="D2526" s="2">
        <v>45383</v>
      </c>
      <c r="E2526" t="s">
        <v>251</v>
      </c>
      <c r="F2526" s="2">
        <v>45383</v>
      </c>
      <c r="H2526" s="1" t="s">
        <v>320</v>
      </c>
      <c r="I2526" s="1" t="s">
        <v>95</v>
      </c>
      <c r="J2526">
        <v>0</v>
      </c>
      <c r="K2526" t="s">
        <v>312</v>
      </c>
      <c r="L2526">
        <v>0</v>
      </c>
      <c r="M2526" t="s">
        <v>312</v>
      </c>
      <c r="N2526">
        <v>4.6666666666666661</v>
      </c>
      <c r="O2526" t="s">
        <v>312</v>
      </c>
      <c r="P2526">
        <v>4.6666666666666661</v>
      </c>
      <c r="Q2526" t="s">
        <v>312</v>
      </c>
      <c r="R2526">
        <v>0</v>
      </c>
      <c r="S2526" t="s">
        <v>312</v>
      </c>
      <c r="T2526">
        <v>0</v>
      </c>
      <c r="U2526" t="s">
        <v>312</v>
      </c>
      <c r="V2526">
        <v>0</v>
      </c>
      <c r="W2526" t="s">
        <v>312</v>
      </c>
      <c r="X2526">
        <v>0</v>
      </c>
      <c r="Y2526" t="s">
        <v>312</v>
      </c>
      <c r="Z2526">
        <v>0</v>
      </c>
      <c r="AA2526" t="s">
        <v>312</v>
      </c>
      <c r="AB2526">
        <v>0</v>
      </c>
      <c r="AC2526" t="s">
        <v>312</v>
      </c>
      <c r="AD2526">
        <v>4.6666666666666661</v>
      </c>
      <c r="AE2526" t="s">
        <v>312</v>
      </c>
      <c r="AL2526">
        <v>4.6666666666666661</v>
      </c>
      <c r="AM2526" t="s">
        <v>312</v>
      </c>
      <c r="AO2526" t="s">
        <v>191</v>
      </c>
    </row>
    <row r="2527" spans="1:41" x14ac:dyDescent="0.25">
      <c r="A2527" t="s">
        <v>312</v>
      </c>
      <c r="B2527" s="1" t="s">
        <v>141</v>
      </c>
      <c r="D2527" s="2">
        <v>45384</v>
      </c>
      <c r="E2527" t="s">
        <v>247</v>
      </c>
      <c r="F2527" s="2">
        <v>45384</v>
      </c>
      <c r="H2527" s="1" t="s">
        <v>325</v>
      </c>
      <c r="I2527" s="1" t="s">
        <v>326</v>
      </c>
      <c r="J2527">
        <v>1193.6695765277591</v>
      </c>
      <c r="K2527" t="s">
        <v>312</v>
      </c>
      <c r="L2527">
        <v>62.455385939999999</v>
      </c>
      <c r="M2527" t="s">
        <v>312</v>
      </c>
      <c r="N2527">
        <v>169</v>
      </c>
      <c r="O2527" t="s">
        <v>312</v>
      </c>
      <c r="P2527">
        <v>1425.1249624677591</v>
      </c>
      <c r="Q2527" t="s">
        <v>312</v>
      </c>
      <c r="R2527">
        <v>0</v>
      </c>
      <c r="S2527" t="s">
        <v>312</v>
      </c>
      <c r="T2527">
        <v>0</v>
      </c>
      <c r="U2527" t="s">
        <v>312</v>
      </c>
      <c r="V2527">
        <v>1824</v>
      </c>
      <c r="W2527" t="s">
        <v>312</v>
      </c>
      <c r="X2527">
        <v>1824</v>
      </c>
      <c r="Y2527" t="s">
        <v>312</v>
      </c>
      <c r="Z2527">
        <v>1193.6695765277591</v>
      </c>
      <c r="AA2527" t="s">
        <v>312</v>
      </c>
      <c r="AB2527">
        <v>62.455385939999999</v>
      </c>
      <c r="AC2527" t="s">
        <v>312</v>
      </c>
      <c r="AD2527">
        <v>1993</v>
      </c>
      <c r="AE2527" t="s">
        <v>312</v>
      </c>
      <c r="AL2527">
        <v>3249.1249624677594</v>
      </c>
      <c r="AM2527" t="s">
        <v>312</v>
      </c>
      <c r="AO2527" t="s">
        <v>191</v>
      </c>
    </row>
    <row r="2528" spans="1:41" x14ac:dyDescent="0.25">
      <c r="A2528" t="s">
        <v>312</v>
      </c>
      <c r="B2528" s="1" t="s">
        <v>141</v>
      </c>
      <c r="D2528" s="2">
        <v>45384</v>
      </c>
      <c r="E2528" t="s">
        <v>248</v>
      </c>
      <c r="F2528" s="2">
        <v>45384</v>
      </c>
      <c r="H2528" s="1" t="s">
        <v>320</v>
      </c>
      <c r="I2528" s="1" t="s">
        <v>95</v>
      </c>
      <c r="J2528">
        <v>0</v>
      </c>
      <c r="K2528" t="s">
        <v>312</v>
      </c>
      <c r="L2528">
        <v>0</v>
      </c>
      <c r="M2528" t="s">
        <v>312</v>
      </c>
      <c r="N2528">
        <v>11.666666666666666</v>
      </c>
      <c r="O2528" t="s">
        <v>312</v>
      </c>
      <c r="P2528">
        <v>11.666666666666666</v>
      </c>
      <c r="Q2528" t="s">
        <v>312</v>
      </c>
      <c r="R2528">
        <v>0</v>
      </c>
      <c r="S2528" t="s">
        <v>312</v>
      </c>
      <c r="T2528">
        <v>0</v>
      </c>
      <c r="U2528" t="s">
        <v>312</v>
      </c>
      <c r="V2528">
        <v>0</v>
      </c>
      <c r="W2528" t="s">
        <v>312</v>
      </c>
      <c r="X2528">
        <v>0</v>
      </c>
      <c r="Y2528" t="s">
        <v>312</v>
      </c>
      <c r="Z2528">
        <v>0</v>
      </c>
      <c r="AA2528" t="s">
        <v>312</v>
      </c>
      <c r="AB2528">
        <v>0</v>
      </c>
      <c r="AC2528" t="s">
        <v>312</v>
      </c>
      <c r="AD2528">
        <v>11.666666666666666</v>
      </c>
      <c r="AE2528" t="s">
        <v>312</v>
      </c>
      <c r="AL2528">
        <v>11.666666666666666</v>
      </c>
      <c r="AM2528" t="s">
        <v>312</v>
      </c>
      <c r="AO2528" t="s">
        <v>191</v>
      </c>
    </row>
    <row r="2529" spans="1:41" x14ac:dyDescent="0.25">
      <c r="A2529" t="s">
        <v>312</v>
      </c>
      <c r="B2529" s="1" t="s">
        <v>141</v>
      </c>
      <c r="D2529" s="2">
        <v>45384</v>
      </c>
      <c r="E2529" t="s">
        <v>249</v>
      </c>
      <c r="F2529" s="2">
        <v>45384</v>
      </c>
      <c r="H2529" s="1" t="s">
        <v>320</v>
      </c>
      <c r="I2529" s="1" t="s">
        <v>95</v>
      </c>
      <c r="J2529">
        <v>0</v>
      </c>
      <c r="K2529" t="s">
        <v>312</v>
      </c>
      <c r="L2529">
        <v>0</v>
      </c>
      <c r="M2529" t="s">
        <v>312</v>
      </c>
      <c r="N2529">
        <v>11.666666666666664</v>
      </c>
      <c r="O2529" t="s">
        <v>312</v>
      </c>
      <c r="P2529">
        <v>11.666666666666664</v>
      </c>
      <c r="Q2529" t="s">
        <v>312</v>
      </c>
      <c r="R2529">
        <v>0</v>
      </c>
      <c r="S2529" t="s">
        <v>312</v>
      </c>
      <c r="T2529">
        <v>0</v>
      </c>
      <c r="U2529" t="s">
        <v>312</v>
      </c>
      <c r="V2529">
        <v>0</v>
      </c>
      <c r="W2529" t="s">
        <v>312</v>
      </c>
      <c r="X2529">
        <v>0</v>
      </c>
      <c r="Y2529" t="s">
        <v>312</v>
      </c>
      <c r="Z2529">
        <v>0</v>
      </c>
      <c r="AA2529" t="s">
        <v>312</v>
      </c>
      <c r="AB2529">
        <v>0</v>
      </c>
      <c r="AC2529" t="s">
        <v>312</v>
      </c>
      <c r="AD2529">
        <v>11.666666666666664</v>
      </c>
      <c r="AE2529" t="s">
        <v>312</v>
      </c>
      <c r="AL2529">
        <v>11.666666666666664</v>
      </c>
      <c r="AM2529" t="s">
        <v>312</v>
      </c>
      <c r="AO2529" t="s">
        <v>191</v>
      </c>
    </row>
    <row r="2530" spans="1:41" x14ac:dyDescent="0.25">
      <c r="A2530" t="s">
        <v>312</v>
      </c>
      <c r="B2530" s="1" t="s">
        <v>141</v>
      </c>
      <c r="D2530" s="2">
        <v>45384</v>
      </c>
      <c r="E2530" t="s">
        <v>250</v>
      </c>
      <c r="F2530" s="2">
        <v>45384</v>
      </c>
      <c r="H2530" s="1" t="s">
        <v>320</v>
      </c>
      <c r="I2530" s="1" t="s">
        <v>95</v>
      </c>
      <c r="J2530">
        <v>0</v>
      </c>
      <c r="K2530" t="s">
        <v>312</v>
      </c>
      <c r="L2530">
        <v>0</v>
      </c>
      <c r="M2530" t="s">
        <v>312</v>
      </c>
      <c r="N2530">
        <v>6.9999999999999991</v>
      </c>
      <c r="O2530" t="s">
        <v>312</v>
      </c>
      <c r="P2530">
        <v>6.9999999999999991</v>
      </c>
      <c r="Q2530" t="s">
        <v>312</v>
      </c>
      <c r="R2530">
        <v>0</v>
      </c>
      <c r="S2530" t="s">
        <v>312</v>
      </c>
      <c r="T2530">
        <v>0</v>
      </c>
      <c r="U2530" t="s">
        <v>312</v>
      </c>
      <c r="V2530">
        <v>0</v>
      </c>
      <c r="W2530" t="s">
        <v>312</v>
      </c>
      <c r="X2530">
        <v>0</v>
      </c>
      <c r="Y2530" t="s">
        <v>312</v>
      </c>
      <c r="Z2530">
        <v>0</v>
      </c>
      <c r="AA2530" t="s">
        <v>312</v>
      </c>
      <c r="AB2530">
        <v>0</v>
      </c>
      <c r="AC2530" t="s">
        <v>312</v>
      </c>
      <c r="AD2530">
        <v>6.9999999999999991</v>
      </c>
      <c r="AE2530" t="s">
        <v>312</v>
      </c>
      <c r="AL2530">
        <v>6.9999999999999991</v>
      </c>
      <c r="AM2530" t="s">
        <v>312</v>
      </c>
      <c r="AO2530" t="s">
        <v>191</v>
      </c>
    </row>
    <row r="2531" spans="1:41" x14ac:dyDescent="0.25">
      <c r="A2531" t="s">
        <v>312</v>
      </c>
      <c r="B2531" s="1" t="s">
        <v>141</v>
      </c>
      <c r="D2531" s="2">
        <v>45384</v>
      </c>
      <c r="E2531" t="s">
        <v>251</v>
      </c>
      <c r="F2531" s="2">
        <v>45384</v>
      </c>
      <c r="H2531" s="1" t="s">
        <v>320</v>
      </c>
      <c r="I2531" s="1" t="s">
        <v>95</v>
      </c>
      <c r="J2531">
        <v>0</v>
      </c>
      <c r="K2531" t="s">
        <v>312</v>
      </c>
      <c r="L2531">
        <v>0</v>
      </c>
      <c r="M2531" t="s">
        <v>312</v>
      </c>
      <c r="N2531">
        <v>4.6666666666666661</v>
      </c>
      <c r="O2531" t="s">
        <v>312</v>
      </c>
      <c r="P2531">
        <v>4.6666666666666661</v>
      </c>
      <c r="Q2531" t="s">
        <v>312</v>
      </c>
      <c r="R2531">
        <v>0</v>
      </c>
      <c r="S2531" t="s">
        <v>312</v>
      </c>
      <c r="T2531">
        <v>0</v>
      </c>
      <c r="U2531" t="s">
        <v>312</v>
      </c>
      <c r="V2531">
        <v>0</v>
      </c>
      <c r="W2531" t="s">
        <v>312</v>
      </c>
      <c r="X2531">
        <v>0</v>
      </c>
      <c r="Y2531" t="s">
        <v>312</v>
      </c>
      <c r="Z2531">
        <v>0</v>
      </c>
      <c r="AA2531" t="s">
        <v>312</v>
      </c>
      <c r="AB2531">
        <v>0</v>
      </c>
      <c r="AC2531" t="s">
        <v>312</v>
      </c>
      <c r="AD2531">
        <v>4.6666666666666661</v>
      </c>
      <c r="AE2531" t="s">
        <v>312</v>
      </c>
      <c r="AL2531">
        <v>4.6666666666666661</v>
      </c>
      <c r="AM2531" t="s">
        <v>312</v>
      </c>
      <c r="AO2531" t="s">
        <v>191</v>
      </c>
    </row>
    <row r="2532" spans="1:41" x14ac:dyDescent="0.25">
      <c r="A2532" t="s">
        <v>312</v>
      </c>
      <c r="B2532" s="1" t="s">
        <v>141</v>
      </c>
      <c r="D2532" s="2">
        <v>45385</v>
      </c>
      <c r="E2532" t="s">
        <v>247</v>
      </c>
      <c r="F2532" s="2">
        <v>45385</v>
      </c>
      <c r="H2532" s="1" t="s">
        <v>325</v>
      </c>
      <c r="I2532" s="1" t="s">
        <v>326</v>
      </c>
      <c r="J2532">
        <v>1210.3905569072906</v>
      </c>
      <c r="K2532" t="s">
        <v>312</v>
      </c>
      <c r="L2532">
        <v>62.43956936</v>
      </c>
      <c r="M2532" t="s">
        <v>312</v>
      </c>
      <c r="N2532">
        <v>169</v>
      </c>
      <c r="O2532" t="s">
        <v>312</v>
      </c>
      <c r="P2532">
        <v>1441.8301262672906</v>
      </c>
      <c r="Q2532" t="s">
        <v>312</v>
      </c>
      <c r="R2532">
        <v>0</v>
      </c>
      <c r="S2532" t="s">
        <v>312</v>
      </c>
      <c r="T2532">
        <v>0</v>
      </c>
      <c r="U2532" t="s">
        <v>312</v>
      </c>
      <c r="V2532">
        <v>1824</v>
      </c>
      <c r="W2532" t="s">
        <v>312</v>
      </c>
      <c r="X2532">
        <v>1824</v>
      </c>
      <c r="Y2532" t="s">
        <v>312</v>
      </c>
      <c r="Z2532">
        <v>1210.3905569072906</v>
      </c>
      <c r="AA2532" t="s">
        <v>312</v>
      </c>
      <c r="AB2532">
        <v>62.43956936</v>
      </c>
      <c r="AC2532" t="s">
        <v>312</v>
      </c>
      <c r="AD2532">
        <v>1993</v>
      </c>
      <c r="AE2532" t="s">
        <v>312</v>
      </c>
      <c r="AL2532">
        <v>3265.8301262672908</v>
      </c>
      <c r="AM2532" t="s">
        <v>312</v>
      </c>
      <c r="AO2532" t="s">
        <v>191</v>
      </c>
    </row>
    <row r="2533" spans="1:41" x14ac:dyDescent="0.25">
      <c r="A2533" t="s">
        <v>312</v>
      </c>
      <c r="B2533" s="1" t="s">
        <v>141</v>
      </c>
      <c r="D2533" s="2">
        <v>45385</v>
      </c>
      <c r="E2533" t="s">
        <v>248</v>
      </c>
      <c r="F2533" s="2">
        <v>45385</v>
      </c>
      <c r="H2533" s="1" t="s">
        <v>320</v>
      </c>
      <c r="I2533" s="1" t="s">
        <v>95</v>
      </c>
      <c r="J2533">
        <v>0</v>
      </c>
      <c r="K2533" t="s">
        <v>312</v>
      </c>
      <c r="L2533">
        <v>0</v>
      </c>
      <c r="M2533" t="s">
        <v>312</v>
      </c>
      <c r="N2533">
        <v>11.666666666666666</v>
      </c>
      <c r="O2533" t="s">
        <v>312</v>
      </c>
      <c r="P2533">
        <v>11.666666666666666</v>
      </c>
      <c r="Q2533" t="s">
        <v>312</v>
      </c>
      <c r="R2533">
        <v>0</v>
      </c>
      <c r="S2533" t="s">
        <v>312</v>
      </c>
      <c r="T2533">
        <v>0</v>
      </c>
      <c r="U2533" t="s">
        <v>312</v>
      </c>
      <c r="V2533">
        <v>0</v>
      </c>
      <c r="W2533" t="s">
        <v>312</v>
      </c>
      <c r="X2533">
        <v>0</v>
      </c>
      <c r="Y2533" t="s">
        <v>312</v>
      </c>
      <c r="Z2533">
        <v>0</v>
      </c>
      <c r="AA2533" t="s">
        <v>312</v>
      </c>
      <c r="AB2533">
        <v>0</v>
      </c>
      <c r="AC2533" t="s">
        <v>312</v>
      </c>
      <c r="AD2533">
        <v>11.666666666666666</v>
      </c>
      <c r="AE2533" t="s">
        <v>312</v>
      </c>
      <c r="AL2533">
        <v>11.666666666666666</v>
      </c>
      <c r="AM2533" t="s">
        <v>312</v>
      </c>
      <c r="AO2533" t="s">
        <v>191</v>
      </c>
    </row>
    <row r="2534" spans="1:41" x14ac:dyDescent="0.25">
      <c r="A2534" t="s">
        <v>312</v>
      </c>
      <c r="B2534" s="1" t="s">
        <v>141</v>
      </c>
      <c r="D2534" s="2">
        <v>45385</v>
      </c>
      <c r="E2534" t="s">
        <v>249</v>
      </c>
      <c r="F2534" s="2">
        <v>45385</v>
      </c>
      <c r="H2534" s="1" t="s">
        <v>320</v>
      </c>
      <c r="I2534" s="1" t="s">
        <v>95</v>
      </c>
      <c r="J2534">
        <v>0</v>
      </c>
      <c r="K2534" t="s">
        <v>312</v>
      </c>
      <c r="L2534">
        <v>0</v>
      </c>
      <c r="M2534" t="s">
        <v>312</v>
      </c>
      <c r="N2534">
        <v>11.666666666666664</v>
      </c>
      <c r="O2534" t="s">
        <v>312</v>
      </c>
      <c r="P2534">
        <v>11.666666666666664</v>
      </c>
      <c r="Q2534" t="s">
        <v>312</v>
      </c>
      <c r="R2534">
        <v>0</v>
      </c>
      <c r="S2534" t="s">
        <v>312</v>
      </c>
      <c r="T2534">
        <v>0</v>
      </c>
      <c r="U2534" t="s">
        <v>312</v>
      </c>
      <c r="V2534">
        <v>0</v>
      </c>
      <c r="W2534" t="s">
        <v>312</v>
      </c>
      <c r="X2534">
        <v>0</v>
      </c>
      <c r="Y2534" t="s">
        <v>312</v>
      </c>
      <c r="Z2534">
        <v>0</v>
      </c>
      <c r="AA2534" t="s">
        <v>312</v>
      </c>
      <c r="AB2534">
        <v>0</v>
      </c>
      <c r="AC2534" t="s">
        <v>312</v>
      </c>
      <c r="AD2534">
        <v>11.666666666666664</v>
      </c>
      <c r="AE2534" t="s">
        <v>312</v>
      </c>
      <c r="AL2534">
        <v>11.666666666666664</v>
      </c>
      <c r="AM2534" t="s">
        <v>312</v>
      </c>
      <c r="AO2534" t="s">
        <v>191</v>
      </c>
    </row>
    <row r="2535" spans="1:41" x14ac:dyDescent="0.25">
      <c r="A2535" t="s">
        <v>312</v>
      </c>
      <c r="B2535" s="1" t="s">
        <v>141</v>
      </c>
      <c r="D2535" s="2">
        <v>45385</v>
      </c>
      <c r="E2535" t="s">
        <v>250</v>
      </c>
      <c r="F2535" s="2">
        <v>45385</v>
      </c>
      <c r="H2535" s="1" t="s">
        <v>320</v>
      </c>
      <c r="I2535" s="1" t="s">
        <v>95</v>
      </c>
      <c r="J2535">
        <v>0</v>
      </c>
      <c r="K2535" t="s">
        <v>312</v>
      </c>
      <c r="L2535">
        <v>0</v>
      </c>
      <c r="M2535" t="s">
        <v>312</v>
      </c>
      <c r="N2535">
        <v>6.9999999999999991</v>
      </c>
      <c r="O2535" t="s">
        <v>312</v>
      </c>
      <c r="P2535">
        <v>6.9999999999999991</v>
      </c>
      <c r="Q2535" t="s">
        <v>312</v>
      </c>
      <c r="R2535">
        <v>0</v>
      </c>
      <c r="S2535" t="s">
        <v>312</v>
      </c>
      <c r="T2535">
        <v>0</v>
      </c>
      <c r="U2535" t="s">
        <v>312</v>
      </c>
      <c r="V2535">
        <v>0</v>
      </c>
      <c r="W2535" t="s">
        <v>312</v>
      </c>
      <c r="X2535">
        <v>0</v>
      </c>
      <c r="Y2535" t="s">
        <v>312</v>
      </c>
      <c r="Z2535">
        <v>0</v>
      </c>
      <c r="AA2535" t="s">
        <v>312</v>
      </c>
      <c r="AB2535">
        <v>0</v>
      </c>
      <c r="AC2535" t="s">
        <v>312</v>
      </c>
      <c r="AD2535">
        <v>6.9999999999999991</v>
      </c>
      <c r="AE2535" t="s">
        <v>312</v>
      </c>
      <c r="AL2535">
        <v>6.9999999999999991</v>
      </c>
      <c r="AM2535" t="s">
        <v>312</v>
      </c>
      <c r="AO2535" t="s">
        <v>191</v>
      </c>
    </row>
    <row r="2536" spans="1:41" x14ac:dyDescent="0.25">
      <c r="A2536" t="s">
        <v>312</v>
      </c>
      <c r="B2536" s="1" t="s">
        <v>141</v>
      </c>
      <c r="D2536" s="2">
        <v>45385</v>
      </c>
      <c r="E2536" t="s">
        <v>251</v>
      </c>
      <c r="F2536" s="2">
        <v>45385</v>
      </c>
      <c r="H2536" s="1" t="s">
        <v>320</v>
      </c>
      <c r="I2536" s="1" t="s">
        <v>95</v>
      </c>
      <c r="J2536">
        <v>0</v>
      </c>
      <c r="K2536" t="s">
        <v>312</v>
      </c>
      <c r="L2536">
        <v>0</v>
      </c>
      <c r="M2536" t="s">
        <v>312</v>
      </c>
      <c r="N2536">
        <v>4.6666666666666661</v>
      </c>
      <c r="O2536" t="s">
        <v>312</v>
      </c>
      <c r="P2536">
        <v>4.6666666666666661</v>
      </c>
      <c r="Q2536" t="s">
        <v>312</v>
      </c>
      <c r="R2536">
        <v>0</v>
      </c>
      <c r="S2536" t="s">
        <v>312</v>
      </c>
      <c r="T2536">
        <v>0</v>
      </c>
      <c r="U2536" t="s">
        <v>312</v>
      </c>
      <c r="V2536">
        <v>0</v>
      </c>
      <c r="W2536" t="s">
        <v>312</v>
      </c>
      <c r="X2536">
        <v>0</v>
      </c>
      <c r="Y2536" t="s">
        <v>312</v>
      </c>
      <c r="Z2536">
        <v>0</v>
      </c>
      <c r="AA2536" t="s">
        <v>312</v>
      </c>
      <c r="AB2536">
        <v>0</v>
      </c>
      <c r="AC2536" t="s">
        <v>312</v>
      </c>
      <c r="AD2536">
        <v>4.6666666666666661</v>
      </c>
      <c r="AE2536" t="s">
        <v>312</v>
      </c>
      <c r="AL2536">
        <v>4.6666666666666661</v>
      </c>
      <c r="AM2536" t="s">
        <v>312</v>
      </c>
      <c r="AO2536" t="s">
        <v>191</v>
      </c>
    </row>
    <row r="2537" spans="1:41" x14ac:dyDescent="0.25">
      <c r="A2537" t="s">
        <v>312</v>
      </c>
      <c r="B2537" s="1" t="s">
        <v>141</v>
      </c>
      <c r="D2537" s="2">
        <v>45386</v>
      </c>
      <c r="E2537" t="s">
        <v>247</v>
      </c>
      <c r="F2537" s="2">
        <v>45386</v>
      </c>
      <c r="H2537" s="1" t="s">
        <v>325</v>
      </c>
      <c r="I2537" s="1" t="s">
        <v>326</v>
      </c>
      <c r="J2537">
        <v>1042.8743101346661</v>
      </c>
      <c r="K2537" t="s">
        <v>312</v>
      </c>
      <c r="L2537">
        <v>62.448433940000001</v>
      </c>
      <c r="M2537" t="s">
        <v>312</v>
      </c>
      <c r="N2537">
        <v>169</v>
      </c>
      <c r="O2537" t="s">
        <v>312</v>
      </c>
      <c r="P2537">
        <v>1274.3227440746662</v>
      </c>
      <c r="Q2537" t="s">
        <v>312</v>
      </c>
      <c r="R2537">
        <v>0</v>
      </c>
      <c r="S2537" t="s">
        <v>312</v>
      </c>
      <c r="T2537">
        <v>0</v>
      </c>
      <c r="U2537" t="s">
        <v>312</v>
      </c>
      <c r="V2537">
        <v>1824</v>
      </c>
      <c r="W2537" t="s">
        <v>312</v>
      </c>
      <c r="X2537">
        <v>1824</v>
      </c>
      <c r="Y2537" t="s">
        <v>312</v>
      </c>
      <c r="Z2537">
        <v>1042.8743101346661</v>
      </c>
      <c r="AA2537" t="s">
        <v>312</v>
      </c>
      <c r="AB2537">
        <v>62.448433940000001</v>
      </c>
      <c r="AC2537" t="s">
        <v>312</v>
      </c>
      <c r="AD2537">
        <v>1993</v>
      </c>
      <c r="AE2537" t="s">
        <v>312</v>
      </c>
      <c r="AL2537">
        <v>3098.3227440746659</v>
      </c>
      <c r="AM2537" t="s">
        <v>312</v>
      </c>
      <c r="AO2537" t="s">
        <v>191</v>
      </c>
    </row>
    <row r="2538" spans="1:41" x14ac:dyDescent="0.25">
      <c r="A2538" t="s">
        <v>312</v>
      </c>
      <c r="B2538" s="1" t="s">
        <v>141</v>
      </c>
      <c r="D2538" s="2">
        <v>45386</v>
      </c>
      <c r="E2538" t="s">
        <v>248</v>
      </c>
      <c r="F2538" s="2">
        <v>45386</v>
      </c>
      <c r="H2538" s="1" t="s">
        <v>320</v>
      </c>
      <c r="I2538" s="1" t="s">
        <v>95</v>
      </c>
      <c r="J2538">
        <v>0</v>
      </c>
      <c r="K2538" t="s">
        <v>312</v>
      </c>
      <c r="L2538">
        <v>0</v>
      </c>
      <c r="M2538" t="s">
        <v>312</v>
      </c>
      <c r="N2538">
        <v>11.666666666666666</v>
      </c>
      <c r="O2538" t="s">
        <v>312</v>
      </c>
      <c r="P2538">
        <v>11.666666666666666</v>
      </c>
      <c r="Q2538" t="s">
        <v>312</v>
      </c>
      <c r="R2538">
        <v>0</v>
      </c>
      <c r="S2538" t="s">
        <v>312</v>
      </c>
      <c r="T2538">
        <v>0</v>
      </c>
      <c r="U2538" t="s">
        <v>312</v>
      </c>
      <c r="V2538">
        <v>0</v>
      </c>
      <c r="W2538" t="s">
        <v>312</v>
      </c>
      <c r="X2538">
        <v>0</v>
      </c>
      <c r="Y2538" t="s">
        <v>312</v>
      </c>
      <c r="Z2538">
        <v>0</v>
      </c>
      <c r="AA2538" t="s">
        <v>312</v>
      </c>
      <c r="AB2538">
        <v>0</v>
      </c>
      <c r="AC2538" t="s">
        <v>312</v>
      </c>
      <c r="AD2538">
        <v>11.666666666666666</v>
      </c>
      <c r="AE2538" t="s">
        <v>312</v>
      </c>
      <c r="AL2538">
        <v>11.666666666666666</v>
      </c>
      <c r="AM2538" t="s">
        <v>312</v>
      </c>
      <c r="AO2538" t="s">
        <v>191</v>
      </c>
    </row>
    <row r="2539" spans="1:41" x14ac:dyDescent="0.25">
      <c r="A2539" t="s">
        <v>312</v>
      </c>
      <c r="B2539" s="1" t="s">
        <v>141</v>
      </c>
      <c r="D2539" s="2">
        <v>45386</v>
      </c>
      <c r="E2539" t="s">
        <v>249</v>
      </c>
      <c r="F2539" s="2">
        <v>45386</v>
      </c>
      <c r="H2539" s="1" t="s">
        <v>320</v>
      </c>
      <c r="I2539" s="1" t="s">
        <v>95</v>
      </c>
      <c r="J2539">
        <v>0</v>
      </c>
      <c r="K2539" t="s">
        <v>312</v>
      </c>
      <c r="L2539">
        <v>0</v>
      </c>
      <c r="M2539" t="s">
        <v>312</v>
      </c>
      <c r="N2539">
        <v>11.666666666666664</v>
      </c>
      <c r="O2539" t="s">
        <v>312</v>
      </c>
      <c r="P2539">
        <v>11.666666666666664</v>
      </c>
      <c r="Q2539" t="s">
        <v>312</v>
      </c>
      <c r="R2539">
        <v>0</v>
      </c>
      <c r="S2539" t="s">
        <v>312</v>
      </c>
      <c r="T2539">
        <v>0</v>
      </c>
      <c r="U2539" t="s">
        <v>312</v>
      </c>
      <c r="V2539">
        <v>0</v>
      </c>
      <c r="W2539" t="s">
        <v>312</v>
      </c>
      <c r="X2539">
        <v>0</v>
      </c>
      <c r="Y2539" t="s">
        <v>312</v>
      </c>
      <c r="Z2539">
        <v>0</v>
      </c>
      <c r="AA2539" t="s">
        <v>312</v>
      </c>
      <c r="AB2539">
        <v>0</v>
      </c>
      <c r="AC2539" t="s">
        <v>312</v>
      </c>
      <c r="AD2539">
        <v>11.666666666666664</v>
      </c>
      <c r="AE2539" t="s">
        <v>312</v>
      </c>
      <c r="AL2539">
        <v>11.666666666666664</v>
      </c>
      <c r="AM2539" t="s">
        <v>312</v>
      </c>
      <c r="AO2539" t="s">
        <v>191</v>
      </c>
    </row>
    <row r="2540" spans="1:41" x14ac:dyDescent="0.25">
      <c r="A2540" t="s">
        <v>312</v>
      </c>
      <c r="B2540" s="1" t="s">
        <v>141</v>
      </c>
      <c r="D2540" s="2">
        <v>45386</v>
      </c>
      <c r="E2540" t="s">
        <v>250</v>
      </c>
      <c r="F2540" s="2">
        <v>45386</v>
      </c>
      <c r="H2540" s="1" t="s">
        <v>320</v>
      </c>
      <c r="I2540" s="1" t="s">
        <v>95</v>
      </c>
      <c r="J2540">
        <v>0</v>
      </c>
      <c r="K2540" t="s">
        <v>312</v>
      </c>
      <c r="L2540">
        <v>0</v>
      </c>
      <c r="M2540" t="s">
        <v>312</v>
      </c>
      <c r="N2540">
        <v>6.9999999999999991</v>
      </c>
      <c r="O2540" t="s">
        <v>312</v>
      </c>
      <c r="P2540">
        <v>6.9999999999999991</v>
      </c>
      <c r="Q2540" t="s">
        <v>312</v>
      </c>
      <c r="R2540">
        <v>0</v>
      </c>
      <c r="S2540" t="s">
        <v>312</v>
      </c>
      <c r="T2540">
        <v>0</v>
      </c>
      <c r="U2540" t="s">
        <v>312</v>
      </c>
      <c r="V2540">
        <v>0</v>
      </c>
      <c r="W2540" t="s">
        <v>312</v>
      </c>
      <c r="X2540">
        <v>0</v>
      </c>
      <c r="Y2540" t="s">
        <v>312</v>
      </c>
      <c r="Z2540">
        <v>0</v>
      </c>
      <c r="AA2540" t="s">
        <v>312</v>
      </c>
      <c r="AB2540">
        <v>0</v>
      </c>
      <c r="AC2540" t="s">
        <v>312</v>
      </c>
      <c r="AD2540">
        <v>6.9999999999999991</v>
      </c>
      <c r="AE2540" t="s">
        <v>312</v>
      </c>
      <c r="AL2540">
        <v>6.9999999999999991</v>
      </c>
      <c r="AM2540" t="s">
        <v>312</v>
      </c>
      <c r="AO2540" t="s">
        <v>191</v>
      </c>
    </row>
    <row r="2541" spans="1:41" x14ac:dyDescent="0.25">
      <c r="A2541" t="s">
        <v>312</v>
      </c>
      <c r="B2541" s="1" t="s">
        <v>141</v>
      </c>
      <c r="D2541" s="2">
        <v>45386</v>
      </c>
      <c r="E2541" t="s">
        <v>251</v>
      </c>
      <c r="F2541" s="2">
        <v>45386</v>
      </c>
      <c r="H2541" s="1" t="s">
        <v>320</v>
      </c>
      <c r="I2541" s="1" t="s">
        <v>95</v>
      </c>
      <c r="J2541">
        <v>0</v>
      </c>
      <c r="K2541" t="s">
        <v>312</v>
      </c>
      <c r="L2541">
        <v>0</v>
      </c>
      <c r="M2541" t="s">
        <v>312</v>
      </c>
      <c r="N2541">
        <v>4.6666666666666661</v>
      </c>
      <c r="O2541" t="s">
        <v>312</v>
      </c>
      <c r="P2541">
        <v>4.6666666666666661</v>
      </c>
      <c r="Q2541" t="s">
        <v>312</v>
      </c>
      <c r="R2541">
        <v>0</v>
      </c>
      <c r="S2541" t="s">
        <v>312</v>
      </c>
      <c r="T2541">
        <v>0</v>
      </c>
      <c r="U2541" t="s">
        <v>312</v>
      </c>
      <c r="V2541">
        <v>0</v>
      </c>
      <c r="W2541" t="s">
        <v>312</v>
      </c>
      <c r="X2541">
        <v>0</v>
      </c>
      <c r="Y2541" t="s">
        <v>312</v>
      </c>
      <c r="Z2541">
        <v>0</v>
      </c>
      <c r="AA2541" t="s">
        <v>312</v>
      </c>
      <c r="AB2541">
        <v>0</v>
      </c>
      <c r="AC2541" t="s">
        <v>312</v>
      </c>
      <c r="AD2541">
        <v>4.6666666666666661</v>
      </c>
      <c r="AE2541" t="s">
        <v>312</v>
      </c>
      <c r="AL2541">
        <v>4.6666666666666661</v>
      </c>
      <c r="AM2541" t="s">
        <v>312</v>
      </c>
      <c r="AO2541" t="s">
        <v>191</v>
      </c>
    </row>
    <row r="2542" spans="1:41" x14ac:dyDescent="0.25">
      <c r="A2542" t="s">
        <v>312</v>
      </c>
      <c r="B2542" s="1" t="s">
        <v>141</v>
      </c>
      <c r="D2542" s="2">
        <v>45387</v>
      </c>
      <c r="E2542" t="s">
        <v>247</v>
      </c>
      <c r="F2542" s="2">
        <v>45387</v>
      </c>
      <c r="H2542" s="1" t="s">
        <v>325</v>
      </c>
      <c r="I2542" s="1" t="s">
        <v>326</v>
      </c>
      <c r="J2542">
        <v>1263.3418550448</v>
      </c>
      <c r="K2542" t="s">
        <v>312</v>
      </c>
      <c r="L2542">
        <v>62.447127100000003</v>
      </c>
      <c r="M2542" t="s">
        <v>312</v>
      </c>
      <c r="N2542">
        <v>169</v>
      </c>
      <c r="O2542" t="s">
        <v>312</v>
      </c>
      <c r="P2542">
        <v>1494.7889821448</v>
      </c>
      <c r="Q2542" t="s">
        <v>312</v>
      </c>
      <c r="R2542">
        <v>0</v>
      </c>
      <c r="S2542" t="s">
        <v>312</v>
      </c>
      <c r="T2542">
        <v>0</v>
      </c>
      <c r="U2542" t="s">
        <v>312</v>
      </c>
      <c r="V2542">
        <v>1824</v>
      </c>
      <c r="W2542" t="s">
        <v>312</v>
      </c>
      <c r="X2542">
        <v>1824</v>
      </c>
      <c r="Y2542" t="s">
        <v>312</v>
      </c>
      <c r="Z2542">
        <v>1263.3418550448</v>
      </c>
      <c r="AA2542" t="s">
        <v>312</v>
      </c>
      <c r="AB2542">
        <v>62.447127100000003</v>
      </c>
      <c r="AC2542" t="s">
        <v>312</v>
      </c>
      <c r="AD2542">
        <v>1993</v>
      </c>
      <c r="AE2542" t="s">
        <v>312</v>
      </c>
      <c r="AL2542">
        <v>3318.7889821447998</v>
      </c>
      <c r="AM2542" t="s">
        <v>312</v>
      </c>
      <c r="AO2542" t="s">
        <v>191</v>
      </c>
    </row>
    <row r="2543" spans="1:41" x14ac:dyDescent="0.25">
      <c r="A2543" t="s">
        <v>312</v>
      </c>
      <c r="B2543" s="1" t="s">
        <v>141</v>
      </c>
      <c r="D2543" s="2">
        <v>45387</v>
      </c>
      <c r="E2543" t="s">
        <v>248</v>
      </c>
      <c r="F2543" s="2">
        <v>45387</v>
      </c>
      <c r="H2543" s="1" t="s">
        <v>320</v>
      </c>
      <c r="I2543" s="1" t="s">
        <v>95</v>
      </c>
      <c r="J2543">
        <v>0</v>
      </c>
      <c r="K2543" t="s">
        <v>312</v>
      </c>
      <c r="L2543">
        <v>0</v>
      </c>
      <c r="M2543" t="s">
        <v>312</v>
      </c>
      <c r="N2543">
        <v>11.666666666666666</v>
      </c>
      <c r="O2543" t="s">
        <v>312</v>
      </c>
      <c r="P2543">
        <v>11.666666666666666</v>
      </c>
      <c r="Q2543" t="s">
        <v>312</v>
      </c>
      <c r="R2543">
        <v>0</v>
      </c>
      <c r="S2543" t="s">
        <v>312</v>
      </c>
      <c r="T2543">
        <v>0</v>
      </c>
      <c r="U2543" t="s">
        <v>312</v>
      </c>
      <c r="V2543">
        <v>0</v>
      </c>
      <c r="W2543" t="s">
        <v>312</v>
      </c>
      <c r="X2543">
        <v>0</v>
      </c>
      <c r="Y2543" t="s">
        <v>312</v>
      </c>
      <c r="Z2543">
        <v>0</v>
      </c>
      <c r="AA2543" t="s">
        <v>312</v>
      </c>
      <c r="AB2543">
        <v>0</v>
      </c>
      <c r="AC2543" t="s">
        <v>312</v>
      </c>
      <c r="AD2543">
        <v>11.666666666666666</v>
      </c>
      <c r="AE2543" t="s">
        <v>312</v>
      </c>
      <c r="AL2543">
        <v>11.666666666666666</v>
      </c>
      <c r="AM2543" t="s">
        <v>312</v>
      </c>
      <c r="AO2543" t="s">
        <v>191</v>
      </c>
    </row>
    <row r="2544" spans="1:41" x14ac:dyDescent="0.25">
      <c r="A2544" t="s">
        <v>312</v>
      </c>
      <c r="B2544" s="1" t="s">
        <v>141</v>
      </c>
      <c r="D2544" s="2">
        <v>45387</v>
      </c>
      <c r="E2544" t="s">
        <v>249</v>
      </c>
      <c r="F2544" s="2">
        <v>45387</v>
      </c>
      <c r="H2544" s="1" t="s">
        <v>320</v>
      </c>
      <c r="I2544" s="1" t="s">
        <v>95</v>
      </c>
      <c r="J2544">
        <v>0</v>
      </c>
      <c r="K2544" t="s">
        <v>312</v>
      </c>
      <c r="L2544">
        <v>0</v>
      </c>
      <c r="M2544" t="s">
        <v>312</v>
      </c>
      <c r="N2544">
        <v>11.666666666666664</v>
      </c>
      <c r="O2544" t="s">
        <v>312</v>
      </c>
      <c r="P2544">
        <v>11.666666666666664</v>
      </c>
      <c r="Q2544" t="s">
        <v>312</v>
      </c>
      <c r="R2544">
        <v>0</v>
      </c>
      <c r="S2544" t="s">
        <v>312</v>
      </c>
      <c r="T2544">
        <v>0</v>
      </c>
      <c r="U2544" t="s">
        <v>312</v>
      </c>
      <c r="V2544">
        <v>0</v>
      </c>
      <c r="W2544" t="s">
        <v>312</v>
      </c>
      <c r="X2544">
        <v>0</v>
      </c>
      <c r="Y2544" t="s">
        <v>312</v>
      </c>
      <c r="Z2544">
        <v>0</v>
      </c>
      <c r="AA2544" t="s">
        <v>312</v>
      </c>
      <c r="AB2544">
        <v>0</v>
      </c>
      <c r="AC2544" t="s">
        <v>312</v>
      </c>
      <c r="AD2544">
        <v>11.666666666666664</v>
      </c>
      <c r="AE2544" t="s">
        <v>312</v>
      </c>
      <c r="AL2544">
        <v>11.666666666666664</v>
      </c>
      <c r="AM2544" t="s">
        <v>312</v>
      </c>
      <c r="AO2544" t="s">
        <v>191</v>
      </c>
    </row>
    <row r="2545" spans="1:41" x14ac:dyDescent="0.25">
      <c r="A2545" t="s">
        <v>312</v>
      </c>
      <c r="B2545" s="1" t="s">
        <v>141</v>
      </c>
      <c r="D2545" s="2">
        <v>45387</v>
      </c>
      <c r="E2545" t="s">
        <v>250</v>
      </c>
      <c r="F2545" s="2">
        <v>45387</v>
      </c>
      <c r="H2545" s="1" t="s">
        <v>320</v>
      </c>
      <c r="I2545" s="1" t="s">
        <v>95</v>
      </c>
      <c r="J2545">
        <v>0</v>
      </c>
      <c r="K2545" t="s">
        <v>312</v>
      </c>
      <c r="L2545">
        <v>0</v>
      </c>
      <c r="M2545" t="s">
        <v>312</v>
      </c>
      <c r="N2545">
        <v>6.9999999999999991</v>
      </c>
      <c r="O2545" t="s">
        <v>312</v>
      </c>
      <c r="P2545">
        <v>6.9999999999999991</v>
      </c>
      <c r="Q2545" t="s">
        <v>312</v>
      </c>
      <c r="R2545">
        <v>0</v>
      </c>
      <c r="S2545" t="s">
        <v>312</v>
      </c>
      <c r="T2545">
        <v>0</v>
      </c>
      <c r="U2545" t="s">
        <v>312</v>
      </c>
      <c r="V2545">
        <v>0</v>
      </c>
      <c r="W2545" t="s">
        <v>312</v>
      </c>
      <c r="X2545">
        <v>0</v>
      </c>
      <c r="Y2545" t="s">
        <v>312</v>
      </c>
      <c r="Z2545">
        <v>0</v>
      </c>
      <c r="AA2545" t="s">
        <v>312</v>
      </c>
      <c r="AB2545">
        <v>0</v>
      </c>
      <c r="AC2545" t="s">
        <v>312</v>
      </c>
      <c r="AD2545">
        <v>6.9999999999999991</v>
      </c>
      <c r="AE2545" t="s">
        <v>312</v>
      </c>
      <c r="AL2545">
        <v>6.9999999999999991</v>
      </c>
      <c r="AM2545" t="s">
        <v>312</v>
      </c>
      <c r="AO2545" t="s">
        <v>191</v>
      </c>
    </row>
    <row r="2546" spans="1:41" x14ac:dyDescent="0.25">
      <c r="A2546" t="s">
        <v>312</v>
      </c>
      <c r="B2546" s="1" t="s">
        <v>141</v>
      </c>
      <c r="D2546" s="2">
        <v>45387</v>
      </c>
      <c r="E2546" t="s">
        <v>251</v>
      </c>
      <c r="F2546" s="2">
        <v>45387</v>
      </c>
      <c r="H2546" s="1" t="s">
        <v>320</v>
      </c>
      <c r="I2546" s="1" t="s">
        <v>95</v>
      </c>
      <c r="J2546">
        <v>0</v>
      </c>
      <c r="K2546" t="s">
        <v>312</v>
      </c>
      <c r="L2546">
        <v>0</v>
      </c>
      <c r="M2546" t="s">
        <v>312</v>
      </c>
      <c r="N2546">
        <v>4.6666666666666661</v>
      </c>
      <c r="O2546" t="s">
        <v>312</v>
      </c>
      <c r="P2546">
        <v>4.6666666666666661</v>
      </c>
      <c r="Q2546" t="s">
        <v>312</v>
      </c>
      <c r="R2546">
        <v>0</v>
      </c>
      <c r="S2546" t="s">
        <v>312</v>
      </c>
      <c r="T2546">
        <v>0</v>
      </c>
      <c r="U2546" t="s">
        <v>312</v>
      </c>
      <c r="V2546">
        <v>0</v>
      </c>
      <c r="W2546" t="s">
        <v>312</v>
      </c>
      <c r="X2546">
        <v>0</v>
      </c>
      <c r="Y2546" t="s">
        <v>312</v>
      </c>
      <c r="Z2546">
        <v>0</v>
      </c>
      <c r="AA2546" t="s">
        <v>312</v>
      </c>
      <c r="AB2546">
        <v>0</v>
      </c>
      <c r="AC2546" t="s">
        <v>312</v>
      </c>
      <c r="AD2546">
        <v>4.6666666666666661</v>
      </c>
      <c r="AE2546" t="s">
        <v>312</v>
      </c>
      <c r="AL2546">
        <v>4.6666666666666661</v>
      </c>
      <c r="AM2546" t="s">
        <v>312</v>
      </c>
      <c r="AO2546" t="s">
        <v>191</v>
      </c>
    </row>
    <row r="2547" spans="1:41" x14ac:dyDescent="0.25">
      <c r="A2547" t="s">
        <v>312</v>
      </c>
      <c r="B2547" s="1" t="s">
        <v>141</v>
      </c>
      <c r="D2547" s="2">
        <v>45388</v>
      </c>
      <c r="E2547" t="s">
        <v>247</v>
      </c>
      <c r="F2547" s="2">
        <v>45388</v>
      </c>
      <c r="H2547" s="1" t="s">
        <v>325</v>
      </c>
      <c r="I2547" s="1" t="s">
        <v>326</v>
      </c>
      <c r="J2547">
        <v>1160.8888569275473</v>
      </c>
      <c r="K2547" t="s">
        <v>312</v>
      </c>
      <c r="L2547">
        <v>62.445938859999998</v>
      </c>
      <c r="M2547" t="s">
        <v>312</v>
      </c>
      <c r="N2547">
        <v>169</v>
      </c>
      <c r="O2547" t="s">
        <v>312</v>
      </c>
      <c r="P2547">
        <v>1392.3347957875474</v>
      </c>
      <c r="Q2547" t="s">
        <v>312</v>
      </c>
      <c r="R2547">
        <v>0</v>
      </c>
      <c r="S2547" t="s">
        <v>312</v>
      </c>
      <c r="T2547">
        <v>0</v>
      </c>
      <c r="U2547" t="s">
        <v>312</v>
      </c>
      <c r="V2547">
        <v>1824</v>
      </c>
      <c r="W2547" t="s">
        <v>312</v>
      </c>
      <c r="X2547">
        <v>1824</v>
      </c>
      <c r="Y2547" t="s">
        <v>312</v>
      </c>
      <c r="Z2547">
        <v>1160.8888569275473</v>
      </c>
      <c r="AA2547" t="s">
        <v>312</v>
      </c>
      <c r="AB2547">
        <v>62.445938859999998</v>
      </c>
      <c r="AC2547" t="s">
        <v>312</v>
      </c>
      <c r="AD2547">
        <v>1993</v>
      </c>
      <c r="AE2547" t="s">
        <v>312</v>
      </c>
      <c r="AL2547">
        <v>3216.3347957875471</v>
      </c>
      <c r="AM2547" t="s">
        <v>312</v>
      </c>
      <c r="AO2547" t="s">
        <v>191</v>
      </c>
    </row>
    <row r="2548" spans="1:41" x14ac:dyDescent="0.25">
      <c r="A2548" t="s">
        <v>312</v>
      </c>
      <c r="B2548" s="1" t="s">
        <v>141</v>
      </c>
      <c r="D2548" s="2">
        <v>45388</v>
      </c>
      <c r="E2548" t="s">
        <v>248</v>
      </c>
      <c r="F2548" s="2">
        <v>45388</v>
      </c>
      <c r="H2548" s="1" t="s">
        <v>320</v>
      </c>
      <c r="I2548" s="1" t="s">
        <v>95</v>
      </c>
      <c r="J2548">
        <v>0</v>
      </c>
      <c r="K2548" t="s">
        <v>312</v>
      </c>
      <c r="L2548">
        <v>0</v>
      </c>
      <c r="M2548" t="s">
        <v>312</v>
      </c>
      <c r="N2548">
        <v>11.666666666666666</v>
      </c>
      <c r="O2548" t="s">
        <v>312</v>
      </c>
      <c r="P2548">
        <v>11.666666666666666</v>
      </c>
      <c r="Q2548" t="s">
        <v>312</v>
      </c>
      <c r="R2548">
        <v>0</v>
      </c>
      <c r="S2548" t="s">
        <v>312</v>
      </c>
      <c r="T2548">
        <v>0</v>
      </c>
      <c r="U2548" t="s">
        <v>312</v>
      </c>
      <c r="V2548">
        <v>0</v>
      </c>
      <c r="W2548" t="s">
        <v>312</v>
      </c>
      <c r="X2548">
        <v>0</v>
      </c>
      <c r="Y2548" t="s">
        <v>312</v>
      </c>
      <c r="Z2548">
        <v>0</v>
      </c>
      <c r="AA2548" t="s">
        <v>312</v>
      </c>
      <c r="AB2548">
        <v>0</v>
      </c>
      <c r="AC2548" t="s">
        <v>312</v>
      </c>
      <c r="AD2548">
        <v>11.666666666666666</v>
      </c>
      <c r="AE2548" t="s">
        <v>312</v>
      </c>
      <c r="AL2548">
        <v>11.666666666666666</v>
      </c>
      <c r="AM2548" t="s">
        <v>312</v>
      </c>
      <c r="AO2548" t="s">
        <v>191</v>
      </c>
    </row>
    <row r="2549" spans="1:41" x14ac:dyDescent="0.25">
      <c r="A2549" t="s">
        <v>312</v>
      </c>
      <c r="B2549" s="1" t="s">
        <v>141</v>
      </c>
      <c r="D2549" s="2">
        <v>45388</v>
      </c>
      <c r="E2549" t="s">
        <v>249</v>
      </c>
      <c r="F2549" s="2">
        <v>45388</v>
      </c>
      <c r="H2549" s="1" t="s">
        <v>320</v>
      </c>
      <c r="I2549" s="1" t="s">
        <v>95</v>
      </c>
      <c r="J2549">
        <v>0</v>
      </c>
      <c r="K2549" t="s">
        <v>312</v>
      </c>
      <c r="L2549">
        <v>0</v>
      </c>
      <c r="M2549" t="s">
        <v>312</v>
      </c>
      <c r="N2549">
        <v>11.666666666666664</v>
      </c>
      <c r="O2549" t="s">
        <v>312</v>
      </c>
      <c r="P2549">
        <v>11.666666666666664</v>
      </c>
      <c r="Q2549" t="s">
        <v>312</v>
      </c>
      <c r="R2549">
        <v>0</v>
      </c>
      <c r="S2549" t="s">
        <v>312</v>
      </c>
      <c r="T2549">
        <v>0</v>
      </c>
      <c r="U2549" t="s">
        <v>312</v>
      </c>
      <c r="V2549">
        <v>0</v>
      </c>
      <c r="W2549" t="s">
        <v>312</v>
      </c>
      <c r="X2549">
        <v>0</v>
      </c>
      <c r="Y2549" t="s">
        <v>312</v>
      </c>
      <c r="Z2549">
        <v>0</v>
      </c>
      <c r="AA2549" t="s">
        <v>312</v>
      </c>
      <c r="AB2549">
        <v>0</v>
      </c>
      <c r="AC2549" t="s">
        <v>312</v>
      </c>
      <c r="AD2549">
        <v>11.666666666666664</v>
      </c>
      <c r="AE2549" t="s">
        <v>312</v>
      </c>
      <c r="AL2549">
        <v>11.666666666666664</v>
      </c>
      <c r="AM2549" t="s">
        <v>312</v>
      </c>
      <c r="AO2549" t="s">
        <v>191</v>
      </c>
    </row>
    <row r="2550" spans="1:41" x14ac:dyDescent="0.25">
      <c r="A2550" t="s">
        <v>312</v>
      </c>
      <c r="B2550" s="1" t="s">
        <v>141</v>
      </c>
      <c r="D2550" s="2">
        <v>45388</v>
      </c>
      <c r="E2550" t="s">
        <v>250</v>
      </c>
      <c r="F2550" s="2">
        <v>45388</v>
      </c>
      <c r="H2550" s="1" t="s">
        <v>320</v>
      </c>
      <c r="I2550" s="1" t="s">
        <v>95</v>
      </c>
      <c r="J2550">
        <v>0</v>
      </c>
      <c r="K2550" t="s">
        <v>312</v>
      </c>
      <c r="L2550">
        <v>0</v>
      </c>
      <c r="M2550" t="s">
        <v>312</v>
      </c>
      <c r="N2550">
        <v>6.9999999999999991</v>
      </c>
      <c r="O2550" t="s">
        <v>312</v>
      </c>
      <c r="P2550">
        <v>6.9999999999999991</v>
      </c>
      <c r="Q2550" t="s">
        <v>312</v>
      </c>
      <c r="R2550">
        <v>0</v>
      </c>
      <c r="S2550" t="s">
        <v>312</v>
      </c>
      <c r="T2550">
        <v>0</v>
      </c>
      <c r="U2550" t="s">
        <v>312</v>
      </c>
      <c r="V2550">
        <v>0</v>
      </c>
      <c r="W2550" t="s">
        <v>312</v>
      </c>
      <c r="X2550">
        <v>0</v>
      </c>
      <c r="Y2550" t="s">
        <v>312</v>
      </c>
      <c r="Z2550">
        <v>0</v>
      </c>
      <c r="AA2550" t="s">
        <v>312</v>
      </c>
      <c r="AB2550">
        <v>0</v>
      </c>
      <c r="AC2550" t="s">
        <v>312</v>
      </c>
      <c r="AD2550">
        <v>6.9999999999999991</v>
      </c>
      <c r="AE2550" t="s">
        <v>312</v>
      </c>
      <c r="AL2550">
        <v>6.9999999999999991</v>
      </c>
      <c r="AM2550" t="s">
        <v>312</v>
      </c>
      <c r="AO2550" t="s">
        <v>191</v>
      </c>
    </row>
    <row r="2551" spans="1:41" x14ac:dyDescent="0.25">
      <c r="A2551" t="s">
        <v>312</v>
      </c>
      <c r="B2551" s="1" t="s">
        <v>141</v>
      </c>
      <c r="D2551" s="2">
        <v>45388</v>
      </c>
      <c r="E2551" t="s">
        <v>251</v>
      </c>
      <c r="F2551" s="2">
        <v>45388</v>
      </c>
      <c r="H2551" s="1" t="s">
        <v>320</v>
      </c>
      <c r="I2551" s="1" t="s">
        <v>95</v>
      </c>
      <c r="J2551">
        <v>0</v>
      </c>
      <c r="K2551" t="s">
        <v>312</v>
      </c>
      <c r="L2551">
        <v>0</v>
      </c>
      <c r="M2551" t="s">
        <v>312</v>
      </c>
      <c r="N2551">
        <v>4.6666666666666661</v>
      </c>
      <c r="O2551" t="s">
        <v>312</v>
      </c>
      <c r="P2551">
        <v>4.6666666666666661</v>
      </c>
      <c r="Q2551" t="s">
        <v>312</v>
      </c>
      <c r="R2551">
        <v>0</v>
      </c>
      <c r="S2551" t="s">
        <v>312</v>
      </c>
      <c r="T2551">
        <v>0</v>
      </c>
      <c r="U2551" t="s">
        <v>312</v>
      </c>
      <c r="V2551">
        <v>0</v>
      </c>
      <c r="W2551" t="s">
        <v>312</v>
      </c>
      <c r="X2551">
        <v>0</v>
      </c>
      <c r="Y2551" t="s">
        <v>312</v>
      </c>
      <c r="Z2551">
        <v>0</v>
      </c>
      <c r="AA2551" t="s">
        <v>312</v>
      </c>
      <c r="AB2551">
        <v>0</v>
      </c>
      <c r="AC2551" t="s">
        <v>312</v>
      </c>
      <c r="AD2551">
        <v>4.6666666666666661</v>
      </c>
      <c r="AE2551" t="s">
        <v>312</v>
      </c>
      <c r="AL2551">
        <v>4.6666666666666661</v>
      </c>
      <c r="AM2551" t="s">
        <v>312</v>
      </c>
      <c r="AO2551" t="s">
        <v>191</v>
      </c>
    </row>
    <row r="2552" spans="1:41" x14ac:dyDescent="0.25">
      <c r="A2552" t="s">
        <v>312</v>
      </c>
      <c r="B2552" s="1" t="s">
        <v>141</v>
      </c>
      <c r="D2552" s="2">
        <v>45389</v>
      </c>
      <c r="E2552" t="s">
        <v>247</v>
      </c>
      <c r="F2552" s="2">
        <v>45389</v>
      </c>
      <c r="H2552" s="1" t="s">
        <v>325</v>
      </c>
      <c r="I2552" s="1" t="s">
        <v>326</v>
      </c>
      <c r="J2552">
        <v>1345.7772482114572</v>
      </c>
      <c r="K2552" t="s">
        <v>312</v>
      </c>
      <c r="L2552">
        <v>62.449348839999999</v>
      </c>
      <c r="M2552" t="s">
        <v>312</v>
      </c>
      <c r="N2552">
        <v>169</v>
      </c>
      <c r="O2552" t="s">
        <v>312</v>
      </c>
      <c r="P2552">
        <v>1577.2265970514572</v>
      </c>
      <c r="Q2552" t="s">
        <v>312</v>
      </c>
      <c r="R2552">
        <v>0</v>
      </c>
      <c r="S2552" t="s">
        <v>312</v>
      </c>
      <c r="T2552">
        <v>0</v>
      </c>
      <c r="U2552" t="s">
        <v>312</v>
      </c>
      <c r="V2552">
        <v>1824</v>
      </c>
      <c r="W2552" t="s">
        <v>312</v>
      </c>
      <c r="X2552">
        <v>1824</v>
      </c>
      <c r="Y2552" t="s">
        <v>312</v>
      </c>
      <c r="Z2552">
        <v>1345.7772482114572</v>
      </c>
      <c r="AA2552" t="s">
        <v>312</v>
      </c>
      <c r="AB2552">
        <v>62.449348839999999</v>
      </c>
      <c r="AC2552" t="s">
        <v>312</v>
      </c>
      <c r="AD2552">
        <v>1993</v>
      </c>
      <c r="AE2552" t="s">
        <v>312</v>
      </c>
      <c r="AL2552">
        <v>3401.2265970514572</v>
      </c>
      <c r="AM2552" t="s">
        <v>312</v>
      </c>
      <c r="AO2552" t="s">
        <v>191</v>
      </c>
    </row>
    <row r="2553" spans="1:41" x14ac:dyDescent="0.25">
      <c r="A2553" t="s">
        <v>312</v>
      </c>
      <c r="B2553" s="1" t="s">
        <v>141</v>
      </c>
      <c r="D2553" s="2">
        <v>45389</v>
      </c>
      <c r="E2553" t="s">
        <v>248</v>
      </c>
      <c r="F2553" s="2">
        <v>45389</v>
      </c>
      <c r="H2553" s="1" t="s">
        <v>320</v>
      </c>
      <c r="I2553" s="1" t="s">
        <v>95</v>
      </c>
      <c r="J2553">
        <v>0</v>
      </c>
      <c r="K2553" t="s">
        <v>312</v>
      </c>
      <c r="L2553">
        <v>0</v>
      </c>
      <c r="M2553" t="s">
        <v>312</v>
      </c>
      <c r="N2553">
        <v>11.666666666666666</v>
      </c>
      <c r="O2553" t="s">
        <v>312</v>
      </c>
      <c r="P2553">
        <v>11.666666666666666</v>
      </c>
      <c r="Q2553" t="s">
        <v>312</v>
      </c>
      <c r="R2553">
        <v>0</v>
      </c>
      <c r="S2553" t="s">
        <v>312</v>
      </c>
      <c r="T2553">
        <v>0</v>
      </c>
      <c r="U2553" t="s">
        <v>312</v>
      </c>
      <c r="V2553">
        <v>0</v>
      </c>
      <c r="W2553" t="s">
        <v>312</v>
      </c>
      <c r="X2553">
        <v>0</v>
      </c>
      <c r="Y2553" t="s">
        <v>312</v>
      </c>
      <c r="Z2553">
        <v>0</v>
      </c>
      <c r="AA2553" t="s">
        <v>312</v>
      </c>
      <c r="AB2553">
        <v>0</v>
      </c>
      <c r="AC2553" t="s">
        <v>312</v>
      </c>
      <c r="AD2553">
        <v>11.666666666666666</v>
      </c>
      <c r="AE2553" t="s">
        <v>312</v>
      </c>
      <c r="AL2553">
        <v>11.666666666666666</v>
      </c>
      <c r="AM2553" t="s">
        <v>312</v>
      </c>
      <c r="AO2553" t="s">
        <v>191</v>
      </c>
    </row>
    <row r="2554" spans="1:41" x14ac:dyDescent="0.25">
      <c r="A2554" t="s">
        <v>312</v>
      </c>
      <c r="B2554" s="1" t="s">
        <v>141</v>
      </c>
      <c r="D2554" s="2">
        <v>45389</v>
      </c>
      <c r="E2554" t="s">
        <v>249</v>
      </c>
      <c r="F2554" s="2">
        <v>45389</v>
      </c>
      <c r="H2554" s="1" t="s">
        <v>320</v>
      </c>
      <c r="I2554" s="1" t="s">
        <v>95</v>
      </c>
      <c r="J2554">
        <v>0</v>
      </c>
      <c r="K2554" t="s">
        <v>312</v>
      </c>
      <c r="L2554">
        <v>0</v>
      </c>
      <c r="M2554" t="s">
        <v>312</v>
      </c>
      <c r="N2554">
        <v>11.666666666666664</v>
      </c>
      <c r="O2554" t="s">
        <v>312</v>
      </c>
      <c r="P2554">
        <v>11.666666666666664</v>
      </c>
      <c r="Q2554" t="s">
        <v>312</v>
      </c>
      <c r="R2554">
        <v>0</v>
      </c>
      <c r="S2554" t="s">
        <v>312</v>
      </c>
      <c r="T2554">
        <v>0</v>
      </c>
      <c r="U2554" t="s">
        <v>312</v>
      </c>
      <c r="V2554">
        <v>0</v>
      </c>
      <c r="W2554" t="s">
        <v>312</v>
      </c>
      <c r="X2554">
        <v>0</v>
      </c>
      <c r="Y2554" t="s">
        <v>312</v>
      </c>
      <c r="Z2554">
        <v>0</v>
      </c>
      <c r="AA2554" t="s">
        <v>312</v>
      </c>
      <c r="AB2554">
        <v>0</v>
      </c>
      <c r="AC2554" t="s">
        <v>312</v>
      </c>
      <c r="AD2554">
        <v>11.666666666666664</v>
      </c>
      <c r="AE2554" t="s">
        <v>312</v>
      </c>
      <c r="AL2554">
        <v>11.666666666666664</v>
      </c>
      <c r="AM2554" t="s">
        <v>312</v>
      </c>
      <c r="AO2554" t="s">
        <v>191</v>
      </c>
    </row>
    <row r="2555" spans="1:41" x14ac:dyDescent="0.25">
      <c r="A2555" t="s">
        <v>312</v>
      </c>
      <c r="B2555" s="1" t="s">
        <v>141</v>
      </c>
      <c r="D2555" s="2">
        <v>45389</v>
      </c>
      <c r="E2555" t="s">
        <v>250</v>
      </c>
      <c r="F2555" s="2">
        <v>45389</v>
      </c>
      <c r="H2555" s="1" t="s">
        <v>320</v>
      </c>
      <c r="I2555" s="1" t="s">
        <v>95</v>
      </c>
      <c r="J2555">
        <v>0</v>
      </c>
      <c r="K2555" t="s">
        <v>312</v>
      </c>
      <c r="L2555">
        <v>0</v>
      </c>
      <c r="M2555" t="s">
        <v>312</v>
      </c>
      <c r="N2555">
        <v>6.9999999999999991</v>
      </c>
      <c r="O2555" t="s">
        <v>312</v>
      </c>
      <c r="P2555">
        <v>6.9999999999999991</v>
      </c>
      <c r="Q2555" t="s">
        <v>312</v>
      </c>
      <c r="R2555">
        <v>0</v>
      </c>
      <c r="S2555" t="s">
        <v>312</v>
      </c>
      <c r="T2555">
        <v>0</v>
      </c>
      <c r="U2555" t="s">
        <v>312</v>
      </c>
      <c r="V2555">
        <v>0</v>
      </c>
      <c r="W2555" t="s">
        <v>312</v>
      </c>
      <c r="X2555">
        <v>0</v>
      </c>
      <c r="Y2555" t="s">
        <v>312</v>
      </c>
      <c r="Z2555">
        <v>0</v>
      </c>
      <c r="AA2555" t="s">
        <v>312</v>
      </c>
      <c r="AB2555">
        <v>0</v>
      </c>
      <c r="AC2555" t="s">
        <v>312</v>
      </c>
      <c r="AD2555">
        <v>6.9999999999999991</v>
      </c>
      <c r="AE2555" t="s">
        <v>312</v>
      </c>
      <c r="AL2555">
        <v>6.9999999999999991</v>
      </c>
      <c r="AM2555" t="s">
        <v>312</v>
      </c>
      <c r="AO2555" t="s">
        <v>191</v>
      </c>
    </row>
    <row r="2556" spans="1:41" x14ac:dyDescent="0.25">
      <c r="A2556" t="s">
        <v>312</v>
      </c>
      <c r="B2556" s="1" t="s">
        <v>141</v>
      </c>
      <c r="D2556" s="2">
        <v>45389</v>
      </c>
      <c r="E2556" t="s">
        <v>251</v>
      </c>
      <c r="F2556" s="2">
        <v>45389</v>
      </c>
      <c r="H2556" s="1" t="s">
        <v>320</v>
      </c>
      <c r="I2556" s="1" t="s">
        <v>95</v>
      </c>
      <c r="J2556">
        <v>0</v>
      </c>
      <c r="K2556" t="s">
        <v>312</v>
      </c>
      <c r="L2556">
        <v>0</v>
      </c>
      <c r="M2556" t="s">
        <v>312</v>
      </c>
      <c r="N2556">
        <v>4.6666666666666661</v>
      </c>
      <c r="O2556" t="s">
        <v>312</v>
      </c>
      <c r="P2556">
        <v>4.6666666666666661</v>
      </c>
      <c r="Q2556" t="s">
        <v>312</v>
      </c>
      <c r="R2556">
        <v>0</v>
      </c>
      <c r="S2556" t="s">
        <v>312</v>
      </c>
      <c r="T2556">
        <v>0</v>
      </c>
      <c r="U2556" t="s">
        <v>312</v>
      </c>
      <c r="V2556">
        <v>0</v>
      </c>
      <c r="W2556" t="s">
        <v>312</v>
      </c>
      <c r="X2556">
        <v>0</v>
      </c>
      <c r="Y2556" t="s">
        <v>312</v>
      </c>
      <c r="Z2556">
        <v>0</v>
      </c>
      <c r="AA2556" t="s">
        <v>312</v>
      </c>
      <c r="AB2556">
        <v>0</v>
      </c>
      <c r="AC2556" t="s">
        <v>312</v>
      </c>
      <c r="AD2556">
        <v>4.6666666666666661</v>
      </c>
      <c r="AE2556" t="s">
        <v>312</v>
      </c>
      <c r="AL2556">
        <v>4.6666666666666661</v>
      </c>
      <c r="AM2556" t="s">
        <v>312</v>
      </c>
      <c r="AO2556" t="s">
        <v>191</v>
      </c>
    </row>
    <row r="2557" spans="1:41" x14ac:dyDescent="0.25">
      <c r="A2557" t="s">
        <v>312</v>
      </c>
      <c r="B2557" s="1" t="s">
        <v>141</v>
      </c>
      <c r="D2557" s="2">
        <v>45390</v>
      </c>
      <c r="E2557" t="s">
        <v>247</v>
      </c>
      <c r="F2557" s="2">
        <v>45390</v>
      </c>
      <c r="H2557" s="1" t="s">
        <v>325</v>
      </c>
      <c r="I2557" s="1" t="s">
        <v>326</v>
      </c>
      <c r="J2557">
        <v>1209.1347748659618</v>
      </c>
      <c r="K2557" t="s">
        <v>312</v>
      </c>
      <c r="L2557">
        <v>62.45477812</v>
      </c>
      <c r="M2557" t="s">
        <v>312</v>
      </c>
      <c r="N2557">
        <v>169</v>
      </c>
      <c r="O2557" t="s">
        <v>312</v>
      </c>
      <c r="P2557">
        <v>1440.5895529859617</v>
      </c>
      <c r="Q2557" t="s">
        <v>312</v>
      </c>
      <c r="R2557">
        <v>0</v>
      </c>
      <c r="S2557" t="s">
        <v>312</v>
      </c>
      <c r="T2557">
        <v>0</v>
      </c>
      <c r="U2557" t="s">
        <v>312</v>
      </c>
      <c r="V2557">
        <v>1824</v>
      </c>
      <c r="W2557" t="s">
        <v>312</v>
      </c>
      <c r="X2557">
        <v>1824</v>
      </c>
      <c r="Y2557" t="s">
        <v>312</v>
      </c>
      <c r="Z2557">
        <v>1209.1347748659618</v>
      </c>
      <c r="AA2557" t="s">
        <v>312</v>
      </c>
      <c r="AB2557">
        <v>62.45477812</v>
      </c>
      <c r="AC2557" t="s">
        <v>312</v>
      </c>
      <c r="AD2557">
        <v>1993</v>
      </c>
      <c r="AE2557" t="s">
        <v>312</v>
      </c>
      <c r="AL2557">
        <v>3264.5895529859617</v>
      </c>
      <c r="AM2557" t="s">
        <v>312</v>
      </c>
      <c r="AO2557" t="s">
        <v>191</v>
      </c>
    </row>
    <row r="2558" spans="1:41" x14ac:dyDescent="0.25">
      <c r="A2558" t="s">
        <v>312</v>
      </c>
      <c r="B2558" s="1" t="s">
        <v>141</v>
      </c>
      <c r="D2558" s="2">
        <v>45390</v>
      </c>
      <c r="E2558" t="s">
        <v>248</v>
      </c>
      <c r="F2558" s="2">
        <v>45390</v>
      </c>
      <c r="H2558" s="1" t="s">
        <v>320</v>
      </c>
      <c r="I2558" s="1" t="s">
        <v>95</v>
      </c>
      <c r="J2558">
        <v>0</v>
      </c>
      <c r="K2558" t="s">
        <v>312</v>
      </c>
      <c r="L2558">
        <v>0</v>
      </c>
      <c r="M2558" t="s">
        <v>312</v>
      </c>
      <c r="N2558">
        <v>11.666666666666666</v>
      </c>
      <c r="O2558" t="s">
        <v>312</v>
      </c>
      <c r="P2558">
        <v>11.666666666666666</v>
      </c>
      <c r="Q2558" t="s">
        <v>312</v>
      </c>
      <c r="R2558">
        <v>0</v>
      </c>
      <c r="S2558" t="s">
        <v>312</v>
      </c>
      <c r="T2558">
        <v>0</v>
      </c>
      <c r="U2558" t="s">
        <v>312</v>
      </c>
      <c r="V2558">
        <v>0</v>
      </c>
      <c r="W2558" t="s">
        <v>312</v>
      </c>
      <c r="X2558">
        <v>0</v>
      </c>
      <c r="Y2558" t="s">
        <v>312</v>
      </c>
      <c r="Z2558">
        <v>0</v>
      </c>
      <c r="AA2558" t="s">
        <v>312</v>
      </c>
      <c r="AB2558">
        <v>0</v>
      </c>
      <c r="AC2558" t="s">
        <v>312</v>
      </c>
      <c r="AD2558">
        <v>11.666666666666666</v>
      </c>
      <c r="AE2558" t="s">
        <v>312</v>
      </c>
      <c r="AL2558">
        <v>11.666666666666666</v>
      </c>
      <c r="AM2558" t="s">
        <v>312</v>
      </c>
      <c r="AO2558" t="s">
        <v>191</v>
      </c>
    </row>
    <row r="2559" spans="1:41" x14ac:dyDescent="0.25">
      <c r="A2559" t="s">
        <v>312</v>
      </c>
      <c r="B2559" s="1" t="s">
        <v>141</v>
      </c>
      <c r="D2559" s="2">
        <v>45390</v>
      </c>
      <c r="E2559" t="s">
        <v>249</v>
      </c>
      <c r="F2559" s="2">
        <v>45390</v>
      </c>
      <c r="H2559" s="1" t="s">
        <v>320</v>
      </c>
      <c r="I2559" s="1" t="s">
        <v>95</v>
      </c>
      <c r="J2559">
        <v>0</v>
      </c>
      <c r="K2559" t="s">
        <v>312</v>
      </c>
      <c r="L2559">
        <v>0</v>
      </c>
      <c r="M2559" t="s">
        <v>312</v>
      </c>
      <c r="N2559">
        <v>11.666666666666664</v>
      </c>
      <c r="O2559" t="s">
        <v>312</v>
      </c>
      <c r="P2559">
        <v>11.666666666666664</v>
      </c>
      <c r="Q2559" t="s">
        <v>312</v>
      </c>
      <c r="R2559">
        <v>0</v>
      </c>
      <c r="S2559" t="s">
        <v>312</v>
      </c>
      <c r="T2559">
        <v>0</v>
      </c>
      <c r="U2559" t="s">
        <v>312</v>
      </c>
      <c r="V2559">
        <v>0</v>
      </c>
      <c r="W2559" t="s">
        <v>312</v>
      </c>
      <c r="X2559">
        <v>0</v>
      </c>
      <c r="Y2559" t="s">
        <v>312</v>
      </c>
      <c r="Z2559">
        <v>0</v>
      </c>
      <c r="AA2559" t="s">
        <v>312</v>
      </c>
      <c r="AB2559">
        <v>0</v>
      </c>
      <c r="AC2559" t="s">
        <v>312</v>
      </c>
      <c r="AD2559">
        <v>11.666666666666664</v>
      </c>
      <c r="AE2559" t="s">
        <v>312</v>
      </c>
      <c r="AL2559">
        <v>11.666666666666664</v>
      </c>
      <c r="AM2559" t="s">
        <v>312</v>
      </c>
      <c r="AO2559" t="s">
        <v>191</v>
      </c>
    </row>
    <row r="2560" spans="1:41" x14ac:dyDescent="0.25">
      <c r="A2560" t="s">
        <v>312</v>
      </c>
      <c r="B2560" s="1" t="s">
        <v>141</v>
      </c>
      <c r="D2560" s="2">
        <v>45390</v>
      </c>
      <c r="E2560" t="s">
        <v>250</v>
      </c>
      <c r="F2560" s="2">
        <v>45390</v>
      </c>
      <c r="H2560" s="1" t="s">
        <v>320</v>
      </c>
      <c r="I2560" s="1" t="s">
        <v>95</v>
      </c>
      <c r="J2560">
        <v>0</v>
      </c>
      <c r="K2560" t="s">
        <v>312</v>
      </c>
      <c r="L2560">
        <v>0</v>
      </c>
      <c r="M2560" t="s">
        <v>312</v>
      </c>
      <c r="N2560">
        <v>6.9999999999999991</v>
      </c>
      <c r="O2560" t="s">
        <v>312</v>
      </c>
      <c r="P2560">
        <v>6.9999999999999991</v>
      </c>
      <c r="Q2560" t="s">
        <v>312</v>
      </c>
      <c r="R2560">
        <v>0</v>
      </c>
      <c r="S2560" t="s">
        <v>312</v>
      </c>
      <c r="T2560">
        <v>0</v>
      </c>
      <c r="U2560" t="s">
        <v>312</v>
      </c>
      <c r="V2560">
        <v>0</v>
      </c>
      <c r="W2560" t="s">
        <v>312</v>
      </c>
      <c r="X2560">
        <v>0</v>
      </c>
      <c r="Y2560" t="s">
        <v>312</v>
      </c>
      <c r="Z2560">
        <v>0</v>
      </c>
      <c r="AA2560" t="s">
        <v>312</v>
      </c>
      <c r="AB2560">
        <v>0</v>
      </c>
      <c r="AC2560" t="s">
        <v>312</v>
      </c>
      <c r="AD2560">
        <v>6.9999999999999991</v>
      </c>
      <c r="AE2560" t="s">
        <v>312</v>
      </c>
      <c r="AL2560">
        <v>6.9999999999999991</v>
      </c>
      <c r="AM2560" t="s">
        <v>312</v>
      </c>
      <c r="AO2560" t="s">
        <v>191</v>
      </c>
    </row>
    <row r="2561" spans="1:41" x14ac:dyDescent="0.25">
      <c r="A2561" t="s">
        <v>312</v>
      </c>
      <c r="B2561" s="1" t="s">
        <v>141</v>
      </c>
      <c r="D2561" s="2">
        <v>45390</v>
      </c>
      <c r="E2561" t="s">
        <v>251</v>
      </c>
      <c r="F2561" s="2">
        <v>45390</v>
      </c>
      <c r="H2561" s="1" t="s">
        <v>320</v>
      </c>
      <c r="I2561" s="1" t="s">
        <v>95</v>
      </c>
      <c r="J2561">
        <v>0</v>
      </c>
      <c r="K2561" t="s">
        <v>312</v>
      </c>
      <c r="L2561">
        <v>0</v>
      </c>
      <c r="M2561" t="s">
        <v>312</v>
      </c>
      <c r="N2561">
        <v>4.6666666666666661</v>
      </c>
      <c r="O2561" t="s">
        <v>312</v>
      </c>
      <c r="P2561">
        <v>4.6666666666666661</v>
      </c>
      <c r="Q2561" t="s">
        <v>312</v>
      </c>
      <c r="R2561">
        <v>0</v>
      </c>
      <c r="S2561" t="s">
        <v>312</v>
      </c>
      <c r="T2561">
        <v>0</v>
      </c>
      <c r="U2561" t="s">
        <v>312</v>
      </c>
      <c r="V2561">
        <v>0</v>
      </c>
      <c r="W2561" t="s">
        <v>312</v>
      </c>
      <c r="X2561">
        <v>0</v>
      </c>
      <c r="Y2561" t="s">
        <v>312</v>
      </c>
      <c r="Z2561">
        <v>0</v>
      </c>
      <c r="AA2561" t="s">
        <v>312</v>
      </c>
      <c r="AB2561">
        <v>0</v>
      </c>
      <c r="AC2561" t="s">
        <v>312</v>
      </c>
      <c r="AD2561">
        <v>4.6666666666666661</v>
      </c>
      <c r="AE2561" t="s">
        <v>312</v>
      </c>
      <c r="AL2561">
        <v>4.6666666666666661</v>
      </c>
      <c r="AM2561" t="s">
        <v>312</v>
      </c>
      <c r="AO2561" t="s">
        <v>191</v>
      </c>
    </row>
    <row r="2562" spans="1:41" x14ac:dyDescent="0.25">
      <c r="A2562" t="s">
        <v>312</v>
      </c>
      <c r="B2562" s="1" t="s">
        <v>141</v>
      </c>
      <c r="D2562" s="2">
        <v>45391</v>
      </c>
      <c r="E2562" t="s">
        <v>247</v>
      </c>
      <c r="F2562" s="2">
        <v>45391</v>
      </c>
      <c r="H2562" s="1" t="s">
        <v>325</v>
      </c>
      <c r="I2562" s="1" t="s">
        <v>326</v>
      </c>
      <c r="J2562">
        <v>673.85068097736587</v>
      </c>
      <c r="K2562" t="s">
        <v>312</v>
      </c>
      <c r="L2562">
        <v>36.430483940000002</v>
      </c>
      <c r="M2562" t="s">
        <v>312</v>
      </c>
      <c r="N2562">
        <v>169</v>
      </c>
      <c r="O2562" t="s">
        <v>312</v>
      </c>
      <c r="P2562">
        <v>879.2811649173658</v>
      </c>
      <c r="Q2562" t="s">
        <v>312</v>
      </c>
      <c r="R2562">
        <v>0</v>
      </c>
      <c r="S2562" t="s">
        <v>312</v>
      </c>
      <c r="T2562">
        <v>0</v>
      </c>
      <c r="U2562" t="s">
        <v>312</v>
      </c>
      <c r="V2562">
        <v>1824</v>
      </c>
      <c r="W2562" t="s">
        <v>312</v>
      </c>
      <c r="X2562">
        <v>1824</v>
      </c>
      <c r="Y2562" t="s">
        <v>312</v>
      </c>
      <c r="Z2562">
        <v>673.85068097736587</v>
      </c>
      <c r="AA2562" t="s">
        <v>312</v>
      </c>
      <c r="AB2562">
        <v>36.430483940000002</v>
      </c>
      <c r="AC2562" t="s">
        <v>312</v>
      </c>
      <c r="AD2562">
        <v>1993</v>
      </c>
      <c r="AE2562" t="s">
        <v>312</v>
      </c>
      <c r="AL2562">
        <v>2703.2811649173659</v>
      </c>
      <c r="AM2562" t="s">
        <v>312</v>
      </c>
      <c r="AO2562" t="s">
        <v>191</v>
      </c>
    </row>
    <row r="2563" spans="1:41" x14ac:dyDescent="0.25">
      <c r="A2563" t="s">
        <v>312</v>
      </c>
      <c r="B2563" s="1" t="s">
        <v>141</v>
      </c>
      <c r="D2563" s="2">
        <v>45391</v>
      </c>
      <c r="E2563" t="s">
        <v>248</v>
      </c>
      <c r="F2563" s="2">
        <v>45391</v>
      </c>
      <c r="H2563" s="1" t="s">
        <v>320</v>
      </c>
      <c r="I2563" s="1" t="s">
        <v>95</v>
      </c>
      <c r="J2563">
        <v>0</v>
      </c>
      <c r="K2563" t="s">
        <v>312</v>
      </c>
      <c r="L2563">
        <v>0</v>
      </c>
      <c r="M2563" t="s">
        <v>312</v>
      </c>
      <c r="N2563">
        <v>11.666666666666666</v>
      </c>
      <c r="O2563" t="s">
        <v>312</v>
      </c>
      <c r="P2563">
        <v>11.666666666666666</v>
      </c>
      <c r="Q2563" t="s">
        <v>312</v>
      </c>
      <c r="R2563">
        <v>0</v>
      </c>
      <c r="S2563" t="s">
        <v>312</v>
      </c>
      <c r="T2563">
        <v>0</v>
      </c>
      <c r="U2563" t="s">
        <v>312</v>
      </c>
      <c r="V2563">
        <v>0</v>
      </c>
      <c r="W2563" t="s">
        <v>312</v>
      </c>
      <c r="X2563">
        <v>0</v>
      </c>
      <c r="Y2563" t="s">
        <v>312</v>
      </c>
      <c r="Z2563">
        <v>0</v>
      </c>
      <c r="AA2563" t="s">
        <v>312</v>
      </c>
      <c r="AB2563">
        <v>0</v>
      </c>
      <c r="AC2563" t="s">
        <v>312</v>
      </c>
      <c r="AD2563">
        <v>11.666666666666666</v>
      </c>
      <c r="AE2563" t="s">
        <v>312</v>
      </c>
      <c r="AL2563">
        <v>11.666666666666666</v>
      </c>
      <c r="AM2563" t="s">
        <v>312</v>
      </c>
      <c r="AO2563" t="s">
        <v>191</v>
      </c>
    </row>
    <row r="2564" spans="1:41" x14ac:dyDescent="0.25">
      <c r="A2564" t="s">
        <v>312</v>
      </c>
      <c r="B2564" s="1" t="s">
        <v>141</v>
      </c>
      <c r="D2564" s="2">
        <v>45391</v>
      </c>
      <c r="E2564" t="s">
        <v>249</v>
      </c>
      <c r="F2564" s="2">
        <v>45391</v>
      </c>
      <c r="H2564" s="1" t="s">
        <v>320</v>
      </c>
      <c r="I2564" s="1" t="s">
        <v>95</v>
      </c>
      <c r="J2564">
        <v>0</v>
      </c>
      <c r="K2564" t="s">
        <v>312</v>
      </c>
      <c r="L2564">
        <v>0</v>
      </c>
      <c r="M2564" t="s">
        <v>312</v>
      </c>
      <c r="N2564">
        <v>11.666666666666664</v>
      </c>
      <c r="O2564" t="s">
        <v>312</v>
      </c>
      <c r="P2564">
        <v>11.666666666666664</v>
      </c>
      <c r="Q2564" t="s">
        <v>312</v>
      </c>
      <c r="R2564">
        <v>0</v>
      </c>
      <c r="S2564" t="s">
        <v>312</v>
      </c>
      <c r="T2564">
        <v>0</v>
      </c>
      <c r="U2564" t="s">
        <v>312</v>
      </c>
      <c r="V2564">
        <v>0</v>
      </c>
      <c r="W2564" t="s">
        <v>312</v>
      </c>
      <c r="X2564">
        <v>0</v>
      </c>
      <c r="Y2564" t="s">
        <v>312</v>
      </c>
      <c r="Z2564">
        <v>0</v>
      </c>
      <c r="AA2564" t="s">
        <v>312</v>
      </c>
      <c r="AB2564">
        <v>0</v>
      </c>
      <c r="AC2564" t="s">
        <v>312</v>
      </c>
      <c r="AD2564">
        <v>11.666666666666664</v>
      </c>
      <c r="AE2564" t="s">
        <v>312</v>
      </c>
      <c r="AL2564">
        <v>11.666666666666664</v>
      </c>
      <c r="AM2564" t="s">
        <v>312</v>
      </c>
      <c r="AO2564" t="s">
        <v>191</v>
      </c>
    </row>
    <row r="2565" spans="1:41" x14ac:dyDescent="0.25">
      <c r="A2565" t="s">
        <v>312</v>
      </c>
      <c r="B2565" s="1" t="s">
        <v>141</v>
      </c>
      <c r="D2565" s="2">
        <v>45391</v>
      </c>
      <c r="E2565" t="s">
        <v>250</v>
      </c>
      <c r="F2565" s="2">
        <v>45391</v>
      </c>
      <c r="H2565" s="1" t="s">
        <v>320</v>
      </c>
      <c r="I2565" s="1" t="s">
        <v>95</v>
      </c>
      <c r="J2565">
        <v>0</v>
      </c>
      <c r="K2565" t="s">
        <v>312</v>
      </c>
      <c r="L2565">
        <v>0</v>
      </c>
      <c r="M2565" t="s">
        <v>312</v>
      </c>
      <c r="N2565">
        <v>6.9999999999999991</v>
      </c>
      <c r="O2565" t="s">
        <v>312</v>
      </c>
      <c r="P2565">
        <v>6.9999999999999991</v>
      </c>
      <c r="Q2565" t="s">
        <v>312</v>
      </c>
      <c r="R2565">
        <v>0</v>
      </c>
      <c r="S2565" t="s">
        <v>312</v>
      </c>
      <c r="T2565">
        <v>0</v>
      </c>
      <c r="U2565" t="s">
        <v>312</v>
      </c>
      <c r="V2565">
        <v>0</v>
      </c>
      <c r="W2565" t="s">
        <v>312</v>
      </c>
      <c r="X2565">
        <v>0</v>
      </c>
      <c r="Y2565" t="s">
        <v>312</v>
      </c>
      <c r="Z2565">
        <v>0</v>
      </c>
      <c r="AA2565" t="s">
        <v>312</v>
      </c>
      <c r="AB2565">
        <v>0</v>
      </c>
      <c r="AC2565" t="s">
        <v>312</v>
      </c>
      <c r="AD2565">
        <v>6.9999999999999991</v>
      </c>
      <c r="AE2565" t="s">
        <v>312</v>
      </c>
      <c r="AL2565">
        <v>6.9999999999999991</v>
      </c>
      <c r="AM2565" t="s">
        <v>312</v>
      </c>
      <c r="AO2565" t="s">
        <v>191</v>
      </c>
    </row>
    <row r="2566" spans="1:41" x14ac:dyDescent="0.25">
      <c r="A2566" t="s">
        <v>312</v>
      </c>
      <c r="B2566" s="1" t="s">
        <v>141</v>
      </c>
      <c r="D2566" s="2">
        <v>45391</v>
      </c>
      <c r="E2566" t="s">
        <v>251</v>
      </c>
      <c r="F2566" s="2">
        <v>45391</v>
      </c>
      <c r="H2566" s="1" t="s">
        <v>320</v>
      </c>
      <c r="I2566" s="1" t="s">
        <v>95</v>
      </c>
      <c r="J2566">
        <v>0</v>
      </c>
      <c r="K2566" t="s">
        <v>312</v>
      </c>
      <c r="L2566">
        <v>0</v>
      </c>
      <c r="M2566" t="s">
        <v>312</v>
      </c>
      <c r="N2566">
        <v>4.6666666666666661</v>
      </c>
      <c r="O2566" t="s">
        <v>312</v>
      </c>
      <c r="P2566">
        <v>4.6666666666666661</v>
      </c>
      <c r="Q2566" t="s">
        <v>312</v>
      </c>
      <c r="R2566">
        <v>0</v>
      </c>
      <c r="S2566" t="s">
        <v>312</v>
      </c>
      <c r="T2566">
        <v>0</v>
      </c>
      <c r="U2566" t="s">
        <v>312</v>
      </c>
      <c r="V2566">
        <v>0</v>
      </c>
      <c r="W2566" t="s">
        <v>312</v>
      </c>
      <c r="X2566">
        <v>0</v>
      </c>
      <c r="Y2566" t="s">
        <v>312</v>
      </c>
      <c r="Z2566">
        <v>0</v>
      </c>
      <c r="AA2566" t="s">
        <v>312</v>
      </c>
      <c r="AB2566">
        <v>0</v>
      </c>
      <c r="AC2566" t="s">
        <v>312</v>
      </c>
      <c r="AD2566">
        <v>4.6666666666666661</v>
      </c>
      <c r="AE2566" t="s">
        <v>312</v>
      </c>
      <c r="AL2566">
        <v>4.6666666666666661</v>
      </c>
      <c r="AM2566" t="s">
        <v>312</v>
      </c>
      <c r="AO2566" t="s">
        <v>191</v>
      </c>
    </row>
    <row r="2567" spans="1:41" x14ac:dyDescent="0.25">
      <c r="A2567" t="s">
        <v>312</v>
      </c>
      <c r="B2567" s="1" t="s">
        <v>141</v>
      </c>
      <c r="D2567" s="2">
        <v>45392</v>
      </c>
      <c r="E2567" t="s">
        <v>247</v>
      </c>
      <c r="F2567" s="2">
        <v>45392</v>
      </c>
      <c r="H2567" s="1" t="s">
        <v>325</v>
      </c>
      <c r="I2567" s="1" t="s">
        <v>326</v>
      </c>
      <c r="J2567">
        <v>0</v>
      </c>
      <c r="K2567" t="s">
        <v>312</v>
      </c>
      <c r="L2567">
        <v>0</v>
      </c>
      <c r="M2567" t="s">
        <v>312</v>
      </c>
      <c r="N2567">
        <v>117</v>
      </c>
      <c r="O2567" t="s">
        <v>312</v>
      </c>
      <c r="P2567">
        <v>117</v>
      </c>
      <c r="Q2567" t="s">
        <v>312</v>
      </c>
      <c r="R2567">
        <v>0</v>
      </c>
      <c r="S2567" t="s">
        <v>312</v>
      </c>
      <c r="T2567">
        <v>0</v>
      </c>
      <c r="U2567" t="s">
        <v>312</v>
      </c>
      <c r="V2567">
        <v>836</v>
      </c>
      <c r="W2567" t="s">
        <v>312</v>
      </c>
      <c r="X2567">
        <v>836</v>
      </c>
      <c r="Y2567" t="s">
        <v>312</v>
      </c>
      <c r="Z2567">
        <v>0</v>
      </c>
      <c r="AA2567" t="s">
        <v>312</v>
      </c>
      <c r="AB2567">
        <v>0</v>
      </c>
      <c r="AC2567" t="s">
        <v>312</v>
      </c>
      <c r="AD2567">
        <v>953</v>
      </c>
      <c r="AE2567" t="s">
        <v>312</v>
      </c>
      <c r="AL2567">
        <v>953</v>
      </c>
      <c r="AM2567" t="s">
        <v>312</v>
      </c>
      <c r="AO2567" t="s">
        <v>191</v>
      </c>
    </row>
    <row r="2568" spans="1:41" x14ac:dyDescent="0.25">
      <c r="A2568" t="s">
        <v>312</v>
      </c>
      <c r="B2568" s="1" t="s">
        <v>141</v>
      </c>
      <c r="D2568" s="2">
        <v>45392</v>
      </c>
      <c r="E2568" t="s">
        <v>248</v>
      </c>
      <c r="F2568" s="2">
        <v>45392</v>
      </c>
      <c r="H2568" s="1" t="s">
        <v>320</v>
      </c>
      <c r="I2568" s="1" t="s">
        <v>95</v>
      </c>
      <c r="J2568">
        <v>0</v>
      </c>
      <c r="K2568" t="s">
        <v>312</v>
      </c>
      <c r="L2568">
        <v>0</v>
      </c>
      <c r="M2568" t="s">
        <v>312</v>
      </c>
      <c r="N2568">
        <v>11.666666666666666</v>
      </c>
      <c r="O2568" t="s">
        <v>312</v>
      </c>
      <c r="P2568">
        <v>11.666666666666666</v>
      </c>
      <c r="Q2568" t="s">
        <v>312</v>
      </c>
      <c r="R2568">
        <v>0</v>
      </c>
      <c r="S2568" t="s">
        <v>312</v>
      </c>
      <c r="T2568">
        <v>0</v>
      </c>
      <c r="U2568" t="s">
        <v>312</v>
      </c>
      <c r="V2568">
        <v>0</v>
      </c>
      <c r="W2568" t="s">
        <v>312</v>
      </c>
      <c r="X2568">
        <v>0</v>
      </c>
      <c r="Y2568" t="s">
        <v>312</v>
      </c>
      <c r="Z2568">
        <v>0</v>
      </c>
      <c r="AA2568" t="s">
        <v>312</v>
      </c>
      <c r="AB2568">
        <v>0</v>
      </c>
      <c r="AC2568" t="s">
        <v>312</v>
      </c>
      <c r="AD2568">
        <v>11.666666666666666</v>
      </c>
      <c r="AE2568" t="s">
        <v>312</v>
      </c>
      <c r="AL2568">
        <v>11.666666666666666</v>
      </c>
      <c r="AM2568" t="s">
        <v>312</v>
      </c>
      <c r="AO2568" t="s">
        <v>191</v>
      </c>
    </row>
    <row r="2569" spans="1:41" x14ac:dyDescent="0.25">
      <c r="A2569" t="s">
        <v>312</v>
      </c>
      <c r="B2569" s="1" t="s">
        <v>141</v>
      </c>
      <c r="D2569" s="2">
        <v>45392</v>
      </c>
      <c r="E2569" t="s">
        <v>249</v>
      </c>
      <c r="F2569" s="2">
        <v>45392</v>
      </c>
      <c r="H2569" s="1" t="s">
        <v>320</v>
      </c>
      <c r="I2569" s="1" t="s">
        <v>95</v>
      </c>
      <c r="J2569">
        <v>0</v>
      </c>
      <c r="K2569" t="s">
        <v>312</v>
      </c>
      <c r="L2569">
        <v>0</v>
      </c>
      <c r="M2569" t="s">
        <v>312</v>
      </c>
      <c r="N2569">
        <v>11.666666666666664</v>
      </c>
      <c r="O2569" t="s">
        <v>312</v>
      </c>
      <c r="P2569">
        <v>11.666666666666664</v>
      </c>
      <c r="Q2569" t="s">
        <v>312</v>
      </c>
      <c r="R2569">
        <v>0</v>
      </c>
      <c r="S2569" t="s">
        <v>312</v>
      </c>
      <c r="T2569">
        <v>0</v>
      </c>
      <c r="U2569" t="s">
        <v>312</v>
      </c>
      <c r="V2569">
        <v>0</v>
      </c>
      <c r="W2569" t="s">
        <v>312</v>
      </c>
      <c r="X2569">
        <v>0</v>
      </c>
      <c r="Y2569" t="s">
        <v>312</v>
      </c>
      <c r="Z2569">
        <v>0</v>
      </c>
      <c r="AA2569" t="s">
        <v>312</v>
      </c>
      <c r="AB2569">
        <v>0</v>
      </c>
      <c r="AC2569" t="s">
        <v>312</v>
      </c>
      <c r="AD2569">
        <v>11.666666666666664</v>
      </c>
      <c r="AE2569" t="s">
        <v>312</v>
      </c>
      <c r="AL2569">
        <v>11.666666666666664</v>
      </c>
      <c r="AM2569" t="s">
        <v>312</v>
      </c>
      <c r="AO2569" t="s">
        <v>191</v>
      </c>
    </row>
    <row r="2570" spans="1:41" x14ac:dyDescent="0.25">
      <c r="A2570" t="s">
        <v>312</v>
      </c>
      <c r="B2570" s="1" t="s">
        <v>141</v>
      </c>
      <c r="D2570" s="2">
        <v>45392</v>
      </c>
      <c r="E2570" t="s">
        <v>250</v>
      </c>
      <c r="F2570" s="2">
        <v>45392</v>
      </c>
      <c r="H2570" s="1" t="s">
        <v>320</v>
      </c>
      <c r="I2570" s="1" t="s">
        <v>95</v>
      </c>
      <c r="J2570">
        <v>0</v>
      </c>
      <c r="K2570" t="s">
        <v>312</v>
      </c>
      <c r="L2570">
        <v>0</v>
      </c>
      <c r="M2570" t="s">
        <v>312</v>
      </c>
      <c r="N2570">
        <v>6.9999999999999991</v>
      </c>
      <c r="O2570" t="s">
        <v>312</v>
      </c>
      <c r="P2570">
        <v>6.9999999999999991</v>
      </c>
      <c r="Q2570" t="s">
        <v>312</v>
      </c>
      <c r="R2570">
        <v>0</v>
      </c>
      <c r="S2570" t="s">
        <v>312</v>
      </c>
      <c r="T2570">
        <v>0</v>
      </c>
      <c r="U2570" t="s">
        <v>312</v>
      </c>
      <c r="V2570">
        <v>0</v>
      </c>
      <c r="W2570" t="s">
        <v>312</v>
      </c>
      <c r="X2570">
        <v>0</v>
      </c>
      <c r="Y2570" t="s">
        <v>312</v>
      </c>
      <c r="Z2570">
        <v>0</v>
      </c>
      <c r="AA2570" t="s">
        <v>312</v>
      </c>
      <c r="AB2570">
        <v>0</v>
      </c>
      <c r="AC2570" t="s">
        <v>312</v>
      </c>
      <c r="AD2570">
        <v>6.9999999999999991</v>
      </c>
      <c r="AE2570" t="s">
        <v>312</v>
      </c>
      <c r="AL2570">
        <v>6.9999999999999991</v>
      </c>
      <c r="AM2570" t="s">
        <v>312</v>
      </c>
      <c r="AO2570" t="s">
        <v>191</v>
      </c>
    </row>
    <row r="2571" spans="1:41" x14ac:dyDescent="0.25">
      <c r="A2571" t="s">
        <v>312</v>
      </c>
      <c r="B2571" s="1" t="s">
        <v>141</v>
      </c>
      <c r="D2571" s="2">
        <v>45392</v>
      </c>
      <c r="E2571" t="s">
        <v>251</v>
      </c>
      <c r="F2571" s="2">
        <v>45392</v>
      </c>
      <c r="H2571" s="1" t="s">
        <v>320</v>
      </c>
      <c r="I2571" s="1" t="s">
        <v>95</v>
      </c>
      <c r="J2571">
        <v>0</v>
      </c>
      <c r="K2571" t="s">
        <v>312</v>
      </c>
      <c r="L2571">
        <v>0</v>
      </c>
      <c r="M2571" t="s">
        <v>312</v>
      </c>
      <c r="N2571">
        <v>4.6666666666666661</v>
      </c>
      <c r="O2571" t="s">
        <v>312</v>
      </c>
      <c r="P2571">
        <v>4.6666666666666661</v>
      </c>
      <c r="Q2571" t="s">
        <v>312</v>
      </c>
      <c r="R2571">
        <v>0</v>
      </c>
      <c r="S2571" t="s">
        <v>312</v>
      </c>
      <c r="T2571">
        <v>0</v>
      </c>
      <c r="U2571" t="s">
        <v>312</v>
      </c>
      <c r="V2571">
        <v>0</v>
      </c>
      <c r="W2571" t="s">
        <v>312</v>
      </c>
      <c r="X2571">
        <v>0</v>
      </c>
      <c r="Y2571" t="s">
        <v>312</v>
      </c>
      <c r="Z2571">
        <v>0</v>
      </c>
      <c r="AA2571" t="s">
        <v>312</v>
      </c>
      <c r="AB2571">
        <v>0</v>
      </c>
      <c r="AC2571" t="s">
        <v>312</v>
      </c>
      <c r="AD2571">
        <v>4.6666666666666661</v>
      </c>
      <c r="AE2571" t="s">
        <v>312</v>
      </c>
      <c r="AL2571">
        <v>4.6666666666666661</v>
      </c>
      <c r="AM2571" t="s">
        <v>312</v>
      </c>
      <c r="AO2571" t="s">
        <v>191</v>
      </c>
    </row>
    <row r="2572" spans="1:41" x14ac:dyDescent="0.25">
      <c r="A2572" t="s">
        <v>312</v>
      </c>
      <c r="B2572" s="1" t="s">
        <v>141</v>
      </c>
      <c r="D2572" s="2">
        <v>45383</v>
      </c>
      <c r="E2572" t="s">
        <v>252</v>
      </c>
      <c r="F2572" s="2">
        <v>45383</v>
      </c>
      <c r="H2572" s="1" t="s">
        <v>325</v>
      </c>
      <c r="I2572" s="1" t="s">
        <v>326</v>
      </c>
      <c r="J2572">
        <v>545.76402323529067</v>
      </c>
      <c r="K2572" t="s">
        <v>312</v>
      </c>
      <c r="L2572">
        <v>26.018315900000001</v>
      </c>
      <c r="M2572" t="s">
        <v>312</v>
      </c>
      <c r="N2572">
        <v>204</v>
      </c>
      <c r="O2572" t="s">
        <v>312</v>
      </c>
      <c r="P2572">
        <v>775.78233913529061</v>
      </c>
      <c r="Q2572" t="s">
        <v>312</v>
      </c>
      <c r="R2572">
        <v>0</v>
      </c>
      <c r="S2572" t="s">
        <v>312</v>
      </c>
      <c r="T2572">
        <v>0</v>
      </c>
      <c r="U2572" t="s">
        <v>312</v>
      </c>
      <c r="V2572">
        <v>1824</v>
      </c>
      <c r="W2572" t="s">
        <v>312</v>
      </c>
      <c r="X2572">
        <v>1824</v>
      </c>
      <c r="Y2572" t="s">
        <v>312</v>
      </c>
      <c r="Z2572">
        <v>545.76402323529067</v>
      </c>
      <c r="AA2572" t="s">
        <v>312</v>
      </c>
      <c r="AB2572">
        <v>26.018315900000001</v>
      </c>
      <c r="AC2572" t="s">
        <v>312</v>
      </c>
      <c r="AD2572">
        <v>2028</v>
      </c>
      <c r="AE2572" t="s">
        <v>312</v>
      </c>
      <c r="AL2572">
        <v>2599.7823391352908</v>
      </c>
      <c r="AM2572" t="s">
        <v>312</v>
      </c>
      <c r="AO2572" t="s">
        <v>192</v>
      </c>
    </row>
    <row r="2573" spans="1:41" x14ac:dyDescent="0.25">
      <c r="A2573" t="s">
        <v>312</v>
      </c>
      <c r="B2573" s="1" t="s">
        <v>141</v>
      </c>
      <c r="D2573" s="2">
        <v>45383</v>
      </c>
      <c r="E2573" t="s">
        <v>253</v>
      </c>
      <c r="F2573" s="2">
        <v>45383</v>
      </c>
      <c r="H2573" s="1" t="s">
        <v>319</v>
      </c>
      <c r="I2573" s="1" t="s">
        <v>94</v>
      </c>
      <c r="J2573">
        <v>3.2972556709799998</v>
      </c>
      <c r="K2573" t="s">
        <v>312</v>
      </c>
      <c r="L2573">
        <v>0</v>
      </c>
      <c r="M2573" t="s">
        <v>312</v>
      </c>
      <c r="N2573">
        <v>0</v>
      </c>
      <c r="O2573" t="s">
        <v>312</v>
      </c>
      <c r="P2573">
        <v>3.2972556709799998</v>
      </c>
      <c r="Q2573" t="s">
        <v>312</v>
      </c>
      <c r="R2573">
        <v>0</v>
      </c>
      <c r="S2573" t="s">
        <v>312</v>
      </c>
      <c r="T2573">
        <v>0</v>
      </c>
      <c r="U2573" t="s">
        <v>312</v>
      </c>
      <c r="V2573">
        <v>0</v>
      </c>
      <c r="W2573" t="s">
        <v>312</v>
      </c>
      <c r="X2573">
        <v>0</v>
      </c>
      <c r="Y2573" t="s">
        <v>312</v>
      </c>
      <c r="Z2573">
        <v>3.2972556709799998</v>
      </c>
      <c r="AA2573" t="s">
        <v>312</v>
      </c>
      <c r="AB2573">
        <v>0</v>
      </c>
      <c r="AC2573" t="s">
        <v>312</v>
      </c>
      <c r="AD2573">
        <v>0</v>
      </c>
      <c r="AE2573" t="s">
        <v>312</v>
      </c>
      <c r="AL2573">
        <v>3.2972556709799998</v>
      </c>
      <c r="AM2573" t="s">
        <v>312</v>
      </c>
      <c r="AO2573" t="s">
        <v>192</v>
      </c>
    </row>
    <row r="2574" spans="1:41" x14ac:dyDescent="0.25">
      <c r="A2574" t="s">
        <v>312</v>
      </c>
      <c r="B2574" s="1" t="s">
        <v>141</v>
      </c>
      <c r="D2574" s="2">
        <v>45383</v>
      </c>
      <c r="E2574" t="s">
        <v>255</v>
      </c>
      <c r="F2574" s="2">
        <v>45383</v>
      </c>
      <c r="H2574" s="1" t="s">
        <v>319</v>
      </c>
      <c r="I2574" s="1" t="s">
        <v>94</v>
      </c>
      <c r="J2574">
        <v>1.2412741470599999</v>
      </c>
      <c r="K2574" t="s">
        <v>312</v>
      </c>
      <c r="L2574">
        <v>0</v>
      </c>
      <c r="M2574" t="s">
        <v>312</v>
      </c>
      <c r="N2574">
        <v>0</v>
      </c>
      <c r="O2574" t="s">
        <v>312</v>
      </c>
      <c r="P2574">
        <v>1.2412741470599999</v>
      </c>
      <c r="Q2574" t="s">
        <v>312</v>
      </c>
      <c r="R2574">
        <v>0</v>
      </c>
      <c r="S2574" t="s">
        <v>312</v>
      </c>
      <c r="T2574">
        <v>0</v>
      </c>
      <c r="U2574" t="s">
        <v>312</v>
      </c>
      <c r="V2574">
        <v>0</v>
      </c>
      <c r="W2574" t="s">
        <v>312</v>
      </c>
      <c r="X2574">
        <v>0</v>
      </c>
      <c r="Y2574" t="s">
        <v>312</v>
      </c>
      <c r="Z2574">
        <v>1.2412741470599999</v>
      </c>
      <c r="AA2574" t="s">
        <v>312</v>
      </c>
      <c r="AB2574">
        <v>0</v>
      </c>
      <c r="AC2574" t="s">
        <v>312</v>
      </c>
      <c r="AD2574">
        <v>0</v>
      </c>
      <c r="AE2574" t="s">
        <v>312</v>
      </c>
      <c r="AL2574">
        <v>1.2412741470599999</v>
      </c>
      <c r="AM2574" t="s">
        <v>312</v>
      </c>
      <c r="AO2574" t="s">
        <v>192</v>
      </c>
    </row>
    <row r="2575" spans="1:41" x14ac:dyDescent="0.25">
      <c r="A2575" t="s">
        <v>312</v>
      </c>
      <c r="B2575" s="1" t="s">
        <v>141</v>
      </c>
      <c r="D2575" s="2">
        <v>45383</v>
      </c>
      <c r="E2575" t="s">
        <v>254</v>
      </c>
      <c r="F2575" s="2">
        <v>45383</v>
      </c>
      <c r="H2575" s="1" t="s">
        <v>319</v>
      </c>
      <c r="I2575" s="1" t="s">
        <v>94</v>
      </c>
      <c r="J2575">
        <v>0.66459739457199996</v>
      </c>
      <c r="K2575" t="s">
        <v>312</v>
      </c>
      <c r="L2575">
        <v>0</v>
      </c>
      <c r="M2575" t="s">
        <v>312</v>
      </c>
      <c r="N2575">
        <v>0</v>
      </c>
      <c r="O2575" t="s">
        <v>312</v>
      </c>
      <c r="P2575">
        <v>0.66459739457199996</v>
      </c>
      <c r="Q2575" t="s">
        <v>312</v>
      </c>
      <c r="R2575">
        <v>0</v>
      </c>
      <c r="S2575" t="s">
        <v>312</v>
      </c>
      <c r="T2575">
        <v>0</v>
      </c>
      <c r="U2575" t="s">
        <v>312</v>
      </c>
      <c r="V2575">
        <v>0</v>
      </c>
      <c r="W2575" t="s">
        <v>312</v>
      </c>
      <c r="X2575">
        <v>0</v>
      </c>
      <c r="Y2575" t="s">
        <v>312</v>
      </c>
      <c r="Z2575">
        <v>0.66459739457199996</v>
      </c>
      <c r="AA2575" t="s">
        <v>312</v>
      </c>
      <c r="AB2575">
        <v>0</v>
      </c>
      <c r="AC2575" t="s">
        <v>312</v>
      </c>
      <c r="AD2575">
        <v>0</v>
      </c>
      <c r="AE2575" t="s">
        <v>312</v>
      </c>
      <c r="AL2575">
        <v>0.66459739457199996</v>
      </c>
      <c r="AM2575" t="s">
        <v>312</v>
      </c>
      <c r="AO2575" t="s">
        <v>192</v>
      </c>
    </row>
    <row r="2576" spans="1:41" x14ac:dyDescent="0.25">
      <c r="A2576" t="s">
        <v>312</v>
      </c>
      <c r="B2576" s="1" t="s">
        <v>141</v>
      </c>
      <c r="D2576" s="2">
        <v>45383</v>
      </c>
      <c r="E2576" t="s">
        <v>211</v>
      </c>
      <c r="F2576" s="2">
        <v>45383</v>
      </c>
      <c r="H2576" s="1" t="s">
        <v>319</v>
      </c>
      <c r="I2576" s="1" t="s">
        <v>94</v>
      </c>
      <c r="J2576">
        <v>0.1928776056375</v>
      </c>
      <c r="K2576" t="s">
        <v>312</v>
      </c>
      <c r="L2576">
        <v>0</v>
      </c>
      <c r="M2576" t="s">
        <v>312</v>
      </c>
      <c r="N2576">
        <v>0</v>
      </c>
      <c r="O2576" t="s">
        <v>312</v>
      </c>
      <c r="P2576">
        <v>0.1928776056375</v>
      </c>
      <c r="Q2576" t="s">
        <v>312</v>
      </c>
      <c r="R2576">
        <v>0</v>
      </c>
      <c r="S2576" t="s">
        <v>312</v>
      </c>
      <c r="T2576">
        <v>0</v>
      </c>
      <c r="U2576" t="s">
        <v>312</v>
      </c>
      <c r="V2576">
        <v>0</v>
      </c>
      <c r="W2576" t="s">
        <v>312</v>
      </c>
      <c r="X2576">
        <v>0</v>
      </c>
      <c r="Y2576" t="s">
        <v>312</v>
      </c>
      <c r="Z2576">
        <v>0.1928776056375</v>
      </c>
      <c r="AA2576" t="s">
        <v>312</v>
      </c>
      <c r="AB2576">
        <v>0</v>
      </c>
      <c r="AC2576" t="s">
        <v>312</v>
      </c>
      <c r="AD2576">
        <v>0</v>
      </c>
      <c r="AE2576" t="s">
        <v>312</v>
      </c>
      <c r="AL2576">
        <v>0.1928776056375</v>
      </c>
      <c r="AM2576" t="s">
        <v>312</v>
      </c>
      <c r="AO2576" t="s">
        <v>192</v>
      </c>
    </row>
    <row r="2577" spans="1:41" x14ac:dyDescent="0.25">
      <c r="A2577" t="s">
        <v>312</v>
      </c>
      <c r="B2577" s="1" t="s">
        <v>141</v>
      </c>
      <c r="D2577" s="2">
        <v>45383</v>
      </c>
      <c r="E2577" t="s">
        <v>257</v>
      </c>
      <c r="F2577" s="2">
        <v>45383</v>
      </c>
      <c r="H2577" s="1" t="s">
        <v>319</v>
      </c>
      <c r="I2577" s="1" t="s">
        <v>94</v>
      </c>
      <c r="J2577">
        <v>0.18318087060999999</v>
      </c>
      <c r="K2577" t="s">
        <v>312</v>
      </c>
      <c r="L2577">
        <v>0</v>
      </c>
      <c r="M2577" t="s">
        <v>312</v>
      </c>
      <c r="N2577">
        <v>0</v>
      </c>
      <c r="O2577" t="s">
        <v>312</v>
      </c>
      <c r="P2577">
        <v>0.18318087060999999</v>
      </c>
      <c r="Q2577" t="s">
        <v>312</v>
      </c>
      <c r="R2577">
        <v>0</v>
      </c>
      <c r="S2577" t="s">
        <v>312</v>
      </c>
      <c r="T2577">
        <v>0</v>
      </c>
      <c r="U2577" t="s">
        <v>312</v>
      </c>
      <c r="V2577">
        <v>0</v>
      </c>
      <c r="W2577" t="s">
        <v>312</v>
      </c>
      <c r="X2577">
        <v>0</v>
      </c>
      <c r="Y2577" t="s">
        <v>312</v>
      </c>
      <c r="Z2577">
        <v>0.18318087060999999</v>
      </c>
      <c r="AA2577" t="s">
        <v>312</v>
      </c>
      <c r="AB2577">
        <v>0</v>
      </c>
      <c r="AC2577" t="s">
        <v>312</v>
      </c>
      <c r="AD2577">
        <v>0</v>
      </c>
      <c r="AE2577" t="s">
        <v>312</v>
      </c>
      <c r="AL2577">
        <v>0.18318087060999999</v>
      </c>
      <c r="AM2577" t="s">
        <v>312</v>
      </c>
      <c r="AO2577" t="s">
        <v>192</v>
      </c>
    </row>
    <row r="2578" spans="1:41" x14ac:dyDescent="0.25">
      <c r="A2578" t="s">
        <v>312</v>
      </c>
      <c r="B2578" s="1" t="s">
        <v>141</v>
      </c>
      <c r="D2578" s="2">
        <v>45383</v>
      </c>
      <c r="E2578" t="s">
        <v>258</v>
      </c>
      <c r="F2578" s="2">
        <v>45383</v>
      </c>
      <c r="H2578" s="1" t="s">
        <v>319</v>
      </c>
      <c r="I2578" s="1" t="s">
        <v>94</v>
      </c>
      <c r="J2578">
        <v>0.11021577465</v>
      </c>
      <c r="K2578" t="s">
        <v>312</v>
      </c>
      <c r="L2578">
        <v>0</v>
      </c>
      <c r="M2578" t="s">
        <v>312</v>
      </c>
      <c r="N2578">
        <v>0</v>
      </c>
      <c r="O2578" t="s">
        <v>312</v>
      </c>
      <c r="P2578">
        <v>0.11021577465</v>
      </c>
      <c r="Q2578" t="s">
        <v>312</v>
      </c>
      <c r="R2578">
        <v>0</v>
      </c>
      <c r="S2578" t="s">
        <v>312</v>
      </c>
      <c r="T2578">
        <v>0</v>
      </c>
      <c r="U2578" t="s">
        <v>312</v>
      </c>
      <c r="V2578">
        <v>0</v>
      </c>
      <c r="W2578" t="s">
        <v>312</v>
      </c>
      <c r="X2578">
        <v>0</v>
      </c>
      <c r="Y2578" t="s">
        <v>312</v>
      </c>
      <c r="Z2578">
        <v>0.11021577465</v>
      </c>
      <c r="AA2578" t="s">
        <v>312</v>
      </c>
      <c r="AB2578">
        <v>0</v>
      </c>
      <c r="AC2578" t="s">
        <v>312</v>
      </c>
      <c r="AD2578">
        <v>0</v>
      </c>
      <c r="AE2578" t="s">
        <v>312</v>
      </c>
      <c r="AL2578">
        <v>0.11021577465</v>
      </c>
      <c r="AM2578" t="s">
        <v>312</v>
      </c>
      <c r="AO2578" t="s">
        <v>192</v>
      </c>
    </row>
    <row r="2579" spans="1:41" x14ac:dyDescent="0.25">
      <c r="A2579" t="s">
        <v>312</v>
      </c>
      <c r="B2579" s="1" t="s">
        <v>141</v>
      </c>
      <c r="D2579" s="2">
        <v>45383</v>
      </c>
      <c r="E2579" t="s">
        <v>256</v>
      </c>
      <c r="F2579" s="2">
        <v>45383</v>
      </c>
      <c r="H2579" s="1" t="s">
        <v>319</v>
      </c>
      <c r="I2579" s="1" t="s">
        <v>94</v>
      </c>
      <c r="J2579">
        <v>0.11021577465</v>
      </c>
      <c r="K2579" t="s">
        <v>312</v>
      </c>
      <c r="L2579">
        <v>0</v>
      </c>
      <c r="M2579" t="s">
        <v>312</v>
      </c>
      <c r="N2579">
        <v>0</v>
      </c>
      <c r="O2579" t="s">
        <v>312</v>
      </c>
      <c r="P2579">
        <v>0.11021577465</v>
      </c>
      <c r="Q2579" t="s">
        <v>312</v>
      </c>
      <c r="R2579">
        <v>0</v>
      </c>
      <c r="S2579" t="s">
        <v>312</v>
      </c>
      <c r="T2579">
        <v>0</v>
      </c>
      <c r="U2579" t="s">
        <v>312</v>
      </c>
      <c r="V2579">
        <v>0</v>
      </c>
      <c r="W2579" t="s">
        <v>312</v>
      </c>
      <c r="X2579">
        <v>0</v>
      </c>
      <c r="Y2579" t="s">
        <v>312</v>
      </c>
      <c r="Z2579">
        <v>0.11021577465</v>
      </c>
      <c r="AA2579" t="s">
        <v>312</v>
      </c>
      <c r="AB2579">
        <v>0</v>
      </c>
      <c r="AC2579" t="s">
        <v>312</v>
      </c>
      <c r="AD2579">
        <v>0</v>
      </c>
      <c r="AE2579" t="s">
        <v>312</v>
      </c>
      <c r="AL2579">
        <v>0.11021577465</v>
      </c>
      <c r="AM2579" t="s">
        <v>312</v>
      </c>
      <c r="AO2579" t="s">
        <v>192</v>
      </c>
    </row>
    <row r="2580" spans="1:41" x14ac:dyDescent="0.25">
      <c r="A2580" t="s">
        <v>312</v>
      </c>
      <c r="B2580" s="1" t="s">
        <v>141</v>
      </c>
      <c r="D2580" s="2">
        <v>45383</v>
      </c>
      <c r="E2580" t="s">
        <v>262</v>
      </c>
      <c r="F2580" s="2">
        <v>45383</v>
      </c>
      <c r="H2580" s="1" t="s">
        <v>319</v>
      </c>
      <c r="I2580" s="1" t="s">
        <v>94</v>
      </c>
      <c r="J2580">
        <v>8.2661830987500004E-2</v>
      </c>
      <c r="K2580" t="s">
        <v>312</v>
      </c>
      <c r="L2580">
        <v>0</v>
      </c>
      <c r="M2580" t="s">
        <v>312</v>
      </c>
      <c r="N2580">
        <v>0</v>
      </c>
      <c r="O2580" t="s">
        <v>312</v>
      </c>
      <c r="P2580">
        <v>8.2661830987500004E-2</v>
      </c>
      <c r="Q2580" t="s">
        <v>312</v>
      </c>
      <c r="R2580">
        <v>0</v>
      </c>
      <c r="S2580" t="s">
        <v>312</v>
      </c>
      <c r="T2580">
        <v>0</v>
      </c>
      <c r="U2580" t="s">
        <v>312</v>
      </c>
      <c r="V2580">
        <v>0</v>
      </c>
      <c r="W2580" t="s">
        <v>312</v>
      </c>
      <c r="X2580">
        <v>0</v>
      </c>
      <c r="Y2580" t="s">
        <v>312</v>
      </c>
      <c r="Z2580">
        <v>8.2661830987500004E-2</v>
      </c>
      <c r="AA2580" t="s">
        <v>312</v>
      </c>
      <c r="AB2580">
        <v>0</v>
      </c>
      <c r="AC2580" t="s">
        <v>312</v>
      </c>
      <c r="AD2580">
        <v>0</v>
      </c>
      <c r="AE2580" t="s">
        <v>312</v>
      </c>
      <c r="AL2580">
        <v>8.2661830987500004E-2</v>
      </c>
      <c r="AM2580" t="s">
        <v>312</v>
      </c>
      <c r="AO2580" t="s">
        <v>192</v>
      </c>
    </row>
    <row r="2581" spans="1:41" x14ac:dyDescent="0.25">
      <c r="A2581" t="s">
        <v>312</v>
      </c>
      <c r="B2581" s="1" t="s">
        <v>141</v>
      </c>
      <c r="D2581" s="2">
        <v>45383</v>
      </c>
      <c r="E2581" t="s">
        <v>260</v>
      </c>
      <c r="F2581" s="2">
        <v>45383</v>
      </c>
      <c r="H2581" s="1" t="s">
        <v>319</v>
      </c>
      <c r="I2581" s="1" t="s">
        <v>94</v>
      </c>
      <c r="J2581">
        <v>8.2661830987500004E-2</v>
      </c>
      <c r="K2581" t="s">
        <v>312</v>
      </c>
      <c r="L2581">
        <v>0</v>
      </c>
      <c r="M2581" t="s">
        <v>312</v>
      </c>
      <c r="N2581">
        <v>0</v>
      </c>
      <c r="O2581" t="s">
        <v>312</v>
      </c>
      <c r="P2581">
        <v>8.2661830987500004E-2</v>
      </c>
      <c r="Q2581" t="s">
        <v>312</v>
      </c>
      <c r="R2581">
        <v>0</v>
      </c>
      <c r="S2581" t="s">
        <v>312</v>
      </c>
      <c r="T2581">
        <v>0</v>
      </c>
      <c r="U2581" t="s">
        <v>312</v>
      </c>
      <c r="V2581">
        <v>0</v>
      </c>
      <c r="W2581" t="s">
        <v>312</v>
      </c>
      <c r="X2581">
        <v>0</v>
      </c>
      <c r="Y2581" t="s">
        <v>312</v>
      </c>
      <c r="Z2581">
        <v>8.2661830987500004E-2</v>
      </c>
      <c r="AA2581" t="s">
        <v>312</v>
      </c>
      <c r="AB2581">
        <v>0</v>
      </c>
      <c r="AC2581" t="s">
        <v>312</v>
      </c>
      <c r="AD2581">
        <v>0</v>
      </c>
      <c r="AE2581" t="s">
        <v>312</v>
      </c>
      <c r="AL2581">
        <v>8.2661830987500004E-2</v>
      </c>
      <c r="AM2581" t="s">
        <v>312</v>
      </c>
      <c r="AO2581" t="s">
        <v>192</v>
      </c>
    </row>
    <row r="2582" spans="1:41" x14ac:dyDescent="0.25">
      <c r="A2582" t="s">
        <v>312</v>
      </c>
      <c r="B2582" s="1" t="s">
        <v>141</v>
      </c>
      <c r="D2582" s="2">
        <v>45384</v>
      </c>
      <c r="E2582" t="s">
        <v>252</v>
      </c>
      <c r="F2582" s="2">
        <v>45384</v>
      </c>
      <c r="H2582" s="1" t="s">
        <v>325</v>
      </c>
      <c r="I2582" s="1" t="s">
        <v>326</v>
      </c>
      <c r="J2582">
        <v>1187.4855057145485</v>
      </c>
      <c r="K2582" t="s">
        <v>312</v>
      </c>
      <c r="L2582">
        <v>62.455385939999999</v>
      </c>
      <c r="M2582" t="s">
        <v>312</v>
      </c>
      <c r="N2582">
        <v>204</v>
      </c>
      <c r="O2582" t="s">
        <v>312</v>
      </c>
      <c r="P2582">
        <v>1453.9408916545481</v>
      </c>
      <c r="Q2582" t="s">
        <v>312</v>
      </c>
      <c r="R2582">
        <v>0</v>
      </c>
      <c r="S2582" t="s">
        <v>312</v>
      </c>
      <c r="T2582">
        <v>0</v>
      </c>
      <c r="U2582" t="s">
        <v>312</v>
      </c>
      <c r="V2582">
        <v>1824</v>
      </c>
      <c r="W2582" t="s">
        <v>312</v>
      </c>
      <c r="X2582">
        <v>1824</v>
      </c>
      <c r="Y2582" t="s">
        <v>312</v>
      </c>
      <c r="Z2582">
        <v>1187.4855057145483</v>
      </c>
      <c r="AA2582" t="s">
        <v>312</v>
      </c>
      <c r="AB2582">
        <v>62.455385939999999</v>
      </c>
      <c r="AC2582" t="s">
        <v>312</v>
      </c>
      <c r="AD2582">
        <v>2028</v>
      </c>
      <c r="AE2582" t="s">
        <v>312</v>
      </c>
      <c r="AL2582">
        <v>3277.9408916545481</v>
      </c>
      <c r="AM2582" t="s">
        <v>312</v>
      </c>
      <c r="AO2582" t="s">
        <v>192</v>
      </c>
    </row>
    <row r="2583" spans="1:41" x14ac:dyDescent="0.25">
      <c r="A2583" t="s">
        <v>312</v>
      </c>
      <c r="B2583" s="1" t="s">
        <v>141</v>
      </c>
      <c r="D2583" s="2">
        <v>45384</v>
      </c>
      <c r="E2583" t="s">
        <v>253</v>
      </c>
      <c r="F2583" s="2">
        <v>45384</v>
      </c>
      <c r="H2583" s="1" t="s">
        <v>319</v>
      </c>
      <c r="I2583" s="1" t="s">
        <v>94</v>
      </c>
      <c r="J2583">
        <v>3.2963766767820002</v>
      </c>
      <c r="K2583" t="s">
        <v>312</v>
      </c>
      <c r="L2583">
        <v>0</v>
      </c>
      <c r="M2583" t="s">
        <v>312</v>
      </c>
      <c r="N2583">
        <v>0</v>
      </c>
      <c r="O2583" t="s">
        <v>312</v>
      </c>
      <c r="P2583">
        <v>3.2963766767820002</v>
      </c>
      <c r="Q2583" t="s">
        <v>312</v>
      </c>
      <c r="R2583">
        <v>0</v>
      </c>
      <c r="S2583" t="s">
        <v>312</v>
      </c>
      <c r="T2583">
        <v>0</v>
      </c>
      <c r="U2583" t="s">
        <v>312</v>
      </c>
      <c r="V2583">
        <v>0</v>
      </c>
      <c r="W2583" t="s">
        <v>312</v>
      </c>
      <c r="X2583">
        <v>0</v>
      </c>
      <c r="Y2583" t="s">
        <v>312</v>
      </c>
      <c r="Z2583">
        <v>3.2963766767820002</v>
      </c>
      <c r="AA2583" t="s">
        <v>312</v>
      </c>
      <c r="AB2583">
        <v>0</v>
      </c>
      <c r="AC2583" t="s">
        <v>312</v>
      </c>
      <c r="AD2583">
        <v>0</v>
      </c>
      <c r="AE2583" t="s">
        <v>312</v>
      </c>
      <c r="AL2583">
        <v>3.2963766767820002</v>
      </c>
      <c r="AM2583" t="s">
        <v>312</v>
      </c>
      <c r="AO2583" t="s">
        <v>192</v>
      </c>
    </row>
    <row r="2584" spans="1:41" x14ac:dyDescent="0.25">
      <c r="A2584" t="s">
        <v>312</v>
      </c>
      <c r="B2584" s="1" t="s">
        <v>141</v>
      </c>
      <c r="D2584" s="2">
        <v>45384</v>
      </c>
      <c r="E2584" t="s">
        <v>255</v>
      </c>
      <c r="F2584" s="2">
        <v>45384</v>
      </c>
      <c r="H2584" s="1" t="s">
        <v>319</v>
      </c>
      <c r="I2584" s="1" t="s">
        <v>94</v>
      </c>
      <c r="J2584">
        <v>1.24082059041</v>
      </c>
      <c r="K2584" t="s">
        <v>312</v>
      </c>
      <c r="L2584">
        <v>0</v>
      </c>
      <c r="M2584" t="s">
        <v>312</v>
      </c>
      <c r="N2584">
        <v>0</v>
      </c>
      <c r="O2584" t="s">
        <v>312</v>
      </c>
      <c r="P2584">
        <v>1.24082059041</v>
      </c>
      <c r="Q2584" t="s">
        <v>312</v>
      </c>
      <c r="R2584">
        <v>0</v>
      </c>
      <c r="S2584" t="s">
        <v>312</v>
      </c>
      <c r="T2584">
        <v>0</v>
      </c>
      <c r="U2584" t="s">
        <v>312</v>
      </c>
      <c r="V2584">
        <v>0</v>
      </c>
      <c r="W2584" t="s">
        <v>312</v>
      </c>
      <c r="X2584">
        <v>0</v>
      </c>
      <c r="Y2584" t="s">
        <v>312</v>
      </c>
      <c r="Z2584">
        <v>1.24082059041</v>
      </c>
      <c r="AA2584" t="s">
        <v>312</v>
      </c>
      <c r="AB2584">
        <v>0</v>
      </c>
      <c r="AC2584" t="s">
        <v>312</v>
      </c>
      <c r="AD2584">
        <v>0</v>
      </c>
      <c r="AE2584" t="s">
        <v>312</v>
      </c>
      <c r="AL2584">
        <v>1.24082059041</v>
      </c>
      <c r="AM2584" t="s">
        <v>312</v>
      </c>
      <c r="AO2584" t="s">
        <v>192</v>
      </c>
    </row>
    <row r="2585" spans="1:41" x14ac:dyDescent="0.25">
      <c r="A2585" t="s">
        <v>312</v>
      </c>
      <c r="B2585" s="1" t="s">
        <v>141</v>
      </c>
      <c r="D2585" s="2">
        <v>45384</v>
      </c>
      <c r="E2585" t="s">
        <v>254</v>
      </c>
      <c r="F2585" s="2">
        <v>45384</v>
      </c>
      <c r="H2585" s="1" t="s">
        <v>319</v>
      </c>
      <c r="I2585" s="1" t="s">
        <v>94</v>
      </c>
      <c r="J2585">
        <v>0.66471664487799997</v>
      </c>
      <c r="K2585" t="s">
        <v>312</v>
      </c>
      <c r="L2585">
        <v>0</v>
      </c>
      <c r="M2585" t="s">
        <v>312</v>
      </c>
      <c r="N2585">
        <v>0</v>
      </c>
      <c r="O2585" t="s">
        <v>312</v>
      </c>
      <c r="P2585">
        <v>0.66471664487799997</v>
      </c>
      <c r="Q2585" t="s">
        <v>312</v>
      </c>
      <c r="R2585">
        <v>0</v>
      </c>
      <c r="S2585" t="s">
        <v>312</v>
      </c>
      <c r="T2585">
        <v>0</v>
      </c>
      <c r="U2585" t="s">
        <v>312</v>
      </c>
      <c r="V2585">
        <v>0</v>
      </c>
      <c r="W2585" t="s">
        <v>312</v>
      </c>
      <c r="X2585">
        <v>0</v>
      </c>
      <c r="Y2585" t="s">
        <v>312</v>
      </c>
      <c r="Z2585">
        <v>0.66471664487799997</v>
      </c>
      <c r="AA2585" t="s">
        <v>312</v>
      </c>
      <c r="AB2585">
        <v>0</v>
      </c>
      <c r="AC2585" t="s">
        <v>312</v>
      </c>
      <c r="AD2585">
        <v>0</v>
      </c>
      <c r="AE2585" t="s">
        <v>312</v>
      </c>
      <c r="AL2585">
        <v>0.66471664487799997</v>
      </c>
      <c r="AM2585" t="s">
        <v>312</v>
      </c>
      <c r="AO2585" t="s">
        <v>192</v>
      </c>
    </row>
    <row r="2586" spans="1:41" x14ac:dyDescent="0.25">
      <c r="A2586" t="s">
        <v>312</v>
      </c>
      <c r="B2586" s="1" t="s">
        <v>141</v>
      </c>
      <c r="D2586" s="2">
        <v>45384</v>
      </c>
      <c r="E2586" t="s">
        <v>211</v>
      </c>
      <c r="F2586" s="2">
        <v>45384</v>
      </c>
      <c r="H2586" s="1" t="s">
        <v>319</v>
      </c>
      <c r="I2586" s="1" t="s">
        <v>94</v>
      </c>
      <c r="J2586">
        <v>0.192801260911</v>
      </c>
      <c r="K2586" t="s">
        <v>312</v>
      </c>
      <c r="L2586">
        <v>0</v>
      </c>
      <c r="M2586" t="s">
        <v>312</v>
      </c>
      <c r="N2586">
        <v>0</v>
      </c>
      <c r="O2586" t="s">
        <v>312</v>
      </c>
      <c r="P2586">
        <v>0.192801260911</v>
      </c>
      <c r="Q2586" t="s">
        <v>312</v>
      </c>
      <c r="R2586">
        <v>0</v>
      </c>
      <c r="S2586" t="s">
        <v>312</v>
      </c>
      <c r="T2586">
        <v>0</v>
      </c>
      <c r="U2586" t="s">
        <v>312</v>
      </c>
      <c r="V2586">
        <v>0</v>
      </c>
      <c r="W2586" t="s">
        <v>312</v>
      </c>
      <c r="X2586">
        <v>0</v>
      </c>
      <c r="Y2586" t="s">
        <v>312</v>
      </c>
      <c r="Z2586">
        <v>0.192801260911</v>
      </c>
      <c r="AA2586" t="s">
        <v>312</v>
      </c>
      <c r="AB2586">
        <v>0</v>
      </c>
      <c r="AC2586" t="s">
        <v>312</v>
      </c>
      <c r="AD2586">
        <v>0</v>
      </c>
      <c r="AE2586" t="s">
        <v>312</v>
      </c>
      <c r="AL2586">
        <v>0.192801260911</v>
      </c>
      <c r="AM2586" t="s">
        <v>312</v>
      </c>
      <c r="AO2586" t="s">
        <v>192</v>
      </c>
    </row>
    <row r="2587" spans="1:41" x14ac:dyDescent="0.25">
      <c r="A2587" t="s">
        <v>312</v>
      </c>
      <c r="B2587" s="1" t="s">
        <v>141</v>
      </c>
      <c r="D2587" s="2">
        <v>45384</v>
      </c>
      <c r="E2587" t="s">
        <v>257</v>
      </c>
      <c r="F2587" s="2">
        <v>45384</v>
      </c>
      <c r="H2587" s="1" t="s">
        <v>319</v>
      </c>
      <c r="I2587" s="1" t="s">
        <v>94</v>
      </c>
      <c r="J2587">
        <v>0.18313203759900001</v>
      </c>
      <c r="K2587" t="s">
        <v>312</v>
      </c>
      <c r="L2587">
        <v>0</v>
      </c>
      <c r="M2587" t="s">
        <v>312</v>
      </c>
      <c r="N2587">
        <v>0</v>
      </c>
      <c r="O2587" t="s">
        <v>312</v>
      </c>
      <c r="P2587">
        <v>0.18313203759900001</v>
      </c>
      <c r="Q2587" t="s">
        <v>312</v>
      </c>
      <c r="R2587">
        <v>0</v>
      </c>
      <c r="S2587" t="s">
        <v>312</v>
      </c>
      <c r="T2587">
        <v>0</v>
      </c>
      <c r="U2587" t="s">
        <v>312</v>
      </c>
      <c r="V2587">
        <v>0</v>
      </c>
      <c r="W2587" t="s">
        <v>312</v>
      </c>
      <c r="X2587">
        <v>0</v>
      </c>
      <c r="Y2587" t="s">
        <v>312</v>
      </c>
      <c r="Z2587">
        <v>0.18313203759900001</v>
      </c>
      <c r="AA2587" t="s">
        <v>312</v>
      </c>
      <c r="AB2587">
        <v>0</v>
      </c>
      <c r="AC2587" t="s">
        <v>312</v>
      </c>
      <c r="AD2587">
        <v>0</v>
      </c>
      <c r="AE2587" t="s">
        <v>312</v>
      </c>
      <c r="AL2587">
        <v>0.18313203759900001</v>
      </c>
      <c r="AM2587" t="s">
        <v>312</v>
      </c>
      <c r="AO2587" t="s">
        <v>192</v>
      </c>
    </row>
    <row r="2588" spans="1:41" x14ac:dyDescent="0.25">
      <c r="A2588" t="s">
        <v>312</v>
      </c>
      <c r="B2588" s="1" t="s">
        <v>141</v>
      </c>
      <c r="D2588" s="2">
        <v>45384</v>
      </c>
      <c r="E2588" t="s">
        <v>258</v>
      </c>
      <c r="F2588" s="2">
        <v>45384</v>
      </c>
      <c r="H2588" s="1" t="s">
        <v>319</v>
      </c>
      <c r="I2588" s="1" t="s">
        <v>94</v>
      </c>
      <c r="J2588">
        <v>0.110172149092</v>
      </c>
      <c r="K2588" t="s">
        <v>312</v>
      </c>
      <c r="L2588">
        <v>0</v>
      </c>
      <c r="M2588" t="s">
        <v>312</v>
      </c>
      <c r="N2588">
        <v>0</v>
      </c>
      <c r="O2588" t="s">
        <v>312</v>
      </c>
      <c r="P2588">
        <v>0.110172149092</v>
      </c>
      <c r="Q2588" t="s">
        <v>312</v>
      </c>
      <c r="R2588">
        <v>0</v>
      </c>
      <c r="S2588" t="s">
        <v>312</v>
      </c>
      <c r="T2588">
        <v>0</v>
      </c>
      <c r="U2588" t="s">
        <v>312</v>
      </c>
      <c r="V2588">
        <v>0</v>
      </c>
      <c r="W2588" t="s">
        <v>312</v>
      </c>
      <c r="X2588">
        <v>0</v>
      </c>
      <c r="Y2588" t="s">
        <v>312</v>
      </c>
      <c r="Z2588">
        <v>0.110172149092</v>
      </c>
      <c r="AA2588" t="s">
        <v>312</v>
      </c>
      <c r="AB2588">
        <v>0</v>
      </c>
      <c r="AC2588" t="s">
        <v>312</v>
      </c>
      <c r="AD2588">
        <v>0</v>
      </c>
      <c r="AE2588" t="s">
        <v>312</v>
      </c>
      <c r="AL2588">
        <v>0.110172149092</v>
      </c>
      <c r="AM2588" t="s">
        <v>312</v>
      </c>
      <c r="AO2588" t="s">
        <v>192</v>
      </c>
    </row>
    <row r="2589" spans="1:41" x14ac:dyDescent="0.25">
      <c r="A2589" t="s">
        <v>312</v>
      </c>
      <c r="B2589" s="1" t="s">
        <v>141</v>
      </c>
      <c r="D2589" s="2">
        <v>45384</v>
      </c>
      <c r="E2589" t="s">
        <v>256</v>
      </c>
      <c r="F2589" s="2">
        <v>45384</v>
      </c>
      <c r="H2589" s="1" t="s">
        <v>319</v>
      </c>
      <c r="I2589" s="1" t="s">
        <v>94</v>
      </c>
      <c r="J2589">
        <v>0.110172149092</v>
      </c>
      <c r="K2589" t="s">
        <v>312</v>
      </c>
      <c r="L2589">
        <v>0</v>
      </c>
      <c r="M2589" t="s">
        <v>312</v>
      </c>
      <c r="N2589">
        <v>0</v>
      </c>
      <c r="O2589" t="s">
        <v>312</v>
      </c>
      <c r="P2589">
        <v>0.110172149092</v>
      </c>
      <c r="Q2589" t="s">
        <v>312</v>
      </c>
      <c r="R2589">
        <v>0</v>
      </c>
      <c r="S2589" t="s">
        <v>312</v>
      </c>
      <c r="T2589">
        <v>0</v>
      </c>
      <c r="U2589" t="s">
        <v>312</v>
      </c>
      <c r="V2589">
        <v>0</v>
      </c>
      <c r="W2589" t="s">
        <v>312</v>
      </c>
      <c r="X2589">
        <v>0</v>
      </c>
      <c r="Y2589" t="s">
        <v>312</v>
      </c>
      <c r="Z2589">
        <v>0.110172149092</v>
      </c>
      <c r="AA2589" t="s">
        <v>312</v>
      </c>
      <c r="AB2589">
        <v>0</v>
      </c>
      <c r="AC2589" t="s">
        <v>312</v>
      </c>
      <c r="AD2589">
        <v>0</v>
      </c>
      <c r="AE2589" t="s">
        <v>312</v>
      </c>
      <c r="AL2589">
        <v>0.110172149092</v>
      </c>
      <c r="AM2589" t="s">
        <v>312</v>
      </c>
      <c r="AO2589" t="s">
        <v>192</v>
      </c>
    </row>
    <row r="2590" spans="1:41" x14ac:dyDescent="0.25">
      <c r="A2590" t="s">
        <v>312</v>
      </c>
      <c r="B2590" s="1" t="s">
        <v>141</v>
      </c>
      <c r="D2590" s="2">
        <v>45384</v>
      </c>
      <c r="E2590" t="s">
        <v>262</v>
      </c>
      <c r="F2590" s="2">
        <v>45384</v>
      </c>
      <c r="H2590" s="1" t="s">
        <v>319</v>
      </c>
      <c r="I2590" s="1" t="s">
        <v>94</v>
      </c>
      <c r="J2590">
        <v>8.2629111818999998E-2</v>
      </c>
      <c r="K2590" t="s">
        <v>312</v>
      </c>
      <c r="L2590">
        <v>0</v>
      </c>
      <c r="M2590" t="s">
        <v>312</v>
      </c>
      <c r="N2590">
        <v>0</v>
      </c>
      <c r="O2590" t="s">
        <v>312</v>
      </c>
      <c r="P2590">
        <v>8.2629111818999998E-2</v>
      </c>
      <c r="Q2590" t="s">
        <v>312</v>
      </c>
      <c r="R2590">
        <v>0</v>
      </c>
      <c r="S2590" t="s">
        <v>312</v>
      </c>
      <c r="T2590">
        <v>0</v>
      </c>
      <c r="U2590" t="s">
        <v>312</v>
      </c>
      <c r="V2590">
        <v>0</v>
      </c>
      <c r="W2590" t="s">
        <v>312</v>
      </c>
      <c r="X2590">
        <v>0</v>
      </c>
      <c r="Y2590" t="s">
        <v>312</v>
      </c>
      <c r="Z2590">
        <v>8.2629111818999998E-2</v>
      </c>
      <c r="AA2590" t="s">
        <v>312</v>
      </c>
      <c r="AB2590">
        <v>0</v>
      </c>
      <c r="AC2590" t="s">
        <v>312</v>
      </c>
      <c r="AD2590">
        <v>0</v>
      </c>
      <c r="AE2590" t="s">
        <v>312</v>
      </c>
      <c r="AL2590">
        <v>8.2629111818999998E-2</v>
      </c>
      <c r="AM2590" t="s">
        <v>312</v>
      </c>
      <c r="AO2590" t="s">
        <v>192</v>
      </c>
    </row>
    <row r="2591" spans="1:41" x14ac:dyDescent="0.25">
      <c r="A2591" t="s">
        <v>312</v>
      </c>
      <c r="B2591" s="1" t="s">
        <v>141</v>
      </c>
      <c r="D2591" s="2">
        <v>45384</v>
      </c>
      <c r="E2591" t="s">
        <v>260</v>
      </c>
      <c r="F2591" s="2">
        <v>45384</v>
      </c>
      <c r="H2591" s="1" t="s">
        <v>319</v>
      </c>
      <c r="I2591" s="1" t="s">
        <v>94</v>
      </c>
      <c r="J2591">
        <v>8.2629111818999998E-2</v>
      </c>
      <c r="K2591" t="s">
        <v>312</v>
      </c>
      <c r="L2591">
        <v>0</v>
      </c>
      <c r="M2591" t="s">
        <v>312</v>
      </c>
      <c r="N2591">
        <v>0</v>
      </c>
      <c r="O2591" t="s">
        <v>312</v>
      </c>
      <c r="P2591">
        <v>8.2629111818999998E-2</v>
      </c>
      <c r="Q2591" t="s">
        <v>312</v>
      </c>
      <c r="R2591">
        <v>0</v>
      </c>
      <c r="S2591" t="s">
        <v>312</v>
      </c>
      <c r="T2591">
        <v>0</v>
      </c>
      <c r="U2591" t="s">
        <v>312</v>
      </c>
      <c r="V2591">
        <v>0</v>
      </c>
      <c r="W2591" t="s">
        <v>312</v>
      </c>
      <c r="X2591">
        <v>0</v>
      </c>
      <c r="Y2591" t="s">
        <v>312</v>
      </c>
      <c r="Z2591">
        <v>8.2629111818999998E-2</v>
      </c>
      <c r="AA2591" t="s">
        <v>312</v>
      </c>
      <c r="AB2591">
        <v>0</v>
      </c>
      <c r="AC2591" t="s">
        <v>312</v>
      </c>
      <c r="AD2591">
        <v>0</v>
      </c>
      <c r="AE2591" t="s">
        <v>312</v>
      </c>
      <c r="AL2591">
        <v>8.2629111818999998E-2</v>
      </c>
      <c r="AM2591" t="s">
        <v>312</v>
      </c>
      <c r="AO2591" t="s">
        <v>192</v>
      </c>
    </row>
    <row r="2592" spans="1:41" x14ac:dyDescent="0.25">
      <c r="A2592" t="s">
        <v>312</v>
      </c>
      <c r="B2592" s="1" t="s">
        <v>141</v>
      </c>
      <c r="D2592" s="2">
        <v>45385</v>
      </c>
      <c r="E2592" t="s">
        <v>252</v>
      </c>
      <c r="F2592" s="2">
        <v>45385</v>
      </c>
      <c r="H2592" s="1" t="s">
        <v>325</v>
      </c>
      <c r="I2592" s="1" t="s">
        <v>326</v>
      </c>
      <c r="J2592">
        <v>1204.4954233620681</v>
      </c>
      <c r="K2592" t="s">
        <v>312</v>
      </c>
      <c r="L2592">
        <v>62.43956936</v>
      </c>
      <c r="M2592" t="s">
        <v>312</v>
      </c>
      <c r="N2592">
        <v>204</v>
      </c>
      <c r="O2592" t="s">
        <v>312</v>
      </c>
      <c r="P2592">
        <v>1470.9349927220678</v>
      </c>
      <c r="Q2592" t="s">
        <v>312</v>
      </c>
      <c r="R2592">
        <v>0</v>
      </c>
      <c r="S2592" t="s">
        <v>312</v>
      </c>
      <c r="T2592">
        <v>0</v>
      </c>
      <c r="U2592" t="s">
        <v>312</v>
      </c>
      <c r="V2592">
        <v>1824</v>
      </c>
      <c r="W2592" t="s">
        <v>312</v>
      </c>
      <c r="X2592">
        <v>1824</v>
      </c>
      <c r="Y2592" t="s">
        <v>312</v>
      </c>
      <c r="Z2592">
        <v>1204.4954233620679</v>
      </c>
      <c r="AA2592" t="s">
        <v>312</v>
      </c>
      <c r="AB2592">
        <v>62.43956936</v>
      </c>
      <c r="AC2592" t="s">
        <v>312</v>
      </c>
      <c r="AD2592">
        <v>2028</v>
      </c>
      <c r="AE2592" t="s">
        <v>312</v>
      </c>
      <c r="AL2592">
        <v>3294.9349927220678</v>
      </c>
      <c r="AM2592" t="s">
        <v>312</v>
      </c>
      <c r="AO2592" t="s">
        <v>192</v>
      </c>
    </row>
    <row r="2593" spans="1:41" x14ac:dyDescent="0.25">
      <c r="A2593" t="s">
        <v>312</v>
      </c>
      <c r="B2593" s="1" t="s">
        <v>141</v>
      </c>
      <c r="D2593" s="2">
        <v>45385</v>
      </c>
      <c r="E2593" t="s">
        <v>253</v>
      </c>
      <c r="F2593" s="2">
        <v>45385</v>
      </c>
      <c r="H2593" s="1" t="s">
        <v>319</v>
      </c>
      <c r="I2593" s="1" t="s">
        <v>94</v>
      </c>
      <c r="J2593">
        <v>3.0816869096159998</v>
      </c>
      <c r="K2593" t="s">
        <v>312</v>
      </c>
      <c r="L2593">
        <v>0</v>
      </c>
      <c r="M2593" t="s">
        <v>312</v>
      </c>
      <c r="N2593">
        <v>0</v>
      </c>
      <c r="O2593" t="s">
        <v>312</v>
      </c>
      <c r="P2593">
        <v>3.0816869096159998</v>
      </c>
      <c r="Q2593" t="s">
        <v>312</v>
      </c>
      <c r="R2593">
        <v>0</v>
      </c>
      <c r="S2593" t="s">
        <v>312</v>
      </c>
      <c r="T2593">
        <v>0</v>
      </c>
      <c r="U2593" t="s">
        <v>312</v>
      </c>
      <c r="V2593">
        <v>0</v>
      </c>
      <c r="W2593" t="s">
        <v>312</v>
      </c>
      <c r="X2593">
        <v>0</v>
      </c>
      <c r="Y2593" t="s">
        <v>312</v>
      </c>
      <c r="Z2593">
        <v>3.0816869096159998</v>
      </c>
      <c r="AA2593" t="s">
        <v>312</v>
      </c>
      <c r="AB2593">
        <v>0</v>
      </c>
      <c r="AC2593" t="s">
        <v>312</v>
      </c>
      <c r="AD2593">
        <v>0</v>
      </c>
      <c r="AE2593" t="s">
        <v>312</v>
      </c>
      <c r="AL2593">
        <v>3.0816869096159998</v>
      </c>
      <c r="AM2593" t="s">
        <v>312</v>
      </c>
      <c r="AO2593" t="s">
        <v>192</v>
      </c>
    </row>
    <row r="2594" spans="1:41" x14ac:dyDescent="0.25">
      <c r="A2594" t="s">
        <v>312</v>
      </c>
      <c r="B2594" s="1" t="s">
        <v>141</v>
      </c>
      <c r="D2594" s="2">
        <v>45385</v>
      </c>
      <c r="E2594" t="s">
        <v>255</v>
      </c>
      <c r="F2594" s="2">
        <v>45385</v>
      </c>
      <c r="H2594" s="1" t="s">
        <v>319</v>
      </c>
      <c r="I2594" s="1" t="s">
        <v>94</v>
      </c>
      <c r="J2594">
        <v>1.1758293713510399</v>
      </c>
      <c r="K2594" t="s">
        <v>312</v>
      </c>
      <c r="L2594">
        <v>0</v>
      </c>
      <c r="M2594" t="s">
        <v>312</v>
      </c>
      <c r="N2594">
        <v>0</v>
      </c>
      <c r="O2594" t="s">
        <v>312</v>
      </c>
      <c r="P2594">
        <v>1.1758293713510399</v>
      </c>
      <c r="Q2594" t="s">
        <v>312</v>
      </c>
      <c r="R2594">
        <v>0</v>
      </c>
      <c r="S2594" t="s">
        <v>312</v>
      </c>
      <c r="T2594">
        <v>0</v>
      </c>
      <c r="U2594" t="s">
        <v>312</v>
      </c>
      <c r="V2594">
        <v>0</v>
      </c>
      <c r="W2594" t="s">
        <v>312</v>
      </c>
      <c r="X2594">
        <v>0</v>
      </c>
      <c r="Y2594" t="s">
        <v>312</v>
      </c>
      <c r="Z2594">
        <v>1.1758293713510399</v>
      </c>
      <c r="AA2594" t="s">
        <v>312</v>
      </c>
      <c r="AB2594">
        <v>0</v>
      </c>
      <c r="AC2594" t="s">
        <v>312</v>
      </c>
      <c r="AD2594">
        <v>0</v>
      </c>
      <c r="AE2594" t="s">
        <v>312</v>
      </c>
      <c r="AL2594">
        <v>1.1758293713510399</v>
      </c>
      <c r="AM2594" t="s">
        <v>312</v>
      </c>
      <c r="AO2594" t="s">
        <v>192</v>
      </c>
    </row>
    <row r="2595" spans="1:41" x14ac:dyDescent="0.25">
      <c r="A2595" t="s">
        <v>312</v>
      </c>
      <c r="B2595" s="1" t="s">
        <v>141</v>
      </c>
      <c r="D2595" s="2">
        <v>45385</v>
      </c>
      <c r="E2595" t="s">
        <v>254</v>
      </c>
      <c r="F2595" s="2">
        <v>45385</v>
      </c>
      <c r="H2595" s="1" t="s">
        <v>319</v>
      </c>
      <c r="I2595" s="1" t="s">
        <v>94</v>
      </c>
      <c r="J2595">
        <v>0.64828624513999999</v>
      </c>
      <c r="K2595" t="s">
        <v>312</v>
      </c>
      <c r="L2595">
        <v>0</v>
      </c>
      <c r="M2595" t="s">
        <v>312</v>
      </c>
      <c r="N2595">
        <v>0</v>
      </c>
      <c r="O2595" t="s">
        <v>312</v>
      </c>
      <c r="P2595">
        <v>0.64828624513999999</v>
      </c>
      <c r="Q2595" t="s">
        <v>312</v>
      </c>
      <c r="R2595">
        <v>0</v>
      </c>
      <c r="S2595" t="s">
        <v>312</v>
      </c>
      <c r="T2595">
        <v>0</v>
      </c>
      <c r="U2595" t="s">
        <v>312</v>
      </c>
      <c r="V2595">
        <v>0</v>
      </c>
      <c r="W2595" t="s">
        <v>312</v>
      </c>
      <c r="X2595">
        <v>0</v>
      </c>
      <c r="Y2595" t="s">
        <v>312</v>
      </c>
      <c r="Z2595">
        <v>0.64828624513999999</v>
      </c>
      <c r="AA2595" t="s">
        <v>312</v>
      </c>
      <c r="AB2595">
        <v>0</v>
      </c>
      <c r="AC2595" t="s">
        <v>312</v>
      </c>
      <c r="AD2595">
        <v>0</v>
      </c>
      <c r="AE2595" t="s">
        <v>312</v>
      </c>
      <c r="AL2595">
        <v>0.64828624513999999</v>
      </c>
      <c r="AM2595" t="s">
        <v>312</v>
      </c>
      <c r="AO2595" t="s">
        <v>192</v>
      </c>
    </row>
    <row r="2596" spans="1:41" x14ac:dyDescent="0.25">
      <c r="A2596" t="s">
        <v>312</v>
      </c>
      <c r="B2596" s="1" t="s">
        <v>141</v>
      </c>
      <c r="D2596" s="2">
        <v>45385</v>
      </c>
      <c r="E2596" t="s">
        <v>211</v>
      </c>
      <c r="F2596" s="2">
        <v>45385</v>
      </c>
      <c r="H2596" s="1" t="s">
        <v>319</v>
      </c>
      <c r="I2596" s="1" t="s">
        <v>94</v>
      </c>
      <c r="J2596">
        <v>0.204804063027374</v>
      </c>
      <c r="K2596" t="s">
        <v>312</v>
      </c>
      <c r="L2596">
        <v>0</v>
      </c>
      <c r="M2596" t="s">
        <v>312</v>
      </c>
      <c r="N2596">
        <v>0</v>
      </c>
      <c r="O2596" t="s">
        <v>312</v>
      </c>
      <c r="P2596">
        <v>0.204804063027374</v>
      </c>
      <c r="Q2596" t="s">
        <v>312</v>
      </c>
      <c r="R2596">
        <v>0</v>
      </c>
      <c r="S2596" t="s">
        <v>312</v>
      </c>
      <c r="T2596">
        <v>0</v>
      </c>
      <c r="U2596" t="s">
        <v>312</v>
      </c>
      <c r="V2596">
        <v>0</v>
      </c>
      <c r="W2596" t="s">
        <v>312</v>
      </c>
      <c r="X2596">
        <v>0</v>
      </c>
      <c r="Y2596" t="s">
        <v>312</v>
      </c>
      <c r="Z2596">
        <v>0.204804063027374</v>
      </c>
      <c r="AA2596" t="s">
        <v>312</v>
      </c>
      <c r="AB2596">
        <v>0</v>
      </c>
      <c r="AC2596" t="s">
        <v>312</v>
      </c>
      <c r="AD2596">
        <v>0</v>
      </c>
      <c r="AE2596" t="s">
        <v>312</v>
      </c>
      <c r="AL2596">
        <v>0.204804063027374</v>
      </c>
      <c r="AM2596" t="s">
        <v>312</v>
      </c>
      <c r="AO2596" t="s">
        <v>192</v>
      </c>
    </row>
    <row r="2597" spans="1:41" x14ac:dyDescent="0.25">
      <c r="A2597" t="s">
        <v>312</v>
      </c>
      <c r="B2597" s="1" t="s">
        <v>141</v>
      </c>
      <c r="D2597" s="2">
        <v>45385</v>
      </c>
      <c r="E2597" t="s">
        <v>257</v>
      </c>
      <c r="F2597" s="2">
        <v>45385</v>
      </c>
      <c r="H2597" s="1" t="s">
        <v>319</v>
      </c>
      <c r="I2597" s="1" t="s">
        <v>94</v>
      </c>
      <c r="J2597">
        <v>0.17120482831200001</v>
      </c>
      <c r="K2597" t="s">
        <v>312</v>
      </c>
      <c r="L2597">
        <v>0</v>
      </c>
      <c r="M2597" t="s">
        <v>312</v>
      </c>
      <c r="N2597">
        <v>0</v>
      </c>
      <c r="O2597" t="s">
        <v>312</v>
      </c>
      <c r="P2597">
        <v>0.17120482831200001</v>
      </c>
      <c r="Q2597" t="s">
        <v>312</v>
      </c>
      <c r="R2597">
        <v>0</v>
      </c>
      <c r="S2597" t="s">
        <v>312</v>
      </c>
      <c r="T2597">
        <v>0</v>
      </c>
      <c r="U2597" t="s">
        <v>312</v>
      </c>
      <c r="V2597">
        <v>0</v>
      </c>
      <c r="W2597" t="s">
        <v>312</v>
      </c>
      <c r="X2597">
        <v>0</v>
      </c>
      <c r="Y2597" t="s">
        <v>312</v>
      </c>
      <c r="Z2597">
        <v>0.17120482831200001</v>
      </c>
      <c r="AA2597" t="s">
        <v>312</v>
      </c>
      <c r="AB2597">
        <v>0</v>
      </c>
      <c r="AC2597" t="s">
        <v>312</v>
      </c>
      <c r="AD2597">
        <v>0</v>
      </c>
      <c r="AE2597" t="s">
        <v>312</v>
      </c>
      <c r="AL2597">
        <v>0.17120482831200001</v>
      </c>
      <c r="AM2597" t="s">
        <v>312</v>
      </c>
      <c r="AO2597" t="s">
        <v>192</v>
      </c>
    </row>
    <row r="2598" spans="1:41" x14ac:dyDescent="0.25">
      <c r="A2598" t="s">
        <v>312</v>
      </c>
      <c r="B2598" s="1" t="s">
        <v>141</v>
      </c>
      <c r="D2598" s="2">
        <v>45385</v>
      </c>
      <c r="E2598" t="s">
        <v>258</v>
      </c>
      <c r="F2598" s="2">
        <v>45385</v>
      </c>
      <c r="H2598" s="1" t="s">
        <v>319</v>
      </c>
      <c r="I2598" s="1" t="s">
        <v>94</v>
      </c>
      <c r="J2598">
        <v>0.117145188500398</v>
      </c>
      <c r="K2598" t="s">
        <v>312</v>
      </c>
      <c r="L2598">
        <v>0</v>
      </c>
      <c r="M2598" t="s">
        <v>312</v>
      </c>
      <c r="N2598">
        <v>0</v>
      </c>
      <c r="O2598" t="s">
        <v>312</v>
      </c>
      <c r="P2598">
        <v>0.117145188500398</v>
      </c>
      <c r="Q2598" t="s">
        <v>312</v>
      </c>
      <c r="R2598">
        <v>0</v>
      </c>
      <c r="S2598" t="s">
        <v>312</v>
      </c>
      <c r="T2598">
        <v>0</v>
      </c>
      <c r="U2598" t="s">
        <v>312</v>
      </c>
      <c r="V2598">
        <v>0</v>
      </c>
      <c r="W2598" t="s">
        <v>312</v>
      </c>
      <c r="X2598">
        <v>0</v>
      </c>
      <c r="Y2598" t="s">
        <v>312</v>
      </c>
      <c r="Z2598">
        <v>0.117145188500398</v>
      </c>
      <c r="AA2598" t="s">
        <v>312</v>
      </c>
      <c r="AB2598">
        <v>0</v>
      </c>
      <c r="AC2598" t="s">
        <v>312</v>
      </c>
      <c r="AD2598">
        <v>0</v>
      </c>
      <c r="AE2598" t="s">
        <v>312</v>
      </c>
      <c r="AL2598">
        <v>0.117145188500398</v>
      </c>
      <c r="AM2598" t="s">
        <v>312</v>
      </c>
      <c r="AO2598" t="s">
        <v>192</v>
      </c>
    </row>
    <row r="2599" spans="1:41" x14ac:dyDescent="0.25">
      <c r="A2599" t="s">
        <v>312</v>
      </c>
      <c r="B2599" s="1" t="s">
        <v>141</v>
      </c>
      <c r="D2599" s="2">
        <v>45385</v>
      </c>
      <c r="E2599" t="s">
        <v>256</v>
      </c>
      <c r="F2599" s="2">
        <v>45385</v>
      </c>
      <c r="H2599" s="1" t="s">
        <v>319</v>
      </c>
      <c r="I2599" s="1" t="s">
        <v>94</v>
      </c>
      <c r="J2599">
        <v>0.107732690526694</v>
      </c>
      <c r="K2599" t="s">
        <v>312</v>
      </c>
      <c r="L2599">
        <v>0</v>
      </c>
      <c r="M2599" t="s">
        <v>312</v>
      </c>
      <c r="N2599">
        <v>0</v>
      </c>
      <c r="O2599" t="s">
        <v>312</v>
      </c>
      <c r="P2599">
        <v>0.107732690526694</v>
      </c>
      <c r="Q2599" t="s">
        <v>312</v>
      </c>
      <c r="R2599">
        <v>0</v>
      </c>
      <c r="S2599" t="s">
        <v>312</v>
      </c>
      <c r="T2599">
        <v>0</v>
      </c>
      <c r="U2599" t="s">
        <v>312</v>
      </c>
      <c r="V2599">
        <v>0</v>
      </c>
      <c r="W2599" t="s">
        <v>312</v>
      </c>
      <c r="X2599">
        <v>0</v>
      </c>
      <c r="Y2599" t="s">
        <v>312</v>
      </c>
      <c r="Z2599">
        <v>0.107732690526694</v>
      </c>
      <c r="AA2599" t="s">
        <v>312</v>
      </c>
      <c r="AB2599">
        <v>0</v>
      </c>
      <c r="AC2599" t="s">
        <v>312</v>
      </c>
      <c r="AD2599">
        <v>0</v>
      </c>
      <c r="AE2599" t="s">
        <v>312</v>
      </c>
      <c r="AL2599">
        <v>0.107732690526694</v>
      </c>
      <c r="AM2599" t="s">
        <v>312</v>
      </c>
      <c r="AO2599" t="s">
        <v>192</v>
      </c>
    </row>
    <row r="2600" spans="1:41" x14ac:dyDescent="0.25">
      <c r="A2600" t="s">
        <v>312</v>
      </c>
      <c r="B2600" s="1" t="s">
        <v>141</v>
      </c>
      <c r="D2600" s="2">
        <v>45385</v>
      </c>
      <c r="E2600" t="s">
        <v>262</v>
      </c>
      <c r="F2600" s="2">
        <v>45385</v>
      </c>
      <c r="H2600" s="1" t="s">
        <v>319</v>
      </c>
      <c r="I2600" s="1" t="s">
        <v>94</v>
      </c>
      <c r="J2600">
        <v>8.7858891375297996E-2</v>
      </c>
      <c r="K2600" t="s">
        <v>312</v>
      </c>
      <c r="L2600">
        <v>0</v>
      </c>
      <c r="M2600" t="s">
        <v>312</v>
      </c>
      <c r="N2600">
        <v>0</v>
      </c>
      <c r="O2600" t="s">
        <v>312</v>
      </c>
      <c r="P2600">
        <v>8.7858891375297996E-2</v>
      </c>
      <c r="Q2600" t="s">
        <v>312</v>
      </c>
      <c r="R2600">
        <v>0</v>
      </c>
      <c r="S2600" t="s">
        <v>312</v>
      </c>
      <c r="T2600">
        <v>0</v>
      </c>
      <c r="U2600" t="s">
        <v>312</v>
      </c>
      <c r="V2600">
        <v>0</v>
      </c>
      <c r="W2600" t="s">
        <v>312</v>
      </c>
      <c r="X2600">
        <v>0</v>
      </c>
      <c r="Y2600" t="s">
        <v>312</v>
      </c>
      <c r="Z2600">
        <v>8.7858891375297996E-2</v>
      </c>
      <c r="AA2600" t="s">
        <v>312</v>
      </c>
      <c r="AB2600">
        <v>0</v>
      </c>
      <c r="AC2600" t="s">
        <v>312</v>
      </c>
      <c r="AD2600">
        <v>0</v>
      </c>
      <c r="AE2600" t="s">
        <v>312</v>
      </c>
      <c r="AL2600">
        <v>8.7858891375297996E-2</v>
      </c>
      <c r="AM2600" t="s">
        <v>312</v>
      </c>
      <c r="AO2600" t="s">
        <v>192</v>
      </c>
    </row>
    <row r="2601" spans="1:41" x14ac:dyDescent="0.25">
      <c r="A2601" t="s">
        <v>312</v>
      </c>
      <c r="B2601" s="1" t="s">
        <v>141</v>
      </c>
      <c r="D2601" s="2">
        <v>45385</v>
      </c>
      <c r="E2601" t="s">
        <v>260</v>
      </c>
      <c r="F2601" s="2">
        <v>45385</v>
      </c>
      <c r="H2601" s="1" t="s">
        <v>319</v>
      </c>
      <c r="I2601" s="1" t="s">
        <v>94</v>
      </c>
      <c r="J2601">
        <v>8.7842698509092002E-2</v>
      </c>
      <c r="K2601" t="s">
        <v>312</v>
      </c>
      <c r="L2601">
        <v>0</v>
      </c>
      <c r="M2601" t="s">
        <v>312</v>
      </c>
      <c r="N2601">
        <v>0</v>
      </c>
      <c r="O2601" t="s">
        <v>312</v>
      </c>
      <c r="P2601">
        <v>8.7842698509092002E-2</v>
      </c>
      <c r="Q2601" t="s">
        <v>312</v>
      </c>
      <c r="R2601">
        <v>0</v>
      </c>
      <c r="S2601" t="s">
        <v>312</v>
      </c>
      <c r="T2601">
        <v>0</v>
      </c>
      <c r="U2601" t="s">
        <v>312</v>
      </c>
      <c r="V2601">
        <v>0</v>
      </c>
      <c r="W2601" t="s">
        <v>312</v>
      </c>
      <c r="X2601">
        <v>0</v>
      </c>
      <c r="Y2601" t="s">
        <v>312</v>
      </c>
      <c r="Z2601">
        <v>8.7842698509092002E-2</v>
      </c>
      <c r="AA2601" t="s">
        <v>312</v>
      </c>
      <c r="AB2601">
        <v>0</v>
      </c>
      <c r="AC2601" t="s">
        <v>312</v>
      </c>
      <c r="AD2601">
        <v>0</v>
      </c>
      <c r="AE2601" t="s">
        <v>312</v>
      </c>
      <c r="AL2601">
        <v>8.7842698509092002E-2</v>
      </c>
      <c r="AM2601" t="s">
        <v>312</v>
      </c>
      <c r="AO2601" t="s">
        <v>192</v>
      </c>
    </row>
    <row r="2602" spans="1:41" x14ac:dyDescent="0.25">
      <c r="A2602" t="s">
        <v>312</v>
      </c>
      <c r="B2602" s="1" t="s">
        <v>141</v>
      </c>
      <c r="D2602" s="2">
        <v>45386</v>
      </c>
      <c r="E2602" t="s">
        <v>252</v>
      </c>
      <c r="F2602" s="2">
        <v>45386</v>
      </c>
      <c r="H2602" s="1" t="s">
        <v>325</v>
      </c>
      <c r="I2602" s="1" t="s">
        <v>326</v>
      </c>
      <c r="J2602">
        <v>1036.8164041377477</v>
      </c>
      <c r="K2602" t="s">
        <v>312</v>
      </c>
      <c r="L2602">
        <v>62.448433940000001</v>
      </c>
      <c r="M2602" t="s">
        <v>312</v>
      </c>
      <c r="N2602">
        <v>204</v>
      </c>
      <c r="O2602" t="s">
        <v>312</v>
      </c>
      <c r="P2602">
        <v>1303.2648380777475</v>
      </c>
      <c r="Q2602" t="s">
        <v>312</v>
      </c>
      <c r="R2602">
        <v>0</v>
      </c>
      <c r="S2602" t="s">
        <v>312</v>
      </c>
      <c r="T2602">
        <v>0</v>
      </c>
      <c r="U2602" t="s">
        <v>312</v>
      </c>
      <c r="V2602">
        <v>1824</v>
      </c>
      <c r="W2602" t="s">
        <v>312</v>
      </c>
      <c r="X2602">
        <v>1824</v>
      </c>
      <c r="Y2602" t="s">
        <v>312</v>
      </c>
      <c r="Z2602">
        <v>1036.8164041377477</v>
      </c>
      <c r="AA2602" t="s">
        <v>312</v>
      </c>
      <c r="AB2602">
        <v>62.448433940000001</v>
      </c>
      <c r="AC2602" t="s">
        <v>312</v>
      </c>
      <c r="AD2602">
        <v>2028</v>
      </c>
      <c r="AE2602" t="s">
        <v>312</v>
      </c>
      <c r="AL2602">
        <v>3127.2648380777478</v>
      </c>
      <c r="AM2602" t="s">
        <v>312</v>
      </c>
      <c r="AO2602" t="s">
        <v>192</v>
      </c>
    </row>
    <row r="2603" spans="1:41" x14ac:dyDescent="0.25">
      <c r="A2603" t="s">
        <v>312</v>
      </c>
      <c r="B2603" s="1" t="s">
        <v>141</v>
      </c>
      <c r="D2603" s="2">
        <v>45386</v>
      </c>
      <c r="E2603" t="s">
        <v>253</v>
      </c>
      <c r="F2603" s="2">
        <v>45386</v>
      </c>
      <c r="H2603" s="1" t="s">
        <v>319</v>
      </c>
      <c r="I2603" s="1" t="s">
        <v>94</v>
      </c>
      <c r="J2603">
        <v>3.1060926422640001</v>
      </c>
      <c r="K2603" t="s">
        <v>312</v>
      </c>
      <c r="L2603">
        <v>0</v>
      </c>
      <c r="M2603" t="s">
        <v>312</v>
      </c>
      <c r="N2603">
        <v>0</v>
      </c>
      <c r="O2603" t="s">
        <v>312</v>
      </c>
      <c r="P2603">
        <v>3.1060926422640001</v>
      </c>
      <c r="Q2603" t="s">
        <v>312</v>
      </c>
      <c r="R2603">
        <v>0</v>
      </c>
      <c r="S2603" t="s">
        <v>312</v>
      </c>
      <c r="T2603">
        <v>0</v>
      </c>
      <c r="U2603" t="s">
        <v>312</v>
      </c>
      <c r="V2603">
        <v>0</v>
      </c>
      <c r="W2603" t="s">
        <v>312</v>
      </c>
      <c r="X2603">
        <v>0</v>
      </c>
      <c r="Y2603" t="s">
        <v>312</v>
      </c>
      <c r="Z2603">
        <v>3.1060926422640001</v>
      </c>
      <c r="AA2603" t="s">
        <v>312</v>
      </c>
      <c r="AB2603">
        <v>0</v>
      </c>
      <c r="AC2603" t="s">
        <v>312</v>
      </c>
      <c r="AD2603">
        <v>0</v>
      </c>
      <c r="AE2603" t="s">
        <v>312</v>
      </c>
      <c r="AL2603">
        <v>3.1060926422640001</v>
      </c>
      <c r="AM2603" t="s">
        <v>312</v>
      </c>
      <c r="AO2603" t="s">
        <v>192</v>
      </c>
    </row>
    <row r="2604" spans="1:41" x14ac:dyDescent="0.25">
      <c r="A2604" t="s">
        <v>312</v>
      </c>
      <c r="B2604" s="1" t="s">
        <v>141</v>
      </c>
      <c r="D2604" s="2">
        <v>45386</v>
      </c>
      <c r="E2604" t="s">
        <v>255</v>
      </c>
      <c r="F2604" s="2">
        <v>45386</v>
      </c>
      <c r="H2604" s="1" t="s">
        <v>319</v>
      </c>
      <c r="I2604" s="1" t="s">
        <v>94</v>
      </c>
      <c r="J2604">
        <v>1.2206100365300001</v>
      </c>
      <c r="K2604" t="s">
        <v>312</v>
      </c>
      <c r="L2604">
        <v>0</v>
      </c>
      <c r="M2604" t="s">
        <v>312</v>
      </c>
      <c r="N2604">
        <v>0</v>
      </c>
      <c r="O2604" t="s">
        <v>312</v>
      </c>
      <c r="P2604">
        <v>1.2206100365300001</v>
      </c>
      <c r="Q2604" t="s">
        <v>312</v>
      </c>
      <c r="R2604">
        <v>0</v>
      </c>
      <c r="S2604" t="s">
        <v>312</v>
      </c>
      <c r="T2604">
        <v>0</v>
      </c>
      <c r="U2604" t="s">
        <v>312</v>
      </c>
      <c r="V2604">
        <v>0</v>
      </c>
      <c r="W2604" t="s">
        <v>312</v>
      </c>
      <c r="X2604">
        <v>0</v>
      </c>
      <c r="Y2604" t="s">
        <v>312</v>
      </c>
      <c r="Z2604">
        <v>1.2206100365300001</v>
      </c>
      <c r="AA2604" t="s">
        <v>312</v>
      </c>
      <c r="AB2604">
        <v>0</v>
      </c>
      <c r="AC2604" t="s">
        <v>312</v>
      </c>
      <c r="AD2604">
        <v>0</v>
      </c>
      <c r="AE2604" t="s">
        <v>312</v>
      </c>
      <c r="AL2604">
        <v>1.2206100365300001</v>
      </c>
      <c r="AM2604" t="s">
        <v>312</v>
      </c>
      <c r="AO2604" t="s">
        <v>192</v>
      </c>
    </row>
    <row r="2605" spans="1:41" x14ac:dyDescent="0.25">
      <c r="A2605" t="s">
        <v>312</v>
      </c>
      <c r="B2605" s="1" t="s">
        <v>141</v>
      </c>
      <c r="D2605" s="2">
        <v>45386</v>
      </c>
      <c r="E2605" t="s">
        <v>254</v>
      </c>
      <c r="F2605" s="2">
        <v>45386</v>
      </c>
      <c r="H2605" s="1" t="s">
        <v>319</v>
      </c>
      <c r="I2605" s="1" t="s">
        <v>94</v>
      </c>
      <c r="J2605">
        <v>0.661056022332</v>
      </c>
      <c r="K2605" t="s">
        <v>312</v>
      </c>
      <c r="L2605">
        <v>0</v>
      </c>
      <c r="M2605" t="s">
        <v>312</v>
      </c>
      <c r="N2605">
        <v>0</v>
      </c>
      <c r="O2605" t="s">
        <v>312</v>
      </c>
      <c r="P2605">
        <v>0.661056022332</v>
      </c>
      <c r="Q2605" t="s">
        <v>312</v>
      </c>
      <c r="R2605">
        <v>0</v>
      </c>
      <c r="S2605" t="s">
        <v>312</v>
      </c>
      <c r="T2605">
        <v>0</v>
      </c>
      <c r="U2605" t="s">
        <v>312</v>
      </c>
      <c r="V2605">
        <v>0</v>
      </c>
      <c r="W2605" t="s">
        <v>312</v>
      </c>
      <c r="X2605">
        <v>0</v>
      </c>
      <c r="Y2605" t="s">
        <v>312</v>
      </c>
      <c r="Z2605">
        <v>0.661056022332</v>
      </c>
      <c r="AA2605" t="s">
        <v>312</v>
      </c>
      <c r="AB2605">
        <v>0</v>
      </c>
      <c r="AC2605" t="s">
        <v>312</v>
      </c>
      <c r="AD2605">
        <v>0</v>
      </c>
      <c r="AE2605" t="s">
        <v>312</v>
      </c>
      <c r="AL2605">
        <v>0.661056022332</v>
      </c>
      <c r="AM2605" t="s">
        <v>312</v>
      </c>
      <c r="AO2605" t="s">
        <v>192</v>
      </c>
    </row>
    <row r="2606" spans="1:41" x14ac:dyDescent="0.25">
      <c r="A2606" t="s">
        <v>312</v>
      </c>
      <c r="B2606" s="1" t="s">
        <v>141</v>
      </c>
      <c r="D2606" s="2">
        <v>45386</v>
      </c>
      <c r="E2606" t="s">
        <v>211</v>
      </c>
      <c r="F2606" s="2">
        <v>45386</v>
      </c>
      <c r="H2606" s="1" t="s">
        <v>319</v>
      </c>
      <c r="I2606" s="1" t="s">
        <v>94</v>
      </c>
      <c r="J2606">
        <v>0.23039103278799999</v>
      </c>
      <c r="K2606" t="s">
        <v>312</v>
      </c>
      <c r="L2606">
        <v>0</v>
      </c>
      <c r="M2606" t="s">
        <v>312</v>
      </c>
      <c r="N2606">
        <v>0</v>
      </c>
      <c r="O2606" t="s">
        <v>312</v>
      </c>
      <c r="P2606">
        <v>0.23039103278799999</v>
      </c>
      <c r="Q2606" t="s">
        <v>312</v>
      </c>
      <c r="R2606">
        <v>0</v>
      </c>
      <c r="S2606" t="s">
        <v>312</v>
      </c>
      <c r="T2606">
        <v>0</v>
      </c>
      <c r="U2606" t="s">
        <v>312</v>
      </c>
      <c r="V2606">
        <v>0</v>
      </c>
      <c r="W2606" t="s">
        <v>312</v>
      </c>
      <c r="X2606">
        <v>0</v>
      </c>
      <c r="Y2606" t="s">
        <v>312</v>
      </c>
      <c r="Z2606">
        <v>0.23039103278799999</v>
      </c>
      <c r="AA2606" t="s">
        <v>312</v>
      </c>
      <c r="AB2606">
        <v>0</v>
      </c>
      <c r="AC2606" t="s">
        <v>312</v>
      </c>
      <c r="AD2606">
        <v>0</v>
      </c>
      <c r="AE2606" t="s">
        <v>312</v>
      </c>
      <c r="AL2606">
        <v>0.23039103278799999</v>
      </c>
      <c r="AM2606" t="s">
        <v>312</v>
      </c>
      <c r="AO2606" t="s">
        <v>192</v>
      </c>
    </row>
    <row r="2607" spans="1:41" x14ac:dyDescent="0.25">
      <c r="A2607" t="s">
        <v>312</v>
      </c>
      <c r="B2607" s="1" t="s">
        <v>141</v>
      </c>
      <c r="D2607" s="2">
        <v>45386</v>
      </c>
      <c r="E2607" t="s">
        <v>257</v>
      </c>
      <c r="F2607" s="2">
        <v>45386</v>
      </c>
      <c r="H2607" s="1" t="s">
        <v>319</v>
      </c>
      <c r="I2607" s="1" t="s">
        <v>94</v>
      </c>
      <c r="J2607">
        <v>0.172560702348</v>
      </c>
      <c r="K2607" t="s">
        <v>312</v>
      </c>
      <c r="L2607">
        <v>0</v>
      </c>
      <c r="M2607" t="s">
        <v>312</v>
      </c>
      <c r="N2607">
        <v>0</v>
      </c>
      <c r="O2607" t="s">
        <v>312</v>
      </c>
      <c r="P2607">
        <v>0.172560702348</v>
      </c>
      <c r="Q2607" t="s">
        <v>312</v>
      </c>
      <c r="R2607">
        <v>0</v>
      </c>
      <c r="S2607" t="s">
        <v>312</v>
      </c>
      <c r="T2607">
        <v>0</v>
      </c>
      <c r="U2607" t="s">
        <v>312</v>
      </c>
      <c r="V2607">
        <v>0</v>
      </c>
      <c r="W2607" t="s">
        <v>312</v>
      </c>
      <c r="X2607">
        <v>0</v>
      </c>
      <c r="Y2607" t="s">
        <v>312</v>
      </c>
      <c r="Z2607">
        <v>0.172560702348</v>
      </c>
      <c r="AA2607" t="s">
        <v>312</v>
      </c>
      <c r="AB2607">
        <v>0</v>
      </c>
      <c r="AC2607" t="s">
        <v>312</v>
      </c>
      <c r="AD2607">
        <v>0</v>
      </c>
      <c r="AE2607" t="s">
        <v>312</v>
      </c>
      <c r="AL2607">
        <v>0.172560702348</v>
      </c>
      <c r="AM2607" t="s">
        <v>312</v>
      </c>
      <c r="AO2607" t="s">
        <v>192</v>
      </c>
    </row>
    <row r="2608" spans="1:41" x14ac:dyDescent="0.25">
      <c r="A2608" t="s">
        <v>312</v>
      </c>
      <c r="B2608" s="1" t="s">
        <v>141</v>
      </c>
      <c r="D2608" s="2">
        <v>45386</v>
      </c>
      <c r="E2608" t="s">
        <v>258</v>
      </c>
      <c r="F2608" s="2">
        <v>45386</v>
      </c>
      <c r="H2608" s="1" t="s">
        <v>319</v>
      </c>
      <c r="I2608" s="1" t="s">
        <v>94</v>
      </c>
      <c r="J2608">
        <v>0.13165201873599999</v>
      </c>
      <c r="K2608" t="s">
        <v>312</v>
      </c>
      <c r="L2608">
        <v>0</v>
      </c>
      <c r="M2608" t="s">
        <v>312</v>
      </c>
      <c r="N2608">
        <v>0</v>
      </c>
      <c r="O2608" t="s">
        <v>312</v>
      </c>
      <c r="P2608">
        <v>0.13165201873599999</v>
      </c>
      <c r="Q2608" t="s">
        <v>312</v>
      </c>
      <c r="R2608">
        <v>0</v>
      </c>
      <c r="S2608" t="s">
        <v>312</v>
      </c>
      <c r="T2608">
        <v>0</v>
      </c>
      <c r="U2608" t="s">
        <v>312</v>
      </c>
      <c r="V2608">
        <v>0</v>
      </c>
      <c r="W2608" t="s">
        <v>312</v>
      </c>
      <c r="X2608">
        <v>0</v>
      </c>
      <c r="Y2608" t="s">
        <v>312</v>
      </c>
      <c r="Z2608">
        <v>0.13165201873599999</v>
      </c>
      <c r="AA2608" t="s">
        <v>312</v>
      </c>
      <c r="AB2608">
        <v>0</v>
      </c>
      <c r="AC2608" t="s">
        <v>312</v>
      </c>
      <c r="AD2608">
        <v>0</v>
      </c>
      <c r="AE2608" t="s">
        <v>312</v>
      </c>
      <c r="AL2608">
        <v>0.13165201873599999</v>
      </c>
      <c r="AM2608" t="s">
        <v>312</v>
      </c>
      <c r="AO2608" t="s">
        <v>192</v>
      </c>
    </row>
    <row r="2609" spans="1:41" x14ac:dyDescent="0.25">
      <c r="A2609" t="s">
        <v>312</v>
      </c>
      <c r="B2609" s="1" t="s">
        <v>141</v>
      </c>
      <c r="D2609" s="2">
        <v>45386</v>
      </c>
      <c r="E2609" t="s">
        <v>256</v>
      </c>
      <c r="F2609" s="2">
        <v>45386</v>
      </c>
      <c r="H2609" s="1" t="s">
        <v>319</v>
      </c>
      <c r="I2609" s="1" t="s">
        <v>94</v>
      </c>
      <c r="J2609">
        <v>0.11246998857</v>
      </c>
      <c r="K2609" t="s">
        <v>312</v>
      </c>
      <c r="L2609">
        <v>0</v>
      </c>
      <c r="M2609" t="s">
        <v>312</v>
      </c>
      <c r="N2609">
        <v>0</v>
      </c>
      <c r="O2609" t="s">
        <v>312</v>
      </c>
      <c r="P2609">
        <v>0.11246998857</v>
      </c>
      <c r="Q2609" t="s">
        <v>312</v>
      </c>
      <c r="R2609">
        <v>0</v>
      </c>
      <c r="S2609" t="s">
        <v>312</v>
      </c>
      <c r="T2609">
        <v>0</v>
      </c>
      <c r="U2609" t="s">
        <v>312</v>
      </c>
      <c r="V2609">
        <v>0</v>
      </c>
      <c r="W2609" t="s">
        <v>312</v>
      </c>
      <c r="X2609">
        <v>0</v>
      </c>
      <c r="Y2609" t="s">
        <v>312</v>
      </c>
      <c r="Z2609">
        <v>0.11246998857</v>
      </c>
      <c r="AA2609" t="s">
        <v>312</v>
      </c>
      <c r="AB2609">
        <v>0</v>
      </c>
      <c r="AC2609" t="s">
        <v>312</v>
      </c>
      <c r="AD2609">
        <v>0</v>
      </c>
      <c r="AE2609" t="s">
        <v>312</v>
      </c>
      <c r="AL2609">
        <v>0.11246998857</v>
      </c>
      <c r="AM2609" t="s">
        <v>312</v>
      </c>
      <c r="AO2609" t="s">
        <v>192</v>
      </c>
    </row>
    <row r="2610" spans="1:41" x14ac:dyDescent="0.25">
      <c r="A2610" t="s">
        <v>312</v>
      </c>
      <c r="B2610" s="1" t="s">
        <v>141</v>
      </c>
      <c r="D2610" s="2">
        <v>45386</v>
      </c>
      <c r="E2610" t="s">
        <v>262</v>
      </c>
      <c r="F2610" s="2">
        <v>45386</v>
      </c>
      <c r="H2610" s="1" t="s">
        <v>319</v>
      </c>
      <c r="I2610" s="1" t="s">
        <v>94</v>
      </c>
      <c r="J2610">
        <v>9.8739014052000001E-2</v>
      </c>
      <c r="K2610" t="s">
        <v>312</v>
      </c>
      <c r="L2610">
        <v>0</v>
      </c>
      <c r="M2610" t="s">
        <v>312</v>
      </c>
      <c r="N2610">
        <v>0</v>
      </c>
      <c r="O2610" t="s">
        <v>312</v>
      </c>
      <c r="P2610">
        <v>9.8739014052000001E-2</v>
      </c>
      <c r="Q2610" t="s">
        <v>312</v>
      </c>
      <c r="R2610">
        <v>0</v>
      </c>
      <c r="S2610" t="s">
        <v>312</v>
      </c>
      <c r="T2610">
        <v>0</v>
      </c>
      <c r="U2610" t="s">
        <v>312</v>
      </c>
      <c r="V2610">
        <v>0</v>
      </c>
      <c r="W2610" t="s">
        <v>312</v>
      </c>
      <c r="X2610">
        <v>0</v>
      </c>
      <c r="Y2610" t="s">
        <v>312</v>
      </c>
      <c r="Z2610">
        <v>9.8739014052000001E-2</v>
      </c>
      <c r="AA2610" t="s">
        <v>312</v>
      </c>
      <c r="AB2610">
        <v>0</v>
      </c>
      <c r="AC2610" t="s">
        <v>312</v>
      </c>
      <c r="AD2610">
        <v>0</v>
      </c>
      <c r="AE2610" t="s">
        <v>312</v>
      </c>
      <c r="AL2610">
        <v>9.8739014052000001E-2</v>
      </c>
      <c r="AM2610" t="s">
        <v>312</v>
      </c>
      <c r="AO2610" t="s">
        <v>192</v>
      </c>
    </row>
    <row r="2611" spans="1:41" x14ac:dyDescent="0.25">
      <c r="A2611" t="s">
        <v>312</v>
      </c>
      <c r="B2611" s="1" t="s">
        <v>141</v>
      </c>
      <c r="D2611" s="2">
        <v>45386</v>
      </c>
      <c r="E2611" t="s">
        <v>260</v>
      </c>
      <c r="F2611" s="2">
        <v>45386</v>
      </c>
      <c r="H2611" s="1" t="s">
        <v>319</v>
      </c>
      <c r="I2611" s="1" t="s">
        <v>94</v>
      </c>
      <c r="J2611">
        <v>9.8739014052000001E-2</v>
      </c>
      <c r="K2611" t="s">
        <v>312</v>
      </c>
      <c r="L2611">
        <v>0</v>
      </c>
      <c r="M2611" t="s">
        <v>312</v>
      </c>
      <c r="N2611">
        <v>0</v>
      </c>
      <c r="O2611" t="s">
        <v>312</v>
      </c>
      <c r="P2611">
        <v>9.8739014052000001E-2</v>
      </c>
      <c r="Q2611" t="s">
        <v>312</v>
      </c>
      <c r="R2611">
        <v>0</v>
      </c>
      <c r="S2611" t="s">
        <v>312</v>
      </c>
      <c r="T2611">
        <v>0</v>
      </c>
      <c r="U2611" t="s">
        <v>312</v>
      </c>
      <c r="V2611">
        <v>0</v>
      </c>
      <c r="W2611" t="s">
        <v>312</v>
      </c>
      <c r="X2611">
        <v>0</v>
      </c>
      <c r="Y2611" t="s">
        <v>312</v>
      </c>
      <c r="Z2611">
        <v>9.8739014052000001E-2</v>
      </c>
      <c r="AA2611" t="s">
        <v>312</v>
      </c>
      <c r="AB2611">
        <v>0</v>
      </c>
      <c r="AC2611" t="s">
        <v>312</v>
      </c>
      <c r="AD2611">
        <v>0</v>
      </c>
      <c r="AE2611" t="s">
        <v>312</v>
      </c>
      <c r="AL2611">
        <v>9.8739014052000001E-2</v>
      </c>
      <c r="AM2611" t="s">
        <v>312</v>
      </c>
      <c r="AO2611" t="s">
        <v>192</v>
      </c>
    </row>
    <row r="2612" spans="1:41" x14ac:dyDescent="0.25">
      <c r="A2612" t="s">
        <v>312</v>
      </c>
      <c r="B2612" s="1" t="s">
        <v>141</v>
      </c>
      <c r="D2612" s="2">
        <v>45387</v>
      </c>
      <c r="E2612" t="s">
        <v>252</v>
      </c>
      <c r="F2612" s="2">
        <v>45387</v>
      </c>
      <c r="H2612" s="1" t="s">
        <v>325</v>
      </c>
      <c r="I2612" s="1" t="s">
        <v>326</v>
      </c>
      <c r="J2612">
        <v>1257.299670565194</v>
      </c>
      <c r="K2612" t="s">
        <v>312</v>
      </c>
      <c r="L2612">
        <v>62.447127100000003</v>
      </c>
      <c r="M2612" t="s">
        <v>312</v>
      </c>
      <c r="N2612">
        <v>204</v>
      </c>
      <c r="O2612" t="s">
        <v>312</v>
      </c>
      <c r="P2612">
        <v>1523.746797665194</v>
      </c>
      <c r="Q2612" t="s">
        <v>312</v>
      </c>
      <c r="R2612">
        <v>0</v>
      </c>
      <c r="S2612" t="s">
        <v>312</v>
      </c>
      <c r="T2612">
        <v>0</v>
      </c>
      <c r="U2612" t="s">
        <v>312</v>
      </c>
      <c r="V2612">
        <v>1824</v>
      </c>
      <c r="W2612" t="s">
        <v>312</v>
      </c>
      <c r="X2612">
        <v>1824</v>
      </c>
      <c r="Y2612" t="s">
        <v>312</v>
      </c>
      <c r="Z2612">
        <v>1257.299670565194</v>
      </c>
      <c r="AA2612" t="s">
        <v>312</v>
      </c>
      <c r="AB2612">
        <v>62.447127100000003</v>
      </c>
      <c r="AC2612" t="s">
        <v>312</v>
      </c>
      <c r="AD2612">
        <v>2028</v>
      </c>
      <c r="AE2612" t="s">
        <v>312</v>
      </c>
      <c r="AL2612">
        <v>3347.7467976651938</v>
      </c>
      <c r="AM2612" t="s">
        <v>312</v>
      </c>
      <c r="AO2612" t="s">
        <v>192</v>
      </c>
    </row>
    <row r="2613" spans="1:41" x14ac:dyDescent="0.25">
      <c r="A2613" t="s">
        <v>312</v>
      </c>
      <c r="B2613" s="1" t="s">
        <v>141</v>
      </c>
      <c r="D2613" s="2">
        <v>45387</v>
      </c>
      <c r="E2613" t="s">
        <v>253</v>
      </c>
      <c r="F2613" s="2">
        <v>45387</v>
      </c>
      <c r="H2613" s="1" t="s">
        <v>319</v>
      </c>
      <c r="I2613" s="1" t="s">
        <v>94</v>
      </c>
      <c r="J2613">
        <v>3.098981446776</v>
      </c>
      <c r="K2613" t="s">
        <v>312</v>
      </c>
      <c r="L2613">
        <v>0</v>
      </c>
      <c r="M2613" t="s">
        <v>312</v>
      </c>
      <c r="N2613">
        <v>0</v>
      </c>
      <c r="O2613" t="s">
        <v>312</v>
      </c>
      <c r="P2613">
        <v>3.098981446776</v>
      </c>
      <c r="Q2613" t="s">
        <v>312</v>
      </c>
      <c r="R2613">
        <v>0</v>
      </c>
      <c r="S2613" t="s">
        <v>312</v>
      </c>
      <c r="T2613">
        <v>0</v>
      </c>
      <c r="U2613" t="s">
        <v>312</v>
      </c>
      <c r="V2613">
        <v>0</v>
      </c>
      <c r="W2613" t="s">
        <v>312</v>
      </c>
      <c r="X2613">
        <v>0</v>
      </c>
      <c r="Y2613" t="s">
        <v>312</v>
      </c>
      <c r="Z2613">
        <v>3.098981446776</v>
      </c>
      <c r="AA2613" t="s">
        <v>312</v>
      </c>
      <c r="AB2613">
        <v>0</v>
      </c>
      <c r="AC2613" t="s">
        <v>312</v>
      </c>
      <c r="AD2613">
        <v>0</v>
      </c>
      <c r="AE2613" t="s">
        <v>312</v>
      </c>
      <c r="AL2613">
        <v>3.098981446776</v>
      </c>
      <c r="AM2613" t="s">
        <v>312</v>
      </c>
      <c r="AO2613" t="s">
        <v>192</v>
      </c>
    </row>
    <row r="2614" spans="1:41" x14ac:dyDescent="0.25">
      <c r="A2614" t="s">
        <v>312</v>
      </c>
      <c r="B2614" s="1" t="s">
        <v>141</v>
      </c>
      <c r="D2614" s="2">
        <v>45387</v>
      </c>
      <c r="E2614" t="s">
        <v>255</v>
      </c>
      <c r="F2614" s="2">
        <v>45387</v>
      </c>
      <c r="H2614" s="1" t="s">
        <v>319</v>
      </c>
      <c r="I2614" s="1" t="s">
        <v>94</v>
      </c>
      <c r="J2614">
        <v>1.2166723962799999</v>
      </c>
      <c r="K2614" t="s">
        <v>312</v>
      </c>
      <c r="L2614">
        <v>0</v>
      </c>
      <c r="M2614" t="s">
        <v>312</v>
      </c>
      <c r="N2614">
        <v>0</v>
      </c>
      <c r="O2614" t="s">
        <v>312</v>
      </c>
      <c r="P2614">
        <v>1.2166723962799999</v>
      </c>
      <c r="Q2614" t="s">
        <v>312</v>
      </c>
      <c r="R2614">
        <v>0</v>
      </c>
      <c r="S2614" t="s">
        <v>312</v>
      </c>
      <c r="T2614">
        <v>0</v>
      </c>
      <c r="U2614" t="s">
        <v>312</v>
      </c>
      <c r="V2614">
        <v>0</v>
      </c>
      <c r="W2614" t="s">
        <v>312</v>
      </c>
      <c r="X2614">
        <v>0</v>
      </c>
      <c r="Y2614" t="s">
        <v>312</v>
      </c>
      <c r="Z2614">
        <v>1.2166723962799999</v>
      </c>
      <c r="AA2614" t="s">
        <v>312</v>
      </c>
      <c r="AB2614">
        <v>0</v>
      </c>
      <c r="AC2614" t="s">
        <v>312</v>
      </c>
      <c r="AD2614">
        <v>0</v>
      </c>
      <c r="AE2614" t="s">
        <v>312</v>
      </c>
      <c r="AL2614">
        <v>1.2166723962799999</v>
      </c>
      <c r="AM2614" t="s">
        <v>312</v>
      </c>
      <c r="AO2614" t="s">
        <v>192</v>
      </c>
    </row>
    <row r="2615" spans="1:41" x14ac:dyDescent="0.25">
      <c r="A2615" t="s">
        <v>312</v>
      </c>
      <c r="B2615" s="1" t="s">
        <v>141</v>
      </c>
      <c r="D2615" s="2">
        <v>45387</v>
      </c>
      <c r="E2615" t="s">
        <v>254</v>
      </c>
      <c r="F2615" s="2">
        <v>45387</v>
      </c>
      <c r="H2615" s="1" t="s">
        <v>319</v>
      </c>
      <c r="I2615" s="1" t="s">
        <v>94</v>
      </c>
      <c r="J2615">
        <v>0.65902389651600002</v>
      </c>
      <c r="K2615" t="s">
        <v>312</v>
      </c>
      <c r="L2615">
        <v>0</v>
      </c>
      <c r="M2615" t="s">
        <v>312</v>
      </c>
      <c r="N2615">
        <v>0</v>
      </c>
      <c r="O2615" t="s">
        <v>312</v>
      </c>
      <c r="P2615">
        <v>0.65902389651600002</v>
      </c>
      <c r="Q2615" t="s">
        <v>312</v>
      </c>
      <c r="R2615">
        <v>0</v>
      </c>
      <c r="S2615" t="s">
        <v>312</v>
      </c>
      <c r="T2615">
        <v>0</v>
      </c>
      <c r="U2615" t="s">
        <v>312</v>
      </c>
      <c r="V2615">
        <v>0</v>
      </c>
      <c r="W2615" t="s">
        <v>312</v>
      </c>
      <c r="X2615">
        <v>0</v>
      </c>
      <c r="Y2615" t="s">
        <v>312</v>
      </c>
      <c r="Z2615">
        <v>0.65902389651600002</v>
      </c>
      <c r="AA2615" t="s">
        <v>312</v>
      </c>
      <c r="AB2615">
        <v>0</v>
      </c>
      <c r="AC2615" t="s">
        <v>312</v>
      </c>
      <c r="AD2615">
        <v>0</v>
      </c>
      <c r="AE2615" t="s">
        <v>312</v>
      </c>
      <c r="AL2615">
        <v>0.65902389651600002</v>
      </c>
      <c r="AM2615" t="s">
        <v>312</v>
      </c>
      <c r="AO2615" t="s">
        <v>192</v>
      </c>
    </row>
    <row r="2616" spans="1:41" x14ac:dyDescent="0.25">
      <c r="A2616" t="s">
        <v>312</v>
      </c>
      <c r="B2616" s="1" t="s">
        <v>141</v>
      </c>
      <c r="D2616" s="2">
        <v>45387</v>
      </c>
      <c r="E2616" t="s">
        <v>211</v>
      </c>
      <c r="F2616" s="2">
        <v>45387</v>
      </c>
      <c r="H2616" s="1" t="s">
        <v>319</v>
      </c>
      <c r="I2616" s="1" t="s">
        <v>94</v>
      </c>
      <c r="J2616">
        <v>0.229900613068</v>
      </c>
      <c r="K2616" t="s">
        <v>312</v>
      </c>
      <c r="L2616">
        <v>0</v>
      </c>
      <c r="M2616" t="s">
        <v>312</v>
      </c>
      <c r="N2616">
        <v>0</v>
      </c>
      <c r="O2616" t="s">
        <v>312</v>
      </c>
      <c r="P2616">
        <v>0.229900613068</v>
      </c>
      <c r="Q2616" t="s">
        <v>312</v>
      </c>
      <c r="R2616">
        <v>0</v>
      </c>
      <c r="S2616" t="s">
        <v>312</v>
      </c>
      <c r="T2616">
        <v>0</v>
      </c>
      <c r="U2616" t="s">
        <v>312</v>
      </c>
      <c r="V2616">
        <v>0</v>
      </c>
      <c r="W2616" t="s">
        <v>312</v>
      </c>
      <c r="X2616">
        <v>0</v>
      </c>
      <c r="Y2616" t="s">
        <v>312</v>
      </c>
      <c r="Z2616">
        <v>0.229900613068</v>
      </c>
      <c r="AA2616" t="s">
        <v>312</v>
      </c>
      <c r="AB2616">
        <v>0</v>
      </c>
      <c r="AC2616" t="s">
        <v>312</v>
      </c>
      <c r="AD2616">
        <v>0</v>
      </c>
      <c r="AE2616" t="s">
        <v>312</v>
      </c>
      <c r="AL2616">
        <v>0.229900613068</v>
      </c>
      <c r="AM2616" t="s">
        <v>312</v>
      </c>
      <c r="AO2616" t="s">
        <v>192</v>
      </c>
    </row>
    <row r="2617" spans="1:41" x14ac:dyDescent="0.25">
      <c r="A2617" t="s">
        <v>312</v>
      </c>
      <c r="B2617" s="1" t="s">
        <v>141</v>
      </c>
      <c r="D2617" s="2">
        <v>45387</v>
      </c>
      <c r="E2617" t="s">
        <v>257</v>
      </c>
      <c r="F2617" s="2">
        <v>45387</v>
      </c>
      <c r="H2617" s="1" t="s">
        <v>319</v>
      </c>
      <c r="I2617" s="1" t="s">
        <v>94</v>
      </c>
      <c r="J2617">
        <v>0.17216563593199999</v>
      </c>
      <c r="K2617" t="s">
        <v>312</v>
      </c>
      <c r="L2617">
        <v>0</v>
      </c>
      <c r="M2617" t="s">
        <v>312</v>
      </c>
      <c r="N2617">
        <v>0</v>
      </c>
      <c r="O2617" t="s">
        <v>312</v>
      </c>
      <c r="P2617">
        <v>0.17216563593199999</v>
      </c>
      <c r="Q2617" t="s">
        <v>312</v>
      </c>
      <c r="R2617">
        <v>0</v>
      </c>
      <c r="S2617" t="s">
        <v>312</v>
      </c>
      <c r="T2617">
        <v>0</v>
      </c>
      <c r="U2617" t="s">
        <v>312</v>
      </c>
      <c r="V2617">
        <v>0</v>
      </c>
      <c r="W2617" t="s">
        <v>312</v>
      </c>
      <c r="X2617">
        <v>0</v>
      </c>
      <c r="Y2617" t="s">
        <v>312</v>
      </c>
      <c r="Z2617">
        <v>0.17216563593199999</v>
      </c>
      <c r="AA2617" t="s">
        <v>312</v>
      </c>
      <c r="AB2617">
        <v>0</v>
      </c>
      <c r="AC2617" t="s">
        <v>312</v>
      </c>
      <c r="AD2617">
        <v>0</v>
      </c>
      <c r="AE2617" t="s">
        <v>312</v>
      </c>
      <c r="AL2617">
        <v>0.17216563593199999</v>
      </c>
      <c r="AM2617" t="s">
        <v>312</v>
      </c>
      <c r="AO2617" t="s">
        <v>192</v>
      </c>
    </row>
    <row r="2618" spans="1:41" x14ac:dyDescent="0.25">
      <c r="A2618" t="s">
        <v>312</v>
      </c>
      <c r="B2618" s="1" t="s">
        <v>141</v>
      </c>
      <c r="D2618" s="2">
        <v>45387</v>
      </c>
      <c r="E2618" t="s">
        <v>258</v>
      </c>
      <c r="F2618" s="2">
        <v>45387</v>
      </c>
      <c r="H2618" s="1" t="s">
        <v>319</v>
      </c>
      <c r="I2618" s="1" t="s">
        <v>94</v>
      </c>
      <c r="J2618">
        <v>0.13137177889599999</v>
      </c>
      <c r="K2618" t="s">
        <v>312</v>
      </c>
      <c r="L2618">
        <v>0</v>
      </c>
      <c r="M2618" t="s">
        <v>312</v>
      </c>
      <c r="N2618">
        <v>0</v>
      </c>
      <c r="O2618" t="s">
        <v>312</v>
      </c>
      <c r="P2618">
        <v>0.13137177889599999</v>
      </c>
      <c r="Q2618" t="s">
        <v>312</v>
      </c>
      <c r="R2618">
        <v>0</v>
      </c>
      <c r="S2618" t="s">
        <v>312</v>
      </c>
      <c r="T2618">
        <v>0</v>
      </c>
      <c r="U2618" t="s">
        <v>312</v>
      </c>
      <c r="V2618">
        <v>0</v>
      </c>
      <c r="W2618" t="s">
        <v>312</v>
      </c>
      <c r="X2618">
        <v>0</v>
      </c>
      <c r="Y2618" t="s">
        <v>312</v>
      </c>
      <c r="Z2618">
        <v>0.13137177889599999</v>
      </c>
      <c r="AA2618" t="s">
        <v>312</v>
      </c>
      <c r="AB2618">
        <v>0</v>
      </c>
      <c r="AC2618" t="s">
        <v>312</v>
      </c>
      <c r="AD2618">
        <v>0</v>
      </c>
      <c r="AE2618" t="s">
        <v>312</v>
      </c>
      <c r="AL2618">
        <v>0.13137177889599999</v>
      </c>
      <c r="AM2618" t="s">
        <v>312</v>
      </c>
      <c r="AO2618" t="s">
        <v>192</v>
      </c>
    </row>
    <row r="2619" spans="1:41" x14ac:dyDescent="0.25">
      <c r="A2619" t="s">
        <v>312</v>
      </c>
      <c r="B2619" s="1" t="s">
        <v>141</v>
      </c>
      <c r="D2619" s="2">
        <v>45387</v>
      </c>
      <c r="E2619" t="s">
        <v>256</v>
      </c>
      <c r="F2619" s="2">
        <v>45387</v>
      </c>
      <c r="H2619" s="1" t="s">
        <v>319</v>
      </c>
      <c r="I2619" s="1" t="s">
        <v>94</v>
      </c>
      <c r="J2619">
        <v>0.11196270036</v>
      </c>
      <c r="K2619" t="s">
        <v>312</v>
      </c>
      <c r="L2619">
        <v>0</v>
      </c>
      <c r="M2619" t="s">
        <v>312</v>
      </c>
      <c r="N2619">
        <v>0</v>
      </c>
      <c r="O2619" t="s">
        <v>312</v>
      </c>
      <c r="P2619">
        <v>0.11196270036</v>
      </c>
      <c r="Q2619" t="s">
        <v>312</v>
      </c>
      <c r="R2619">
        <v>0</v>
      </c>
      <c r="S2619" t="s">
        <v>312</v>
      </c>
      <c r="T2619">
        <v>0</v>
      </c>
      <c r="U2619" t="s">
        <v>312</v>
      </c>
      <c r="V2619">
        <v>0</v>
      </c>
      <c r="W2619" t="s">
        <v>312</v>
      </c>
      <c r="X2619">
        <v>0</v>
      </c>
      <c r="Y2619" t="s">
        <v>312</v>
      </c>
      <c r="Z2619">
        <v>0.11196270036</v>
      </c>
      <c r="AA2619" t="s">
        <v>312</v>
      </c>
      <c r="AB2619">
        <v>0</v>
      </c>
      <c r="AC2619" t="s">
        <v>312</v>
      </c>
      <c r="AD2619">
        <v>0</v>
      </c>
      <c r="AE2619" t="s">
        <v>312</v>
      </c>
      <c r="AL2619">
        <v>0.11196270036</v>
      </c>
      <c r="AM2619" t="s">
        <v>312</v>
      </c>
      <c r="AO2619" t="s">
        <v>192</v>
      </c>
    </row>
    <row r="2620" spans="1:41" x14ac:dyDescent="0.25">
      <c r="A2620" t="s">
        <v>312</v>
      </c>
      <c r="B2620" s="1" t="s">
        <v>141</v>
      </c>
      <c r="D2620" s="2">
        <v>45387</v>
      </c>
      <c r="E2620" t="s">
        <v>262</v>
      </c>
      <c r="F2620" s="2">
        <v>45387</v>
      </c>
      <c r="H2620" s="1" t="s">
        <v>319</v>
      </c>
      <c r="I2620" s="1" t="s">
        <v>94</v>
      </c>
      <c r="J2620">
        <v>9.8528834171999993E-2</v>
      </c>
      <c r="K2620" t="s">
        <v>312</v>
      </c>
      <c r="L2620">
        <v>0</v>
      </c>
      <c r="M2620" t="s">
        <v>312</v>
      </c>
      <c r="N2620">
        <v>0</v>
      </c>
      <c r="O2620" t="s">
        <v>312</v>
      </c>
      <c r="P2620">
        <v>9.8528834171999993E-2</v>
      </c>
      <c r="Q2620" t="s">
        <v>312</v>
      </c>
      <c r="R2620">
        <v>0</v>
      </c>
      <c r="S2620" t="s">
        <v>312</v>
      </c>
      <c r="T2620">
        <v>0</v>
      </c>
      <c r="U2620" t="s">
        <v>312</v>
      </c>
      <c r="V2620">
        <v>0</v>
      </c>
      <c r="W2620" t="s">
        <v>312</v>
      </c>
      <c r="X2620">
        <v>0</v>
      </c>
      <c r="Y2620" t="s">
        <v>312</v>
      </c>
      <c r="Z2620">
        <v>9.8528834171999993E-2</v>
      </c>
      <c r="AA2620" t="s">
        <v>312</v>
      </c>
      <c r="AB2620">
        <v>0</v>
      </c>
      <c r="AC2620" t="s">
        <v>312</v>
      </c>
      <c r="AD2620">
        <v>0</v>
      </c>
      <c r="AE2620" t="s">
        <v>312</v>
      </c>
      <c r="AL2620">
        <v>9.8528834171999993E-2</v>
      </c>
      <c r="AM2620" t="s">
        <v>312</v>
      </c>
      <c r="AO2620" t="s">
        <v>192</v>
      </c>
    </row>
    <row r="2621" spans="1:41" x14ac:dyDescent="0.25">
      <c r="A2621" t="s">
        <v>312</v>
      </c>
      <c r="B2621" s="1" t="s">
        <v>141</v>
      </c>
      <c r="D2621" s="2">
        <v>45387</v>
      </c>
      <c r="E2621" t="s">
        <v>260</v>
      </c>
      <c r="F2621" s="2">
        <v>45387</v>
      </c>
      <c r="H2621" s="1" t="s">
        <v>319</v>
      </c>
      <c r="I2621" s="1" t="s">
        <v>94</v>
      </c>
      <c r="J2621">
        <v>9.8528834171999993E-2</v>
      </c>
      <c r="K2621" t="s">
        <v>312</v>
      </c>
      <c r="L2621">
        <v>0</v>
      </c>
      <c r="M2621" t="s">
        <v>312</v>
      </c>
      <c r="N2621">
        <v>0</v>
      </c>
      <c r="O2621" t="s">
        <v>312</v>
      </c>
      <c r="P2621">
        <v>9.8528834171999993E-2</v>
      </c>
      <c r="Q2621" t="s">
        <v>312</v>
      </c>
      <c r="R2621">
        <v>0</v>
      </c>
      <c r="S2621" t="s">
        <v>312</v>
      </c>
      <c r="T2621">
        <v>0</v>
      </c>
      <c r="U2621" t="s">
        <v>312</v>
      </c>
      <c r="V2621">
        <v>0</v>
      </c>
      <c r="W2621" t="s">
        <v>312</v>
      </c>
      <c r="X2621">
        <v>0</v>
      </c>
      <c r="Y2621" t="s">
        <v>312</v>
      </c>
      <c r="Z2621">
        <v>9.8528834171999993E-2</v>
      </c>
      <c r="AA2621" t="s">
        <v>312</v>
      </c>
      <c r="AB2621">
        <v>0</v>
      </c>
      <c r="AC2621" t="s">
        <v>312</v>
      </c>
      <c r="AD2621">
        <v>0</v>
      </c>
      <c r="AE2621" t="s">
        <v>312</v>
      </c>
      <c r="AL2621">
        <v>9.8528834171999993E-2</v>
      </c>
      <c r="AM2621" t="s">
        <v>312</v>
      </c>
      <c r="AO2621" t="s">
        <v>192</v>
      </c>
    </row>
    <row r="2622" spans="1:41" x14ac:dyDescent="0.25">
      <c r="A2622" t="s">
        <v>312</v>
      </c>
      <c r="B2622" s="1" t="s">
        <v>141</v>
      </c>
      <c r="D2622" s="2">
        <v>45388</v>
      </c>
      <c r="E2622" t="s">
        <v>252</v>
      </c>
      <c r="F2622" s="2">
        <v>45388</v>
      </c>
      <c r="H2622" s="1" t="s">
        <v>325</v>
      </c>
      <c r="I2622" s="1" t="s">
        <v>326</v>
      </c>
      <c r="J2622">
        <v>1154.8443044299268</v>
      </c>
      <c r="K2622" t="s">
        <v>312</v>
      </c>
      <c r="L2622">
        <v>62.445938859999998</v>
      </c>
      <c r="M2622" t="s">
        <v>312</v>
      </c>
      <c r="N2622">
        <v>204</v>
      </c>
      <c r="O2622" t="s">
        <v>312</v>
      </c>
      <c r="P2622">
        <v>1421.2902432899268</v>
      </c>
      <c r="Q2622" t="s">
        <v>312</v>
      </c>
      <c r="R2622">
        <v>0</v>
      </c>
      <c r="S2622" t="s">
        <v>312</v>
      </c>
      <c r="T2622">
        <v>0</v>
      </c>
      <c r="U2622" t="s">
        <v>312</v>
      </c>
      <c r="V2622">
        <v>1824</v>
      </c>
      <c r="W2622" t="s">
        <v>312</v>
      </c>
      <c r="X2622">
        <v>1824</v>
      </c>
      <c r="Y2622" t="s">
        <v>312</v>
      </c>
      <c r="Z2622">
        <v>1154.8443044299268</v>
      </c>
      <c r="AA2622" t="s">
        <v>312</v>
      </c>
      <c r="AB2622">
        <v>62.445938859999998</v>
      </c>
      <c r="AC2622" t="s">
        <v>312</v>
      </c>
      <c r="AD2622">
        <v>2028</v>
      </c>
      <c r="AE2622" t="s">
        <v>312</v>
      </c>
      <c r="AL2622">
        <v>3245.2902432899268</v>
      </c>
      <c r="AM2622" t="s">
        <v>312</v>
      </c>
      <c r="AO2622" t="s">
        <v>192</v>
      </c>
    </row>
    <row r="2623" spans="1:41" x14ac:dyDescent="0.25">
      <c r="A2623" t="s">
        <v>312</v>
      </c>
      <c r="B2623" s="1" t="s">
        <v>141</v>
      </c>
      <c r="D2623" s="2">
        <v>45388</v>
      </c>
      <c r="E2623" t="s">
        <v>253</v>
      </c>
      <c r="F2623" s="2">
        <v>45388</v>
      </c>
      <c r="H2623" s="1" t="s">
        <v>319</v>
      </c>
      <c r="I2623" s="1" t="s">
        <v>94</v>
      </c>
      <c r="J2623">
        <v>3.1000345195499999</v>
      </c>
      <c r="K2623" t="s">
        <v>312</v>
      </c>
      <c r="L2623">
        <v>0</v>
      </c>
      <c r="M2623" t="s">
        <v>312</v>
      </c>
      <c r="N2623">
        <v>0</v>
      </c>
      <c r="O2623" t="s">
        <v>312</v>
      </c>
      <c r="P2623">
        <v>3.1000345195499999</v>
      </c>
      <c r="Q2623" t="s">
        <v>312</v>
      </c>
      <c r="R2623">
        <v>0</v>
      </c>
      <c r="S2623" t="s">
        <v>312</v>
      </c>
      <c r="T2623">
        <v>0</v>
      </c>
      <c r="U2623" t="s">
        <v>312</v>
      </c>
      <c r="V2623">
        <v>0</v>
      </c>
      <c r="W2623" t="s">
        <v>312</v>
      </c>
      <c r="X2623">
        <v>0</v>
      </c>
      <c r="Y2623" t="s">
        <v>312</v>
      </c>
      <c r="Z2623">
        <v>3.1000345195499999</v>
      </c>
      <c r="AA2623" t="s">
        <v>312</v>
      </c>
      <c r="AB2623">
        <v>0</v>
      </c>
      <c r="AC2623" t="s">
        <v>312</v>
      </c>
      <c r="AD2623">
        <v>0</v>
      </c>
      <c r="AE2623" t="s">
        <v>312</v>
      </c>
      <c r="AL2623">
        <v>3.1000345195499999</v>
      </c>
      <c r="AM2623" t="s">
        <v>312</v>
      </c>
      <c r="AO2623" t="s">
        <v>192</v>
      </c>
    </row>
    <row r="2624" spans="1:41" x14ac:dyDescent="0.25">
      <c r="A2624" t="s">
        <v>312</v>
      </c>
      <c r="B2624" s="1" t="s">
        <v>141</v>
      </c>
      <c r="D2624" s="2">
        <v>45388</v>
      </c>
      <c r="E2624" t="s">
        <v>255</v>
      </c>
      <c r="F2624" s="2">
        <v>45388</v>
      </c>
      <c r="H2624" s="1" t="s">
        <v>319</v>
      </c>
      <c r="I2624" s="1" t="s">
        <v>94</v>
      </c>
      <c r="J2624">
        <v>1.2173880668899999</v>
      </c>
      <c r="K2624" t="s">
        <v>312</v>
      </c>
      <c r="L2624">
        <v>0</v>
      </c>
      <c r="M2624" t="s">
        <v>312</v>
      </c>
      <c r="N2624">
        <v>0</v>
      </c>
      <c r="O2624" t="s">
        <v>312</v>
      </c>
      <c r="P2624">
        <v>1.2173880668899999</v>
      </c>
      <c r="Q2624" t="s">
        <v>312</v>
      </c>
      <c r="R2624">
        <v>0</v>
      </c>
      <c r="S2624" t="s">
        <v>312</v>
      </c>
      <c r="T2624">
        <v>0</v>
      </c>
      <c r="U2624" t="s">
        <v>312</v>
      </c>
      <c r="V2624">
        <v>0</v>
      </c>
      <c r="W2624" t="s">
        <v>312</v>
      </c>
      <c r="X2624">
        <v>0</v>
      </c>
      <c r="Y2624" t="s">
        <v>312</v>
      </c>
      <c r="Z2624">
        <v>1.2173880668899999</v>
      </c>
      <c r="AA2624" t="s">
        <v>312</v>
      </c>
      <c r="AB2624">
        <v>0</v>
      </c>
      <c r="AC2624" t="s">
        <v>312</v>
      </c>
      <c r="AD2624">
        <v>0</v>
      </c>
      <c r="AE2624" t="s">
        <v>312</v>
      </c>
      <c r="AL2624">
        <v>1.2173880668899999</v>
      </c>
      <c r="AM2624" t="s">
        <v>312</v>
      </c>
      <c r="AO2624" t="s">
        <v>192</v>
      </c>
    </row>
    <row r="2625" spans="1:41" x14ac:dyDescent="0.25">
      <c r="A2625" t="s">
        <v>312</v>
      </c>
      <c r="B2625" s="1" t="s">
        <v>141</v>
      </c>
      <c r="D2625" s="2">
        <v>45388</v>
      </c>
      <c r="E2625" t="s">
        <v>254</v>
      </c>
      <c r="F2625" s="2">
        <v>45388</v>
      </c>
      <c r="H2625" s="1" t="s">
        <v>319</v>
      </c>
      <c r="I2625" s="1" t="s">
        <v>94</v>
      </c>
      <c r="J2625">
        <v>0.65916202279799996</v>
      </c>
      <c r="K2625" t="s">
        <v>312</v>
      </c>
      <c r="L2625">
        <v>0</v>
      </c>
      <c r="M2625" t="s">
        <v>312</v>
      </c>
      <c r="N2625">
        <v>0</v>
      </c>
      <c r="O2625" t="s">
        <v>312</v>
      </c>
      <c r="P2625">
        <v>0.65916202279799996</v>
      </c>
      <c r="Q2625" t="s">
        <v>312</v>
      </c>
      <c r="R2625">
        <v>0</v>
      </c>
      <c r="S2625" t="s">
        <v>312</v>
      </c>
      <c r="T2625">
        <v>0</v>
      </c>
      <c r="U2625" t="s">
        <v>312</v>
      </c>
      <c r="V2625">
        <v>0</v>
      </c>
      <c r="W2625" t="s">
        <v>312</v>
      </c>
      <c r="X2625">
        <v>0</v>
      </c>
      <c r="Y2625" t="s">
        <v>312</v>
      </c>
      <c r="Z2625">
        <v>0.65916202279799996</v>
      </c>
      <c r="AA2625" t="s">
        <v>312</v>
      </c>
      <c r="AB2625">
        <v>0</v>
      </c>
      <c r="AC2625" t="s">
        <v>312</v>
      </c>
      <c r="AD2625">
        <v>0</v>
      </c>
      <c r="AE2625" t="s">
        <v>312</v>
      </c>
      <c r="AL2625">
        <v>0.65916202279799996</v>
      </c>
      <c r="AM2625" t="s">
        <v>312</v>
      </c>
      <c r="AO2625" t="s">
        <v>192</v>
      </c>
    </row>
    <row r="2626" spans="1:41" x14ac:dyDescent="0.25">
      <c r="A2626" t="s">
        <v>312</v>
      </c>
      <c r="B2626" s="1" t="s">
        <v>141</v>
      </c>
      <c r="D2626" s="2">
        <v>45388</v>
      </c>
      <c r="E2626" t="s">
        <v>211</v>
      </c>
      <c r="F2626" s="2">
        <v>45388</v>
      </c>
      <c r="H2626" s="1" t="s">
        <v>319</v>
      </c>
      <c r="I2626" s="1" t="s">
        <v>94</v>
      </c>
      <c r="J2626">
        <v>0.22998761787749999</v>
      </c>
      <c r="K2626" t="s">
        <v>312</v>
      </c>
      <c r="L2626">
        <v>0</v>
      </c>
      <c r="M2626" t="s">
        <v>312</v>
      </c>
      <c r="N2626">
        <v>0</v>
      </c>
      <c r="O2626" t="s">
        <v>312</v>
      </c>
      <c r="P2626">
        <v>0.22998761787749999</v>
      </c>
      <c r="Q2626" t="s">
        <v>312</v>
      </c>
      <c r="R2626">
        <v>0</v>
      </c>
      <c r="S2626" t="s">
        <v>312</v>
      </c>
      <c r="T2626">
        <v>0</v>
      </c>
      <c r="U2626" t="s">
        <v>312</v>
      </c>
      <c r="V2626">
        <v>0</v>
      </c>
      <c r="W2626" t="s">
        <v>312</v>
      </c>
      <c r="X2626">
        <v>0</v>
      </c>
      <c r="Y2626" t="s">
        <v>312</v>
      </c>
      <c r="Z2626">
        <v>0.22998761787749999</v>
      </c>
      <c r="AA2626" t="s">
        <v>312</v>
      </c>
      <c r="AB2626">
        <v>0</v>
      </c>
      <c r="AC2626" t="s">
        <v>312</v>
      </c>
      <c r="AD2626">
        <v>0</v>
      </c>
      <c r="AE2626" t="s">
        <v>312</v>
      </c>
      <c r="AL2626">
        <v>0.22998761787749999</v>
      </c>
      <c r="AM2626" t="s">
        <v>312</v>
      </c>
      <c r="AO2626" t="s">
        <v>192</v>
      </c>
    </row>
    <row r="2627" spans="1:41" x14ac:dyDescent="0.25">
      <c r="A2627" t="s">
        <v>312</v>
      </c>
      <c r="B2627" s="1" t="s">
        <v>141</v>
      </c>
      <c r="D2627" s="2">
        <v>45388</v>
      </c>
      <c r="E2627" t="s">
        <v>257</v>
      </c>
      <c r="F2627" s="2">
        <v>45388</v>
      </c>
      <c r="H2627" s="1" t="s">
        <v>319</v>
      </c>
      <c r="I2627" s="1" t="s">
        <v>94</v>
      </c>
      <c r="J2627">
        <v>0.172224139975</v>
      </c>
      <c r="K2627" t="s">
        <v>312</v>
      </c>
      <c r="L2627">
        <v>0</v>
      </c>
      <c r="M2627" t="s">
        <v>312</v>
      </c>
      <c r="N2627">
        <v>0</v>
      </c>
      <c r="O2627" t="s">
        <v>312</v>
      </c>
      <c r="P2627">
        <v>0.172224139975</v>
      </c>
      <c r="Q2627" t="s">
        <v>312</v>
      </c>
      <c r="R2627">
        <v>0</v>
      </c>
      <c r="S2627" t="s">
        <v>312</v>
      </c>
      <c r="T2627">
        <v>0</v>
      </c>
      <c r="U2627" t="s">
        <v>312</v>
      </c>
      <c r="V2627">
        <v>0</v>
      </c>
      <c r="W2627" t="s">
        <v>312</v>
      </c>
      <c r="X2627">
        <v>0</v>
      </c>
      <c r="Y2627" t="s">
        <v>312</v>
      </c>
      <c r="Z2627">
        <v>0.172224139975</v>
      </c>
      <c r="AA2627" t="s">
        <v>312</v>
      </c>
      <c r="AB2627">
        <v>0</v>
      </c>
      <c r="AC2627" t="s">
        <v>312</v>
      </c>
      <c r="AD2627">
        <v>0</v>
      </c>
      <c r="AE2627" t="s">
        <v>312</v>
      </c>
      <c r="AL2627">
        <v>0.172224139975</v>
      </c>
      <c r="AM2627" t="s">
        <v>312</v>
      </c>
      <c r="AO2627" t="s">
        <v>192</v>
      </c>
    </row>
    <row r="2628" spans="1:41" x14ac:dyDescent="0.25">
      <c r="A2628" t="s">
        <v>312</v>
      </c>
      <c r="B2628" s="1" t="s">
        <v>141</v>
      </c>
      <c r="D2628" s="2">
        <v>45388</v>
      </c>
      <c r="E2628" t="s">
        <v>258</v>
      </c>
      <c r="F2628" s="2">
        <v>45388</v>
      </c>
      <c r="H2628" s="1" t="s">
        <v>319</v>
      </c>
      <c r="I2628" s="1" t="s">
        <v>94</v>
      </c>
      <c r="J2628">
        <v>0.13142149592999999</v>
      </c>
      <c r="K2628" t="s">
        <v>312</v>
      </c>
      <c r="L2628">
        <v>0</v>
      </c>
      <c r="M2628" t="s">
        <v>312</v>
      </c>
      <c r="N2628">
        <v>0</v>
      </c>
      <c r="O2628" t="s">
        <v>312</v>
      </c>
      <c r="P2628">
        <v>0.13142149592999999</v>
      </c>
      <c r="Q2628" t="s">
        <v>312</v>
      </c>
      <c r="R2628">
        <v>0</v>
      </c>
      <c r="S2628" t="s">
        <v>312</v>
      </c>
      <c r="T2628">
        <v>0</v>
      </c>
      <c r="U2628" t="s">
        <v>312</v>
      </c>
      <c r="V2628">
        <v>0</v>
      </c>
      <c r="W2628" t="s">
        <v>312</v>
      </c>
      <c r="X2628">
        <v>0</v>
      </c>
      <c r="Y2628" t="s">
        <v>312</v>
      </c>
      <c r="Z2628">
        <v>0.13142149592999999</v>
      </c>
      <c r="AA2628" t="s">
        <v>312</v>
      </c>
      <c r="AB2628">
        <v>0</v>
      </c>
      <c r="AC2628" t="s">
        <v>312</v>
      </c>
      <c r="AD2628">
        <v>0</v>
      </c>
      <c r="AE2628" t="s">
        <v>312</v>
      </c>
      <c r="AL2628">
        <v>0.13142149592999999</v>
      </c>
      <c r="AM2628" t="s">
        <v>312</v>
      </c>
      <c r="AO2628" t="s">
        <v>192</v>
      </c>
    </row>
    <row r="2629" spans="1:41" x14ac:dyDescent="0.25">
      <c r="A2629" t="s">
        <v>312</v>
      </c>
      <c r="B2629" s="1" t="s">
        <v>141</v>
      </c>
      <c r="D2629" s="2">
        <v>45388</v>
      </c>
      <c r="E2629" t="s">
        <v>256</v>
      </c>
      <c r="F2629" s="2">
        <v>45388</v>
      </c>
      <c r="H2629" s="1" t="s">
        <v>319</v>
      </c>
      <c r="I2629" s="1" t="s">
        <v>94</v>
      </c>
      <c r="J2629">
        <v>0.11205611744799999</v>
      </c>
      <c r="K2629" t="s">
        <v>312</v>
      </c>
      <c r="L2629">
        <v>0</v>
      </c>
      <c r="M2629" t="s">
        <v>312</v>
      </c>
      <c r="N2629">
        <v>0</v>
      </c>
      <c r="O2629" t="s">
        <v>312</v>
      </c>
      <c r="P2629">
        <v>0.11205611744799999</v>
      </c>
      <c r="Q2629" t="s">
        <v>312</v>
      </c>
      <c r="R2629">
        <v>0</v>
      </c>
      <c r="S2629" t="s">
        <v>312</v>
      </c>
      <c r="T2629">
        <v>0</v>
      </c>
      <c r="U2629" t="s">
        <v>312</v>
      </c>
      <c r="V2629">
        <v>0</v>
      </c>
      <c r="W2629" t="s">
        <v>312</v>
      </c>
      <c r="X2629">
        <v>0</v>
      </c>
      <c r="Y2629" t="s">
        <v>312</v>
      </c>
      <c r="Z2629">
        <v>0.11205611744799999</v>
      </c>
      <c r="AA2629" t="s">
        <v>312</v>
      </c>
      <c r="AB2629">
        <v>0</v>
      </c>
      <c r="AC2629" t="s">
        <v>312</v>
      </c>
      <c r="AD2629">
        <v>0</v>
      </c>
      <c r="AE2629" t="s">
        <v>312</v>
      </c>
      <c r="AL2629">
        <v>0.11205611744799999</v>
      </c>
      <c r="AM2629" t="s">
        <v>312</v>
      </c>
      <c r="AO2629" t="s">
        <v>192</v>
      </c>
    </row>
    <row r="2630" spans="1:41" x14ac:dyDescent="0.25">
      <c r="A2630" t="s">
        <v>312</v>
      </c>
      <c r="B2630" s="1" t="s">
        <v>141</v>
      </c>
      <c r="D2630" s="2">
        <v>45388</v>
      </c>
      <c r="E2630" t="s">
        <v>262</v>
      </c>
      <c r="F2630" s="2">
        <v>45388</v>
      </c>
      <c r="H2630" s="1" t="s">
        <v>319</v>
      </c>
      <c r="I2630" s="1" t="s">
        <v>94</v>
      </c>
      <c r="J2630">
        <v>9.8566121947500002E-2</v>
      </c>
      <c r="K2630" t="s">
        <v>312</v>
      </c>
      <c r="L2630">
        <v>0</v>
      </c>
      <c r="M2630" t="s">
        <v>312</v>
      </c>
      <c r="N2630">
        <v>0</v>
      </c>
      <c r="O2630" t="s">
        <v>312</v>
      </c>
      <c r="P2630">
        <v>9.8566121947500002E-2</v>
      </c>
      <c r="Q2630" t="s">
        <v>312</v>
      </c>
      <c r="R2630">
        <v>0</v>
      </c>
      <c r="S2630" t="s">
        <v>312</v>
      </c>
      <c r="T2630">
        <v>0</v>
      </c>
      <c r="U2630" t="s">
        <v>312</v>
      </c>
      <c r="V2630">
        <v>0</v>
      </c>
      <c r="W2630" t="s">
        <v>312</v>
      </c>
      <c r="X2630">
        <v>0</v>
      </c>
      <c r="Y2630" t="s">
        <v>312</v>
      </c>
      <c r="Z2630">
        <v>9.8566121947500002E-2</v>
      </c>
      <c r="AA2630" t="s">
        <v>312</v>
      </c>
      <c r="AB2630">
        <v>0</v>
      </c>
      <c r="AC2630" t="s">
        <v>312</v>
      </c>
      <c r="AD2630">
        <v>0</v>
      </c>
      <c r="AE2630" t="s">
        <v>312</v>
      </c>
      <c r="AL2630">
        <v>9.8566121947500002E-2</v>
      </c>
      <c r="AM2630" t="s">
        <v>312</v>
      </c>
      <c r="AO2630" t="s">
        <v>192</v>
      </c>
    </row>
    <row r="2631" spans="1:41" x14ac:dyDescent="0.25">
      <c r="A2631" t="s">
        <v>312</v>
      </c>
      <c r="B2631" s="1" t="s">
        <v>141</v>
      </c>
      <c r="D2631" s="2">
        <v>45388</v>
      </c>
      <c r="E2631" t="s">
        <v>260</v>
      </c>
      <c r="F2631" s="2">
        <v>45388</v>
      </c>
      <c r="H2631" s="1" t="s">
        <v>319</v>
      </c>
      <c r="I2631" s="1" t="s">
        <v>94</v>
      </c>
      <c r="J2631">
        <v>9.8566121947500002E-2</v>
      </c>
      <c r="K2631" t="s">
        <v>312</v>
      </c>
      <c r="L2631">
        <v>0</v>
      </c>
      <c r="M2631" t="s">
        <v>312</v>
      </c>
      <c r="N2631">
        <v>0</v>
      </c>
      <c r="O2631" t="s">
        <v>312</v>
      </c>
      <c r="P2631">
        <v>9.8566121947500002E-2</v>
      </c>
      <c r="Q2631" t="s">
        <v>312</v>
      </c>
      <c r="R2631">
        <v>0</v>
      </c>
      <c r="S2631" t="s">
        <v>312</v>
      </c>
      <c r="T2631">
        <v>0</v>
      </c>
      <c r="U2631" t="s">
        <v>312</v>
      </c>
      <c r="V2631">
        <v>0</v>
      </c>
      <c r="W2631" t="s">
        <v>312</v>
      </c>
      <c r="X2631">
        <v>0</v>
      </c>
      <c r="Y2631" t="s">
        <v>312</v>
      </c>
      <c r="Z2631">
        <v>9.8566121947500002E-2</v>
      </c>
      <c r="AA2631" t="s">
        <v>312</v>
      </c>
      <c r="AB2631">
        <v>0</v>
      </c>
      <c r="AC2631" t="s">
        <v>312</v>
      </c>
      <c r="AD2631">
        <v>0</v>
      </c>
      <c r="AE2631" t="s">
        <v>312</v>
      </c>
      <c r="AL2631">
        <v>9.8566121947500002E-2</v>
      </c>
      <c r="AM2631" t="s">
        <v>312</v>
      </c>
      <c r="AO2631" t="s">
        <v>192</v>
      </c>
    </row>
    <row r="2632" spans="1:41" x14ac:dyDescent="0.25">
      <c r="A2632" t="s">
        <v>312</v>
      </c>
      <c r="B2632" s="1" t="s">
        <v>141</v>
      </c>
      <c r="D2632" s="2">
        <v>45389</v>
      </c>
      <c r="E2632" t="s">
        <v>252</v>
      </c>
      <c r="F2632" s="2">
        <v>45389</v>
      </c>
      <c r="H2632" s="1" t="s">
        <v>325</v>
      </c>
      <c r="I2632" s="1" t="s">
        <v>326</v>
      </c>
      <c r="J2632">
        <v>1339.7123132083382</v>
      </c>
      <c r="K2632" t="s">
        <v>312</v>
      </c>
      <c r="L2632">
        <v>62.449348839999999</v>
      </c>
      <c r="M2632" t="s">
        <v>312</v>
      </c>
      <c r="N2632">
        <v>204</v>
      </c>
      <c r="O2632" t="s">
        <v>312</v>
      </c>
      <c r="P2632">
        <v>1606.161662048338</v>
      </c>
      <c r="Q2632" t="s">
        <v>312</v>
      </c>
      <c r="R2632">
        <v>0</v>
      </c>
      <c r="S2632" t="s">
        <v>312</v>
      </c>
      <c r="T2632">
        <v>0</v>
      </c>
      <c r="U2632" t="s">
        <v>312</v>
      </c>
      <c r="V2632">
        <v>1824</v>
      </c>
      <c r="W2632" t="s">
        <v>312</v>
      </c>
      <c r="X2632">
        <v>1824</v>
      </c>
      <c r="Y2632" t="s">
        <v>312</v>
      </c>
      <c r="Z2632">
        <v>1339.7123132083382</v>
      </c>
      <c r="AA2632" t="s">
        <v>312</v>
      </c>
      <c r="AB2632">
        <v>62.449348839999999</v>
      </c>
      <c r="AC2632" t="s">
        <v>312</v>
      </c>
      <c r="AD2632">
        <v>2028</v>
      </c>
      <c r="AE2632" t="s">
        <v>312</v>
      </c>
      <c r="AL2632">
        <v>3430.1616620483383</v>
      </c>
      <c r="AM2632" t="s">
        <v>312</v>
      </c>
      <c r="AO2632" t="s">
        <v>192</v>
      </c>
    </row>
    <row r="2633" spans="1:41" x14ac:dyDescent="0.25">
      <c r="A2633" t="s">
        <v>312</v>
      </c>
      <c r="B2633" s="1" t="s">
        <v>141</v>
      </c>
      <c r="D2633" s="2">
        <v>45389</v>
      </c>
      <c r="E2633" t="s">
        <v>253</v>
      </c>
      <c r="F2633" s="2">
        <v>45389</v>
      </c>
      <c r="H2633" s="1" t="s">
        <v>319</v>
      </c>
      <c r="I2633" s="1" t="s">
        <v>94</v>
      </c>
      <c r="J2633">
        <v>3.1148893930680002</v>
      </c>
      <c r="K2633" t="s">
        <v>312</v>
      </c>
      <c r="L2633">
        <v>0</v>
      </c>
      <c r="M2633" t="s">
        <v>312</v>
      </c>
      <c r="N2633">
        <v>0</v>
      </c>
      <c r="O2633" t="s">
        <v>312</v>
      </c>
      <c r="P2633">
        <v>3.1148893930680002</v>
      </c>
      <c r="Q2633" t="s">
        <v>312</v>
      </c>
      <c r="R2633">
        <v>0</v>
      </c>
      <c r="S2633" t="s">
        <v>312</v>
      </c>
      <c r="T2633">
        <v>0</v>
      </c>
      <c r="U2633" t="s">
        <v>312</v>
      </c>
      <c r="V2633">
        <v>0</v>
      </c>
      <c r="W2633" t="s">
        <v>312</v>
      </c>
      <c r="X2633">
        <v>0</v>
      </c>
      <c r="Y2633" t="s">
        <v>312</v>
      </c>
      <c r="Z2633">
        <v>3.1148893930680002</v>
      </c>
      <c r="AA2633" t="s">
        <v>312</v>
      </c>
      <c r="AB2633">
        <v>0</v>
      </c>
      <c r="AC2633" t="s">
        <v>312</v>
      </c>
      <c r="AD2633">
        <v>0</v>
      </c>
      <c r="AE2633" t="s">
        <v>312</v>
      </c>
      <c r="AL2633">
        <v>3.1148893930680002</v>
      </c>
      <c r="AM2633" t="s">
        <v>312</v>
      </c>
      <c r="AO2633" t="s">
        <v>192</v>
      </c>
    </row>
    <row r="2634" spans="1:41" x14ac:dyDescent="0.25">
      <c r="A2634" t="s">
        <v>312</v>
      </c>
      <c r="B2634" s="1" t="s">
        <v>141</v>
      </c>
      <c r="D2634" s="2">
        <v>45389</v>
      </c>
      <c r="E2634" t="s">
        <v>255</v>
      </c>
      <c r="F2634" s="2">
        <v>45389</v>
      </c>
      <c r="H2634" s="1" t="s">
        <v>319</v>
      </c>
      <c r="I2634" s="1" t="s">
        <v>94</v>
      </c>
      <c r="J2634">
        <v>1.2194648752399999</v>
      </c>
      <c r="K2634" t="s">
        <v>312</v>
      </c>
      <c r="L2634">
        <v>0</v>
      </c>
      <c r="M2634" t="s">
        <v>312</v>
      </c>
      <c r="N2634">
        <v>0</v>
      </c>
      <c r="O2634" t="s">
        <v>312</v>
      </c>
      <c r="P2634">
        <v>1.2194648752399999</v>
      </c>
      <c r="Q2634" t="s">
        <v>312</v>
      </c>
      <c r="R2634">
        <v>0</v>
      </c>
      <c r="S2634" t="s">
        <v>312</v>
      </c>
      <c r="T2634">
        <v>0</v>
      </c>
      <c r="U2634" t="s">
        <v>312</v>
      </c>
      <c r="V2634">
        <v>0</v>
      </c>
      <c r="W2634" t="s">
        <v>312</v>
      </c>
      <c r="X2634">
        <v>0</v>
      </c>
      <c r="Y2634" t="s">
        <v>312</v>
      </c>
      <c r="Z2634">
        <v>1.2194648752399999</v>
      </c>
      <c r="AA2634" t="s">
        <v>312</v>
      </c>
      <c r="AB2634">
        <v>0</v>
      </c>
      <c r="AC2634" t="s">
        <v>312</v>
      </c>
      <c r="AD2634">
        <v>0</v>
      </c>
      <c r="AE2634" t="s">
        <v>312</v>
      </c>
      <c r="AL2634">
        <v>1.2194648752399999</v>
      </c>
      <c r="AM2634" t="s">
        <v>312</v>
      </c>
      <c r="AO2634" t="s">
        <v>192</v>
      </c>
    </row>
    <row r="2635" spans="1:41" x14ac:dyDescent="0.25">
      <c r="A2635" t="s">
        <v>312</v>
      </c>
      <c r="B2635" s="1" t="s">
        <v>141</v>
      </c>
      <c r="D2635" s="2">
        <v>45389</v>
      </c>
      <c r="E2635" t="s">
        <v>254</v>
      </c>
      <c r="F2635" s="2">
        <v>45389</v>
      </c>
      <c r="H2635" s="1" t="s">
        <v>319</v>
      </c>
      <c r="I2635" s="1" t="s">
        <v>94</v>
      </c>
      <c r="J2635">
        <v>0.66082809763999995</v>
      </c>
      <c r="K2635" t="s">
        <v>312</v>
      </c>
      <c r="L2635">
        <v>0</v>
      </c>
      <c r="M2635" t="s">
        <v>312</v>
      </c>
      <c r="N2635">
        <v>0</v>
      </c>
      <c r="O2635" t="s">
        <v>312</v>
      </c>
      <c r="P2635">
        <v>0.66082809763999995</v>
      </c>
      <c r="Q2635" t="s">
        <v>312</v>
      </c>
      <c r="R2635">
        <v>0</v>
      </c>
      <c r="S2635" t="s">
        <v>312</v>
      </c>
      <c r="T2635">
        <v>0</v>
      </c>
      <c r="U2635" t="s">
        <v>312</v>
      </c>
      <c r="V2635">
        <v>0</v>
      </c>
      <c r="W2635" t="s">
        <v>312</v>
      </c>
      <c r="X2635">
        <v>0</v>
      </c>
      <c r="Y2635" t="s">
        <v>312</v>
      </c>
      <c r="Z2635">
        <v>0.66082809763999995</v>
      </c>
      <c r="AA2635" t="s">
        <v>312</v>
      </c>
      <c r="AB2635">
        <v>0</v>
      </c>
      <c r="AC2635" t="s">
        <v>312</v>
      </c>
      <c r="AD2635">
        <v>0</v>
      </c>
      <c r="AE2635" t="s">
        <v>312</v>
      </c>
      <c r="AL2635">
        <v>0.66082809763999995</v>
      </c>
      <c r="AM2635" t="s">
        <v>312</v>
      </c>
      <c r="AO2635" t="s">
        <v>192</v>
      </c>
    </row>
    <row r="2636" spans="1:41" x14ac:dyDescent="0.25">
      <c r="A2636" t="s">
        <v>312</v>
      </c>
      <c r="B2636" s="1" t="s">
        <v>141</v>
      </c>
      <c r="D2636" s="2">
        <v>45389</v>
      </c>
      <c r="E2636" t="s">
        <v>211</v>
      </c>
      <c r="F2636" s="2">
        <v>45389</v>
      </c>
      <c r="H2636" s="1" t="s">
        <v>319</v>
      </c>
      <c r="I2636" s="1" t="s">
        <v>94</v>
      </c>
      <c r="J2636">
        <v>0.2301588363025</v>
      </c>
      <c r="K2636" t="s">
        <v>312</v>
      </c>
      <c r="L2636">
        <v>0</v>
      </c>
      <c r="M2636" t="s">
        <v>312</v>
      </c>
      <c r="N2636">
        <v>0</v>
      </c>
      <c r="O2636" t="s">
        <v>312</v>
      </c>
      <c r="P2636">
        <v>0.2301588363025</v>
      </c>
      <c r="Q2636" t="s">
        <v>312</v>
      </c>
      <c r="R2636">
        <v>0</v>
      </c>
      <c r="S2636" t="s">
        <v>312</v>
      </c>
      <c r="T2636">
        <v>0</v>
      </c>
      <c r="U2636" t="s">
        <v>312</v>
      </c>
      <c r="V2636">
        <v>0</v>
      </c>
      <c r="W2636" t="s">
        <v>312</v>
      </c>
      <c r="X2636">
        <v>0</v>
      </c>
      <c r="Y2636" t="s">
        <v>312</v>
      </c>
      <c r="Z2636">
        <v>0.2301588363025</v>
      </c>
      <c r="AA2636" t="s">
        <v>312</v>
      </c>
      <c r="AB2636">
        <v>0</v>
      </c>
      <c r="AC2636" t="s">
        <v>312</v>
      </c>
      <c r="AD2636">
        <v>0</v>
      </c>
      <c r="AE2636" t="s">
        <v>312</v>
      </c>
      <c r="AL2636">
        <v>0.2301588363025</v>
      </c>
      <c r="AM2636" t="s">
        <v>312</v>
      </c>
      <c r="AO2636" t="s">
        <v>192</v>
      </c>
    </row>
    <row r="2637" spans="1:41" x14ac:dyDescent="0.25">
      <c r="A2637" t="s">
        <v>312</v>
      </c>
      <c r="B2637" s="1" t="s">
        <v>141</v>
      </c>
      <c r="D2637" s="2">
        <v>45389</v>
      </c>
      <c r="E2637" t="s">
        <v>257</v>
      </c>
      <c r="F2637" s="2">
        <v>45389</v>
      </c>
      <c r="H2637" s="1" t="s">
        <v>319</v>
      </c>
      <c r="I2637" s="1" t="s">
        <v>94</v>
      </c>
      <c r="J2637">
        <v>0.173049410726</v>
      </c>
      <c r="K2637" t="s">
        <v>312</v>
      </c>
      <c r="L2637">
        <v>0</v>
      </c>
      <c r="M2637" t="s">
        <v>312</v>
      </c>
      <c r="N2637">
        <v>0</v>
      </c>
      <c r="O2637" t="s">
        <v>312</v>
      </c>
      <c r="P2637">
        <v>0.173049410726</v>
      </c>
      <c r="Q2637" t="s">
        <v>312</v>
      </c>
      <c r="R2637">
        <v>0</v>
      </c>
      <c r="S2637" t="s">
        <v>312</v>
      </c>
      <c r="T2637">
        <v>0</v>
      </c>
      <c r="U2637" t="s">
        <v>312</v>
      </c>
      <c r="V2637">
        <v>0</v>
      </c>
      <c r="W2637" t="s">
        <v>312</v>
      </c>
      <c r="X2637">
        <v>0</v>
      </c>
      <c r="Y2637" t="s">
        <v>312</v>
      </c>
      <c r="Z2637">
        <v>0.173049410726</v>
      </c>
      <c r="AA2637" t="s">
        <v>312</v>
      </c>
      <c r="AB2637">
        <v>0</v>
      </c>
      <c r="AC2637" t="s">
        <v>312</v>
      </c>
      <c r="AD2637">
        <v>0</v>
      </c>
      <c r="AE2637" t="s">
        <v>312</v>
      </c>
      <c r="AL2637">
        <v>0.173049410726</v>
      </c>
      <c r="AM2637" t="s">
        <v>312</v>
      </c>
      <c r="AO2637" t="s">
        <v>192</v>
      </c>
    </row>
    <row r="2638" spans="1:41" x14ac:dyDescent="0.25">
      <c r="A2638" t="s">
        <v>312</v>
      </c>
      <c r="B2638" s="1" t="s">
        <v>141</v>
      </c>
      <c r="D2638" s="2">
        <v>45389</v>
      </c>
      <c r="E2638" t="s">
        <v>258</v>
      </c>
      <c r="F2638" s="2">
        <v>45389</v>
      </c>
      <c r="H2638" s="1" t="s">
        <v>319</v>
      </c>
      <c r="I2638" s="1" t="s">
        <v>94</v>
      </c>
      <c r="J2638">
        <v>0.13151933502999999</v>
      </c>
      <c r="K2638" t="s">
        <v>312</v>
      </c>
      <c r="L2638">
        <v>0</v>
      </c>
      <c r="M2638" t="s">
        <v>312</v>
      </c>
      <c r="N2638">
        <v>0</v>
      </c>
      <c r="O2638" t="s">
        <v>312</v>
      </c>
      <c r="P2638">
        <v>0.13151933502999999</v>
      </c>
      <c r="Q2638" t="s">
        <v>312</v>
      </c>
      <c r="R2638">
        <v>0</v>
      </c>
      <c r="S2638" t="s">
        <v>312</v>
      </c>
      <c r="T2638">
        <v>0</v>
      </c>
      <c r="U2638" t="s">
        <v>312</v>
      </c>
      <c r="V2638">
        <v>0</v>
      </c>
      <c r="W2638" t="s">
        <v>312</v>
      </c>
      <c r="X2638">
        <v>0</v>
      </c>
      <c r="Y2638" t="s">
        <v>312</v>
      </c>
      <c r="Z2638">
        <v>0.13151933502999999</v>
      </c>
      <c r="AA2638" t="s">
        <v>312</v>
      </c>
      <c r="AB2638">
        <v>0</v>
      </c>
      <c r="AC2638" t="s">
        <v>312</v>
      </c>
      <c r="AD2638">
        <v>0</v>
      </c>
      <c r="AE2638" t="s">
        <v>312</v>
      </c>
      <c r="AL2638">
        <v>0.13151933502999999</v>
      </c>
      <c r="AM2638" t="s">
        <v>312</v>
      </c>
      <c r="AO2638" t="s">
        <v>192</v>
      </c>
    </row>
    <row r="2639" spans="1:41" x14ac:dyDescent="0.25">
      <c r="A2639" t="s">
        <v>312</v>
      </c>
      <c r="B2639" s="1" t="s">
        <v>141</v>
      </c>
      <c r="D2639" s="2">
        <v>45389</v>
      </c>
      <c r="E2639" t="s">
        <v>256</v>
      </c>
      <c r="F2639" s="2">
        <v>45389</v>
      </c>
      <c r="H2639" s="1" t="s">
        <v>319</v>
      </c>
      <c r="I2639" s="1" t="s">
        <v>94</v>
      </c>
      <c r="J2639">
        <v>0.112373640018</v>
      </c>
      <c r="K2639" t="s">
        <v>312</v>
      </c>
      <c r="L2639">
        <v>0</v>
      </c>
      <c r="M2639" t="s">
        <v>312</v>
      </c>
      <c r="N2639">
        <v>0</v>
      </c>
      <c r="O2639" t="s">
        <v>312</v>
      </c>
      <c r="P2639">
        <v>0.112373640018</v>
      </c>
      <c r="Q2639" t="s">
        <v>312</v>
      </c>
      <c r="R2639">
        <v>0</v>
      </c>
      <c r="S2639" t="s">
        <v>312</v>
      </c>
      <c r="T2639">
        <v>0</v>
      </c>
      <c r="U2639" t="s">
        <v>312</v>
      </c>
      <c r="V2639">
        <v>0</v>
      </c>
      <c r="W2639" t="s">
        <v>312</v>
      </c>
      <c r="X2639">
        <v>0</v>
      </c>
      <c r="Y2639" t="s">
        <v>312</v>
      </c>
      <c r="Z2639">
        <v>0.112373640018</v>
      </c>
      <c r="AA2639" t="s">
        <v>312</v>
      </c>
      <c r="AB2639">
        <v>0</v>
      </c>
      <c r="AC2639" t="s">
        <v>312</v>
      </c>
      <c r="AD2639">
        <v>0</v>
      </c>
      <c r="AE2639" t="s">
        <v>312</v>
      </c>
      <c r="AL2639">
        <v>0.112373640018</v>
      </c>
      <c r="AM2639" t="s">
        <v>312</v>
      </c>
      <c r="AO2639" t="s">
        <v>192</v>
      </c>
    </row>
    <row r="2640" spans="1:41" x14ac:dyDescent="0.25">
      <c r="A2640" t="s">
        <v>312</v>
      </c>
      <c r="B2640" s="1" t="s">
        <v>141</v>
      </c>
      <c r="D2640" s="2">
        <v>45389</v>
      </c>
      <c r="E2640" t="s">
        <v>262</v>
      </c>
      <c r="F2640" s="2">
        <v>45389</v>
      </c>
      <c r="H2640" s="1" t="s">
        <v>319</v>
      </c>
      <c r="I2640" s="1" t="s">
        <v>94</v>
      </c>
      <c r="J2640">
        <v>9.8639501272499999E-2</v>
      </c>
      <c r="K2640" t="s">
        <v>312</v>
      </c>
      <c r="L2640">
        <v>0</v>
      </c>
      <c r="M2640" t="s">
        <v>312</v>
      </c>
      <c r="N2640">
        <v>0</v>
      </c>
      <c r="O2640" t="s">
        <v>312</v>
      </c>
      <c r="P2640">
        <v>9.8639501272499999E-2</v>
      </c>
      <c r="Q2640" t="s">
        <v>312</v>
      </c>
      <c r="R2640">
        <v>0</v>
      </c>
      <c r="S2640" t="s">
        <v>312</v>
      </c>
      <c r="T2640">
        <v>0</v>
      </c>
      <c r="U2640" t="s">
        <v>312</v>
      </c>
      <c r="V2640">
        <v>0</v>
      </c>
      <c r="W2640" t="s">
        <v>312</v>
      </c>
      <c r="X2640">
        <v>0</v>
      </c>
      <c r="Y2640" t="s">
        <v>312</v>
      </c>
      <c r="Z2640">
        <v>9.8639501272499999E-2</v>
      </c>
      <c r="AA2640" t="s">
        <v>312</v>
      </c>
      <c r="AB2640">
        <v>0</v>
      </c>
      <c r="AC2640" t="s">
        <v>312</v>
      </c>
      <c r="AD2640">
        <v>0</v>
      </c>
      <c r="AE2640" t="s">
        <v>312</v>
      </c>
      <c r="AL2640">
        <v>9.8639501272499999E-2</v>
      </c>
      <c r="AM2640" t="s">
        <v>312</v>
      </c>
      <c r="AO2640" t="s">
        <v>192</v>
      </c>
    </row>
    <row r="2641" spans="1:41" x14ac:dyDescent="0.25">
      <c r="A2641" t="s">
        <v>312</v>
      </c>
      <c r="B2641" s="1" t="s">
        <v>141</v>
      </c>
      <c r="D2641" s="2">
        <v>45389</v>
      </c>
      <c r="E2641" t="s">
        <v>260</v>
      </c>
      <c r="F2641" s="2">
        <v>45389</v>
      </c>
      <c r="H2641" s="1" t="s">
        <v>319</v>
      </c>
      <c r="I2641" s="1" t="s">
        <v>94</v>
      </c>
      <c r="J2641">
        <v>9.8639501272499999E-2</v>
      </c>
      <c r="K2641" t="s">
        <v>312</v>
      </c>
      <c r="L2641">
        <v>0</v>
      </c>
      <c r="M2641" t="s">
        <v>312</v>
      </c>
      <c r="N2641">
        <v>0</v>
      </c>
      <c r="O2641" t="s">
        <v>312</v>
      </c>
      <c r="P2641">
        <v>9.8639501272499999E-2</v>
      </c>
      <c r="Q2641" t="s">
        <v>312</v>
      </c>
      <c r="R2641">
        <v>0</v>
      </c>
      <c r="S2641" t="s">
        <v>312</v>
      </c>
      <c r="T2641">
        <v>0</v>
      </c>
      <c r="U2641" t="s">
        <v>312</v>
      </c>
      <c r="V2641">
        <v>0</v>
      </c>
      <c r="W2641" t="s">
        <v>312</v>
      </c>
      <c r="X2641">
        <v>0</v>
      </c>
      <c r="Y2641" t="s">
        <v>312</v>
      </c>
      <c r="Z2641">
        <v>9.8639501272499999E-2</v>
      </c>
      <c r="AA2641" t="s">
        <v>312</v>
      </c>
      <c r="AB2641">
        <v>0</v>
      </c>
      <c r="AC2641" t="s">
        <v>312</v>
      </c>
      <c r="AD2641">
        <v>0</v>
      </c>
      <c r="AE2641" t="s">
        <v>312</v>
      </c>
      <c r="AL2641">
        <v>9.8639501272499999E-2</v>
      </c>
      <c r="AM2641" t="s">
        <v>312</v>
      </c>
      <c r="AO2641" t="s">
        <v>192</v>
      </c>
    </row>
    <row r="2642" spans="1:41" x14ac:dyDescent="0.25">
      <c r="A2642" t="s">
        <v>312</v>
      </c>
      <c r="B2642" s="1" t="s">
        <v>141</v>
      </c>
      <c r="D2642" s="2">
        <v>45390</v>
      </c>
      <c r="E2642" t="s">
        <v>252</v>
      </c>
      <c r="F2642" s="2">
        <v>45390</v>
      </c>
      <c r="H2642" s="1" t="s">
        <v>325</v>
      </c>
      <c r="I2642" s="1" t="s">
        <v>326</v>
      </c>
      <c r="J2642">
        <v>1202.9163785312987</v>
      </c>
      <c r="K2642" t="s">
        <v>312</v>
      </c>
      <c r="L2642">
        <v>62.45477812</v>
      </c>
      <c r="M2642" t="s">
        <v>312</v>
      </c>
      <c r="N2642">
        <v>204</v>
      </c>
      <c r="O2642" t="s">
        <v>312</v>
      </c>
      <c r="P2642">
        <v>1469.3711566512986</v>
      </c>
      <c r="Q2642" t="s">
        <v>312</v>
      </c>
      <c r="R2642">
        <v>0</v>
      </c>
      <c r="S2642" t="s">
        <v>312</v>
      </c>
      <c r="T2642">
        <v>0</v>
      </c>
      <c r="U2642" t="s">
        <v>312</v>
      </c>
      <c r="V2642">
        <v>1824</v>
      </c>
      <c r="W2642" t="s">
        <v>312</v>
      </c>
      <c r="X2642">
        <v>1824</v>
      </c>
      <c r="Y2642" t="s">
        <v>312</v>
      </c>
      <c r="Z2642">
        <v>1202.9163785312987</v>
      </c>
      <c r="AA2642" t="s">
        <v>312</v>
      </c>
      <c r="AB2642">
        <v>62.45477812</v>
      </c>
      <c r="AC2642" t="s">
        <v>312</v>
      </c>
      <c r="AD2642">
        <v>2028</v>
      </c>
      <c r="AE2642" t="s">
        <v>312</v>
      </c>
      <c r="AL2642">
        <v>3293.3711566512984</v>
      </c>
      <c r="AM2642" t="s">
        <v>312</v>
      </c>
      <c r="AO2642" t="s">
        <v>192</v>
      </c>
    </row>
    <row r="2643" spans="1:41" x14ac:dyDescent="0.25">
      <c r="A2643" t="s">
        <v>312</v>
      </c>
      <c r="B2643" s="1" t="s">
        <v>141</v>
      </c>
      <c r="D2643" s="2">
        <v>45390</v>
      </c>
      <c r="E2643" t="s">
        <v>253</v>
      </c>
      <c r="F2643" s="2">
        <v>45390</v>
      </c>
      <c r="H2643" s="1" t="s">
        <v>319</v>
      </c>
      <c r="I2643" s="1" t="s">
        <v>94</v>
      </c>
      <c r="J2643">
        <v>3.2503004466659999</v>
      </c>
      <c r="K2643" t="s">
        <v>312</v>
      </c>
      <c r="L2643">
        <v>0</v>
      </c>
      <c r="M2643" t="s">
        <v>312</v>
      </c>
      <c r="N2643">
        <v>0</v>
      </c>
      <c r="O2643" t="s">
        <v>312</v>
      </c>
      <c r="P2643">
        <v>3.2503004466659999</v>
      </c>
      <c r="Q2643" t="s">
        <v>312</v>
      </c>
      <c r="R2643">
        <v>0</v>
      </c>
      <c r="S2643" t="s">
        <v>312</v>
      </c>
      <c r="T2643">
        <v>0</v>
      </c>
      <c r="U2643" t="s">
        <v>312</v>
      </c>
      <c r="V2643">
        <v>0</v>
      </c>
      <c r="W2643" t="s">
        <v>312</v>
      </c>
      <c r="X2643">
        <v>0</v>
      </c>
      <c r="Y2643" t="s">
        <v>312</v>
      </c>
      <c r="Z2643">
        <v>3.2503004466659999</v>
      </c>
      <c r="AA2643" t="s">
        <v>312</v>
      </c>
      <c r="AB2643">
        <v>0</v>
      </c>
      <c r="AC2643" t="s">
        <v>312</v>
      </c>
      <c r="AD2643">
        <v>0</v>
      </c>
      <c r="AE2643" t="s">
        <v>312</v>
      </c>
      <c r="AL2643">
        <v>3.2503004466659999</v>
      </c>
      <c r="AM2643" t="s">
        <v>312</v>
      </c>
      <c r="AO2643" t="s">
        <v>192</v>
      </c>
    </row>
    <row r="2644" spans="1:41" x14ac:dyDescent="0.25">
      <c r="A2644" t="s">
        <v>312</v>
      </c>
      <c r="B2644" s="1" t="s">
        <v>141</v>
      </c>
      <c r="D2644" s="2">
        <v>45390</v>
      </c>
      <c r="E2644" t="s">
        <v>255</v>
      </c>
      <c r="F2644" s="2">
        <v>45390</v>
      </c>
      <c r="H2644" s="1" t="s">
        <v>319</v>
      </c>
      <c r="I2644" s="1" t="s">
        <v>94</v>
      </c>
      <c r="J2644">
        <v>1.2045993286700001</v>
      </c>
      <c r="K2644" t="s">
        <v>312</v>
      </c>
      <c r="L2644">
        <v>0</v>
      </c>
      <c r="M2644" t="s">
        <v>312</v>
      </c>
      <c r="N2644">
        <v>0</v>
      </c>
      <c r="O2644" t="s">
        <v>312</v>
      </c>
      <c r="P2644">
        <v>1.2045993286700001</v>
      </c>
      <c r="Q2644" t="s">
        <v>312</v>
      </c>
      <c r="R2644">
        <v>0</v>
      </c>
      <c r="S2644" t="s">
        <v>312</v>
      </c>
      <c r="T2644">
        <v>0</v>
      </c>
      <c r="U2644" t="s">
        <v>312</v>
      </c>
      <c r="V2644">
        <v>0</v>
      </c>
      <c r="W2644" t="s">
        <v>312</v>
      </c>
      <c r="X2644">
        <v>0</v>
      </c>
      <c r="Y2644" t="s">
        <v>312</v>
      </c>
      <c r="Z2644">
        <v>1.2045993286700001</v>
      </c>
      <c r="AA2644" t="s">
        <v>312</v>
      </c>
      <c r="AB2644">
        <v>0</v>
      </c>
      <c r="AC2644" t="s">
        <v>312</v>
      </c>
      <c r="AD2644">
        <v>0</v>
      </c>
      <c r="AE2644" t="s">
        <v>312</v>
      </c>
      <c r="AL2644">
        <v>1.2045993286700001</v>
      </c>
      <c r="AM2644" t="s">
        <v>312</v>
      </c>
      <c r="AO2644" t="s">
        <v>192</v>
      </c>
    </row>
    <row r="2645" spans="1:41" x14ac:dyDescent="0.25">
      <c r="A2645" t="s">
        <v>312</v>
      </c>
      <c r="B2645" s="1" t="s">
        <v>141</v>
      </c>
      <c r="D2645" s="2">
        <v>45390</v>
      </c>
      <c r="E2645" t="s">
        <v>254</v>
      </c>
      <c r="F2645" s="2">
        <v>45390</v>
      </c>
      <c r="H2645" s="1" t="s">
        <v>319</v>
      </c>
      <c r="I2645" s="1" t="s">
        <v>94</v>
      </c>
      <c r="J2645">
        <v>0.70009723897464404</v>
      </c>
      <c r="K2645" t="s">
        <v>312</v>
      </c>
      <c r="L2645">
        <v>0</v>
      </c>
      <c r="M2645" t="s">
        <v>312</v>
      </c>
      <c r="N2645">
        <v>0</v>
      </c>
      <c r="O2645" t="s">
        <v>312</v>
      </c>
      <c r="P2645">
        <v>0.70009723897464404</v>
      </c>
      <c r="Q2645" t="s">
        <v>312</v>
      </c>
      <c r="R2645">
        <v>0</v>
      </c>
      <c r="S2645" t="s">
        <v>312</v>
      </c>
      <c r="T2645">
        <v>0</v>
      </c>
      <c r="U2645" t="s">
        <v>312</v>
      </c>
      <c r="V2645">
        <v>0</v>
      </c>
      <c r="W2645" t="s">
        <v>312</v>
      </c>
      <c r="X2645">
        <v>0</v>
      </c>
      <c r="Y2645" t="s">
        <v>312</v>
      </c>
      <c r="Z2645">
        <v>0.70009723897464404</v>
      </c>
      <c r="AA2645" t="s">
        <v>312</v>
      </c>
      <c r="AB2645">
        <v>0</v>
      </c>
      <c r="AC2645" t="s">
        <v>312</v>
      </c>
      <c r="AD2645">
        <v>0</v>
      </c>
      <c r="AE2645" t="s">
        <v>312</v>
      </c>
      <c r="AL2645">
        <v>0.70009723897464404</v>
      </c>
      <c r="AM2645" t="s">
        <v>312</v>
      </c>
      <c r="AO2645" t="s">
        <v>192</v>
      </c>
    </row>
    <row r="2646" spans="1:41" x14ac:dyDescent="0.25">
      <c r="A2646" t="s">
        <v>312</v>
      </c>
      <c r="B2646" s="1" t="s">
        <v>141</v>
      </c>
      <c r="D2646" s="2">
        <v>45390</v>
      </c>
      <c r="E2646" t="s">
        <v>211</v>
      </c>
      <c r="F2646" s="2">
        <v>45390</v>
      </c>
      <c r="H2646" s="1" t="s">
        <v>319</v>
      </c>
      <c r="I2646" s="1" t="s">
        <v>94</v>
      </c>
      <c r="J2646">
        <v>0.22620781600199999</v>
      </c>
      <c r="K2646" t="s">
        <v>312</v>
      </c>
      <c r="L2646">
        <v>0</v>
      </c>
      <c r="M2646" t="s">
        <v>312</v>
      </c>
      <c r="N2646">
        <v>0</v>
      </c>
      <c r="O2646" t="s">
        <v>312</v>
      </c>
      <c r="P2646">
        <v>0.22620781600199999</v>
      </c>
      <c r="Q2646" t="s">
        <v>312</v>
      </c>
      <c r="R2646">
        <v>0</v>
      </c>
      <c r="S2646" t="s">
        <v>312</v>
      </c>
      <c r="T2646">
        <v>0</v>
      </c>
      <c r="U2646" t="s">
        <v>312</v>
      </c>
      <c r="V2646">
        <v>0</v>
      </c>
      <c r="W2646" t="s">
        <v>312</v>
      </c>
      <c r="X2646">
        <v>0</v>
      </c>
      <c r="Y2646" t="s">
        <v>312</v>
      </c>
      <c r="Z2646">
        <v>0.22620781600199999</v>
      </c>
      <c r="AA2646" t="s">
        <v>312</v>
      </c>
      <c r="AB2646">
        <v>0</v>
      </c>
      <c r="AC2646" t="s">
        <v>312</v>
      </c>
      <c r="AD2646">
        <v>0</v>
      </c>
      <c r="AE2646" t="s">
        <v>312</v>
      </c>
      <c r="AL2646">
        <v>0.22620781600199999</v>
      </c>
      <c r="AM2646" t="s">
        <v>312</v>
      </c>
      <c r="AO2646" t="s">
        <v>192</v>
      </c>
    </row>
    <row r="2647" spans="1:41" x14ac:dyDescent="0.25">
      <c r="A2647" t="s">
        <v>312</v>
      </c>
      <c r="B2647" s="1" t="s">
        <v>141</v>
      </c>
      <c r="D2647" s="2">
        <v>45390</v>
      </c>
      <c r="E2647" t="s">
        <v>257</v>
      </c>
      <c r="F2647" s="2">
        <v>45390</v>
      </c>
      <c r="H2647" s="1" t="s">
        <v>319</v>
      </c>
      <c r="I2647" s="1" t="s">
        <v>94</v>
      </c>
      <c r="J2647">
        <v>0.18057224703700001</v>
      </c>
      <c r="K2647" t="s">
        <v>312</v>
      </c>
      <c r="L2647">
        <v>0</v>
      </c>
      <c r="M2647" t="s">
        <v>312</v>
      </c>
      <c r="N2647">
        <v>0</v>
      </c>
      <c r="O2647" t="s">
        <v>312</v>
      </c>
      <c r="P2647">
        <v>0.18057224703700001</v>
      </c>
      <c r="Q2647" t="s">
        <v>312</v>
      </c>
      <c r="R2647">
        <v>0</v>
      </c>
      <c r="S2647" t="s">
        <v>312</v>
      </c>
      <c r="T2647">
        <v>0</v>
      </c>
      <c r="U2647" t="s">
        <v>312</v>
      </c>
      <c r="V2647">
        <v>0</v>
      </c>
      <c r="W2647" t="s">
        <v>312</v>
      </c>
      <c r="X2647">
        <v>0</v>
      </c>
      <c r="Y2647" t="s">
        <v>312</v>
      </c>
      <c r="Z2647">
        <v>0.18057224703700001</v>
      </c>
      <c r="AA2647" t="s">
        <v>312</v>
      </c>
      <c r="AB2647">
        <v>0</v>
      </c>
      <c r="AC2647" t="s">
        <v>312</v>
      </c>
      <c r="AD2647">
        <v>0</v>
      </c>
      <c r="AE2647" t="s">
        <v>312</v>
      </c>
      <c r="AL2647">
        <v>0.18057224703700001</v>
      </c>
      <c r="AM2647" t="s">
        <v>312</v>
      </c>
      <c r="AO2647" t="s">
        <v>192</v>
      </c>
    </row>
    <row r="2648" spans="1:41" x14ac:dyDescent="0.25">
      <c r="A2648" t="s">
        <v>312</v>
      </c>
      <c r="B2648" s="1" t="s">
        <v>141</v>
      </c>
      <c r="D2648" s="2">
        <v>45390</v>
      </c>
      <c r="E2648" t="s">
        <v>258</v>
      </c>
      <c r="F2648" s="2">
        <v>45390</v>
      </c>
      <c r="H2648" s="1" t="s">
        <v>319</v>
      </c>
      <c r="I2648" s="1" t="s">
        <v>94</v>
      </c>
      <c r="J2648">
        <v>0.12926160914400001</v>
      </c>
      <c r="K2648" t="s">
        <v>312</v>
      </c>
      <c r="L2648">
        <v>0</v>
      </c>
      <c r="M2648" t="s">
        <v>312</v>
      </c>
      <c r="N2648">
        <v>0</v>
      </c>
      <c r="O2648" t="s">
        <v>312</v>
      </c>
      <c r="P2648">
        <v>0.12926160914400001</v>
      </c>
      <c r="Q2648" t="s">
        <v>312</v>
      </c>
      <c r="R2648">
        <v>0</v>
      </c>
      <c r="S2648" t="s">
        <v>312</v>
      </c>
      <c r="T2648">
        <v>0</v>
      </c>
      <c r="U2648" t="s">
        <v>312</v>
      </c>
      <c r="V2648">
        <v>0</v>
      </c>
      <c r="W2648" t="s">
        <v>312</v>
      </c>
      <c r="X2648">
        <v>0</v>
      </c>
      <c r="Y2648" t="s">
        <v>312</v>
      </c>
      <c r="Z2648">
        <v>0.12926160914400001</v>
      </c>
      <c r="AA2648" t="s">
        <v>312</v>
      </c>
      <c r="AB2648">
        <v>0</v>
      </c>
      <c r="AC2648" t="s">
        <v>312</v>
      </c>
      <c r="AD2648">
        <v>0</v>
      </c>
      <c r="AE2648" t="s">
        <v>312</v>
      </c>
      <c r="AL2648">
        <v>0.12926160914400001</v>
      </c>
      <c r="AM2648" t="s">
        <v>312</v>
      </c>
      <c r="AO2648" t="s">
        <v>192</v>
      </c>
    </row>
    <row r="2649" spans="1:41" x14ac:dyDescent="0.25">
      <c r="A2649" t="s">
        <v>312</v>
      </c>
      <c r="B2649" s="1" t="s">
        <v>141</v>
      </c>
      <c r="D2649" s="2">
        <v>45390</v>
      </c>
      <c r="E2649" t="s">
        <v>256</v>
      </c>
      <c r="F2649" s="2">
        <v>45390</v>
      </c>
      <c r="H2649" s="1" t="s">
        <v>319</v>
      </c>
      <c r="I2649" s="1" t="s">
        <v>94</v>
      </c>
      <c r="J2649">
        <v>0.11165825659</v>
      </c>
      <c r="K2649" t="s">
        <v>312</v>
      </c>
      <c r="L2649">
        <v>0</v>
      </c>
      <c r="M2649" t="s">
        <v>312</v>
      </c>
      <c r="N2649">
        <v>0</v>
      </c>
      <c r="O2649" t="s">
        <v>312</v>
      </c>
      <c r="P2649">
        <v>0.11165825659</v>
      </c>
      <c r="Q2649" t="s">
        <v>312</v>
      </c>
      <c r="R2649">
        <v>0</v>
      </c>
      <c r="S2649" t="s">
        <v>312</v>
      </c>
      <c r="T2649">
        <v>0</v>
      </c>
      <c r="U2649" t="s">
        <v>312</v>
      </c>
      <c r="V2649">
        <v>0</v>
      </c>
      <c r="W2649" t="s">
        <v>312</v>
      </c>
      <c r="X2649">
        <v>0</v>
      </c>
      <c r="Y2649" t="s">
        <v>312</v>
      </c>
      <c r="Z2649">
        <v>0.11165825659</v>
      </c>
      <c r="AA2649" t="s">
        <v>312</v>
      </c>
      <c r="AB2649">
        <v>0</v>
      </c>
      <c r="AC2649" t="s">
        <v>312</v>
      </c>
      <c r="AD2649">
        <v>0</v>
      </c>
      <c r="AE2649" t="s">
        <v>312</v>
      </c>
      <c r="AL2649">
        <v>0.11165825659</v>
      </c>
      <c r="AM2649" t="s">
        <v>312</v>
      </c>
      <c r="AO2649" t="s">
        <v>192</v>
      </c>
    </row>
    <row r="2650" spans="1:41" x14ac:dyDescent="0.25">
      <c r="A2650" t="s">
        <v>312</v>
      </c>
      <c r="B2650" s="1" t="s">
        <v>141</v>
      </c>
      <c r="D2650" s="2">
        <v>45390</v>
      </c>
      <c r="E2650" t="s">
        <v>262</v>
      </c>
      <c r="F2650" s="2">
        <v>45390</v>
      </c>
      <c r="H2650" s="1" t="s">
        <v>319</v>
      </c>
      <c r="I2650" s="1" t="s">
        <v>94</v>
      </c>
      <c r="J2650">
        <v>9.6946206857999997E-2</v>
      </c>
      <c r="K2650" t="s">
        <v>312</v>
      </c>
      <c r="L2650">
        <v>0</v>
      </c>
      <c r="M2650" t="s">
        <v>312</v>
      </c>
      <c r="N2650">
        <v>0</v>
      </c>
      <c r="O2650" t="s">
        <v>312</v>
      </c>
      <c r="P2650">
        <v>9.6946206857999997E-2</v>
      </c>
      <c r="Q2650" t="s">
        <v>312</v>
      </c>
      <c r="R2650">
        <v>0</v>
      </c>
      <c r="S2650" t="s">
        <v>312</v>
      </c>
      <c r="T2650">
        <v>0</v>
      </c>
      <c r="U2650" t="s">
        <v>312</v>
      </c>
      <c r="V2650">
        <v>0</v>
      </c>
      <c r="W2650" t="s">
        <v>312</v>
      </c>
      <c r="X2650">
        <v>0</v>
      </c>
      <c r="Y2650" t="s">
        <v>312</v>
      </c>
      <c r="Z2650">
        <v>9.6946206857999997E-2</v>
      </c>
      <c r="AA2650" t="s">
        <v>312</v>
      </c>
      <c r="AB2650">
        <v>0</v>
      </c>
      <c r="AC2650" t="s">
        <v>312</v>
      </c>
      <c r="AD2650">
        <v>0</v>
      </c>
      <c r="AE2650" t="s">
        <v>312</v>
      </c>
      <c r="AL2650">
        <v>9.6946206857999997E-2</v>
      </c>
      <c r="AM2650" t="s">
        <v>312</v>
      </c>
      <c r="AO2650" t="s">
        <v>192</v>
      </c>
    </row>
    <row r="2651" spans="1:41" x14ac:dyDescent="0.25">
      <c r="A2651" t="s">
        <v>312</v>
      </c>
      <c r="B2651" s="1" t="s">
        <v>141</v>
      </c>
      <c r="D2651" s="2">
        <v>45390</v>
      </c>
      <c r="E2651" t="s">
        <v>260</v>
      </c>
      <c r="F2651" s="2">
        <v>45390</v>
      </c>
      <c r="H2651" s="1" t="s">
        <v>319</v>
      </c>
      <c r="I2651" s="1" t="s">
        <v>94</v>
      </c>
      <c r="J2651">
        <v>9.6946206857999997E-2</v>
      </c>
      <c r="K2651" t="s">
        <v>312</v>
      </c>
      <c r="L2651">
        <v>0</v>
      </c>
      <c r="M2651" t="s">
        <v>312</v>
      </c>
      <c r="N2651">
        <v>0</v>
      </c>
      <c r="O2651" t="s">
        <v>312</v>
      </c>
      <c r="P2651">
        <v>9.6946206857999997E-2</v>
      </c>
      <c r="Q2651" t="s">
        <v>312</v>
      </c>
      <c r="R2651">
        <v>0</v>
      </c>
      <c r="S2651" t="s">
        <v>312</v>
      </c>
      <c r="T2651">
        <v>0</v>
      </c>
      <c r="U2651" t="s">
        <v>312</v>
      </c>
      <c r="V2651">
        <v>0</v>
      </c>
      <c r="W2651" t="s">
        <v>312</v>
      </c>
      <c r="X2651">
        <v>0</v>
      </c>
      <c r="Y2651" t="s">
        <v>312</v>
      </c>
      <c r="Z2651">
        <v>9.6946206857999997E-2</v>
      </c>
      <c r="AA2651" t="s">
        <v>312</v>
      </c>
      <c r="AB2651">
        <v>0</v>
      </c>
      <c r="AC2651" t="s">
        <v>312</v>
      </c>
      <c r="AD2651">
        <v>0</v>
      </c>
      <c r="AE2651" t="s">
        <v>312</v>
      </c>
      <c r="AL2651">
        <v>9.6946206857999997E-2</v>
      </c>
      <c r="AM2651" t="s">
        <v>312</v>
      </c>
      <c r="AO2651" t="s">
        <v>192</v>
      </c>
    </row>
    <row r="2652" spans="1:41" x14ac:dyDescent="0.25">
      <c r="A2652" t="s">
        <v>312</v>
      </c>
      <c r="B2652" s="1" t="s">
        <v>141</v>
      </c>
      <c r="D2652" s="2">
        <v>45391</v>
      </c>
      <c r="E2652" t="s">
        <v>252</v>
      </c>
      <c r="F2652" s="2">
        <v>45391</v>
      </c>
      <c r="H2652" s="1" t="s">
        <v>325</v>
      </c>
      <c r="I2652" s="1" t="s">
        <v>326</v>
      </c>
      <c r="J2652">
        <v>672.40293337269179</v>
      </c>
      <c r="K2652" t="s">
        <v>312</v>
      </c>
      <c r="L2652">
        <v>36.430483940000002</v>
      </c>
      <c r="M2652" t="s">
        <v>312</v>
      </c>
      <c r="N2652">
        <v>204</v>
      </c>
      <c r="O2652" t="s">
        <v>312</v>
      </c>
      <c r="P2652">
        <v>912.83341731269184</v>
      </c>
      <c r="Q2652" t="s">
        <v>312</v>
      </c>
      <c r="R2652">
        <v>0</v>
      </c>
      <c r="S2652" t="s">
        <v>312</v>
      </c>
      <c r="T2652">
        <v>0</v>
      </c>
      <c r="U2652" t="s">
        <v>312</v>
      </c>
      <c r="V2652">
        <v>1824</v>
      </c>
      <c r="W2652" t="s">
        <v>312</v>
      </c>
      <c r="X2652">
        <v>1824</v>
      </c>
      <c r="Y2652" t="s">
        <v>312</v>
      </c>
      <c r="Z2652">
        <v>672.40293337269179</v>
      </c>
      <c r="AA2652" t="s">
        <v>312</v>
      </c>
      <c r="AB2652">
        <v>36.430483940000002</v>
      </c>
      <c r="AC2652" t="s">
        <v>312</v>
      </c>
      <c r="AD2652">
        <v>2028</v>
      </c>
      <c r="AE2652" t="s">
        <v>312</v>
      </c>
      <c r="AL2652">
        <v>2736.8334173126918</v>
      </c>
      <c r="AM2652" t="s">
        <v>312</v>
      </c>
      <c r="AO2652" t="s">
        <v>192</v>
      </c>
    </row>
    <row r="2653" spans="1:41" x14ac:dyDescent="0.25">
      <c r="A2653" t="s">
        <v>312</v>
      </c>
      <c r="B2653" s="1" t="s">
        <v>141</v>
      </c>
      <c r="D2653" s="2">
        <v>45391</v>
      </c>
      <c r="E2653" t="s">
        <v>253</v>
      </c>
      <c r="F2653" s="2">
        <v>45391</v>
      </c>
      <c r="H2653" s="1" t="s">
        <v>319</v>
      </c>
      <c r="I2653" s="1" t="s">
        <v>94</v>
      </c>
      <c r="J2653">
        <v>0.74332692140400003</v>
      </c>
      <c r="K2653" t="s">
        <v>312</v>
      </c>
      <c r="L2653">
        <v>0</v>
      </c>
      <c r="M2653" t="s">
        <v>312</v>
      </c>
      <c r="N2653">
        <v>0</v>
      </c>
      <c r="O2653" t="s">
        <v>312</v>
      </c>
      <c r="P2653">
        <v>0.74332692140400003</v>
      </c>
      <c r="Q2653" t="s">
        <v>312</v>
      </c>
      <c r="R2653">
        <v>0</v>
      </c>
      <c r="S2653" t="s">
        <v>312</v>
      </c>
      <c r="T2653">
        <v>0</v>
      </c>
      <c r="U2653" t="s">
        <v>312</v>
      </c>
      <c r="V2653">
        <v>0</v>
      </c>
      <c r="W2653" t="s">
        <v>312</v>
      </c>
      <c r="X2653">
        <v>0</v>
      </c>
      <c r="Y2653" t="s">
        <v>312</v>
      </c>
      <c r="Z2653">
        <v>0.74332692140400003</v>
      </c>
      <c r="AA2653" t="s">
        <v>312</v>
      </c>
      <c r="AB2653">
        <v>0</v>
      </c>
      <c r="AC2653" t="s">
        <v>312</v>
      </c>
      <c r="AD2653">
        <v>0</v>
      </c>
      <c r="AE2653" t="s">
        <v>312</v>
      </c>
      <c r="AL2653">
        <v>0.74332692140400003</v>
      </c>
      <c r="AM2653" t="s">
        <v>312</v>
      </c>
      <c r="AO2653" t="s">
        <v>192</v>
      </c>
    </row>
    <row r="2654" spans="1:41" x14ac:dyDescent="0.25">
      <c r="A2654" t="s">
        <v>312</v>
      </c>
      <c r="B2654" s="1" t="s">
        <v>141</v>
      </c>
      <c r="D2654" s="2">
        <v>45391</v>
      </c>
      <c r="E2654" t="s">
        <v>255</v>
      </c>
      <c r="F2654" s="2">
        <v>45391</v>
      </c>
      <c r="H2654" s="1" t="s">
        <v>319</v>
      </c>
      <c r="I2654" s="1" t="s">
        <v>94</v>
      </c>
      <c r="J2654">
        <v>0.28569992014000001</v>
      </c>
      <c r="K2654" t="s">
        <v>312</v>
      </c>
      <c r="L2654">
        <v>0</v>
      </c>
      <c r="M2654" t="s">
        <v>312</v>
      </c>
      <c r="N2654">
        <v>0</v>
      </c>
      <c r="O2654" t="s">
        <v>312</v>
      </c>
      <c r="P2654">
        <v>0.28569992014000001</v>
      </c>
      <c r="Q2654" t="s">
        <v>312</v>
      </c>
      <c r="R2654">
        <v>0</v>
      </c>
      <c r="S2654" t="s">
        <v>312</v>
      </c>
      <c r="T2654">
        <v>0</v>
      </c>
      <c r="U2654" t="s">
        <v>312</v>
      </c>
      <c r="V2654">
        <v>0</v>
      </c>
      <c r="W2654" t="s">
        <v>312</v>
      </c>
      <c r="X2654">
        <v>0</v>
      </c>
      <c r="Y2654" t="s">
        <v>312</v>
      </c>
      <c r="Z2654">
        <v>0.28569992014000001</v>
      </c>
      <c r="AA2654" t="s">
        <v>312</v>
      </c>
      <c r="AB2654">
        <v>0</v>
      </c>
      <c r="AC2654" t="s">
        <v>312</v>
      </c>
      <c r="AD2654">
        <v>0</v>
      </c>
      <c r="AE2654" t="s">
        <v>312</v>
      </c>
      <c r="AL2654">
        <v>0.28569992014000001</v>
      </c>
      <c r="AM2654" t="s">
        <v>312</v>
      </c>
      <c r="AO2654" t="s">
        <v>192</v>
      </c>
    </row>
    <row r="2655" spans="1:41" x14ac:dyDescent="0.25">
      <c r="A2655" t="s">
        <v>312</v>
      </c>
      <c r="B2655" s="1" t="s">
        <v>141</v>
      </c>
      <c r="D2655" s="2">
        <v>45391</v>
      </c>
      <c r="E2655" t="s">
        <v>254</v>
      </c>
      <c r="F2655" s="2">
        <v>45391</v>
      </c>
      <c r="H2655" s="1" t="s">
        <v>319</v>
      </c>
      <c r="I2655" s="1" t="s">
        <v>94</v>
      </c>
      <c r="J2655">
        <v>0.169095680104</v>
      </c>
      <c r="K2655" t="s">
        <v>312</v>
      </c>
      <c r="L2655">
        <v>0</v>
      </c>
      <c r="M2655" t="s">
        <v>312</v>
      </c>
      <c r="N2655">
        <v>0</v>
      </c>
      <c r="O2655" t="s">
        <v>312</v>
      </c>
      <c r="P2655">
        <v>0.169095680104</v>
      </c>
      <c r="Q2655" t="s">
        <v>312</v>
      </c>
      <c r="R2655">
        <v>0</v>
      </c>
      <c r="S2655" t="s">
        <v>312</v>
      </c>
      <c r="T2655">
        <v>0</v>
      </c>
      <c r="U2655" t="s">
        <v>312</v>
      </c>
      <c r="V2655">
        <v>0</v>
      </c>
      <c r="W2655" t="s">
        <v>312</v>
      </c>
      <c r="X2655">
        <v>0</v>
      </c>
      <c r="Y2655" t="s">
        <v>312</v>
      </c>
      <c r="Z2655">
        <v>0.169095680104</v>
      </c>
      <c r="AA2655" t="s">
        <v>312</v>
      </c>
      <c r="AB2655">
        <v>0</v>
      </c>
      <c r="AC2655" t="s">
        <v>312</v>
      </c>
      <c r="AD2655">
        <v>0</v>
      </c>
      <c r="AE2655" t="s">
        <v>312</v>
      </c>
      <c r="AL2655">
        <v>0.169095680104</v>
      </c>
      <c r="AM2655" t="s">
        <v>312</v>
      </c>
      <c r="AO2655" t="s">
        <v>192</v>
      </c>
    </row>
    <row r="2656" spans="1:41" x14ac:dyDescent="0.25">
      <c r="A2656" t="s">
        <v>312</v>
      </c>
      <c r="B2656" s="1" t="s">
        <v>141</v>
      </c>
      <c r="D2656" s="2">
        <v>45391</v>
      </c>
      <c r="E2656" t="s">
        <v>211</v>
      </c>
      <c r="F2656" s="2">
        <v>45391</v>
      </c>
      <c r="H2656" s="1" t="s">
        <v>319</v>
      </c>
      <c r="I2656" s="1" t="s">
        <v>94</v>
      </c>
      <c r="J2656">
        <v>5.32405077995E-2</v>
      </c>
      <c r="K2656" t="s">
        <v>312</v>
      </c>
      <c r="L2656">
        <v>0</v>
      </c>
      <c r="M2656" t="s">
        <v>312</v>
      </c>
      <c r="N2656">
        <v>0</v>
      </c>
      <c r="O2656" t="s">
        <v>312</v>
      </c>
      <c r="P2656">
        <v>5.32405077995E-2</v>
      </c>
      <c r="Q2656" t="s">
        <v>312</v>
      </c>
      <c r="R2656">
        <v>0</v>
      </c>
      <c r="S2656" t="s">
        <v>312</v>
      </c>
      <c r="T2656">
        <v>0</v>
      </c>
      <c r="U2656" t="s">
        <v>312</v>
      </c>
      <c r="V2656">
        <v>0</v>
      </c>
      <c r="W2656" t="s">
        <v>312</v>
      </c>
      <c r="X2656">
        <v>0</v>
      </c>
      <c r="Y2656" t="s">
        <v>312</v>
      </c>
      <c r="Z2656">
        <v>5.32405077995E-2</v>
      </c>
      <c r="AA2656" t="s">
        <v>312</v>
      </c>
      <c r="AB2656">
        <v>0</v>
      </c>
      <c r="AC2656" t="s">
        <v>312</v>
      </c>
      <c r="AD2656">
        <v>0</v>
      </c>
      <c r="AE2656" t="s">
        <v>312</v>
      </c>
      <c r="AL2656">
        <v>5.32405077995E-2</v>
      </c>
      <c r="AM2656" t="s">
        <v>312</v>
      </c>
      <c r="AO2656" t="s">
        <v>192</v>
      </c>
    </row>
    <row r="2657" spans="1:41" x14ac:dyDescent="0.25">
      <c r="A2657" t="s">
        <v>312</v>
      </c>
      <c r="B2657" s="1" t="s">
        <v>141</v>
      </c>
      <c r="D2657" s="2">
        <v>45391</v>
      </c>
      <c r="E2657" t="s">
        <v>257</v>
      </c>
      <c r="F2657" s="2">
        <v>45391</v>
      </c>
      <c r="H2657" s="1" t="s">
        <v>319</v>
      </c>
      <c r="I2657" s="1" t="s">
        <v>94</v>
      </c>
      <c r="J2657">
        <v>4.1295940077999999E-2</v>
      </c>
      <c r="K2657" t="s">
        <v>312</v>
      </c>
      <c r="L2657">
        <v>0</v>
      </c>
      <c r="M2657" t="s">
        <v>312</v>
      </c>
      <c r="N2657">
        <v>0</v>
      </c>
      <c r="O2657" t="s">
        <v>312</v>
      </c>
      <c r="P2657">
        <v>4.1295940077999999E-2</v>
      </c>
      <c r="Q2657" t="s">
        <v>312</v>
      </c>
      <c r="R2657">
        <v>0</v>
      </c>
      <c r="S2657" t="s">
        <v>312</v>
      </c>
      <c r="T2657">
        <v>0</v>
      </c>
      <c r="U2657" t="s">
        <v>312</v>
      </c>
      <c r="V2657">
        <v>0</v>
      </c>
      <c r="W2657" t="s">
        <v>312</v>
      </c>
      <c r="X2657">
        <v>0</v>
      </c>
      <c r="Y2657" t="s">
        <v>312</v>
      </c>
      <c r="Z2657">
        <v>4.1295940077999999E-2</v>
      </c>
      <c r="AA2657" t="s">
        <v>312</v>
      </c>
      <c r="AB2657">
        <v>0</v>
      </c>
      <c r="AC2657" t="s">
        <v>312</v>
      </c>
      <c r="AD2657">
        <v>0</v>
      </c>
      <c r="AE2657" t="s">
        <v>312</v>
      </c>
      <c r="AL2657">
        <v>4.1295940077999999E-2</v>
      </c>
      <c r="AM2657" t="s">
        <v>312</v>
      </c>
      <c r="AO2657" t="s">
        <v>192</v>
      </c>
    </row>
    <row r="2658" spans="1:41" x14ac:dyDescent="0.25">
      <c r="A2658" t="s">
        <v>312</v>
      </c>
      <c r="B2658" s="1" t="s">
        <v>141</v>
      </c>
      <c r="D2658" s="2">
        <v>45391</v>
      </c>
      <c r="E2658" t="s">
        <v>258</v>
      </c>
      <c r="F2658" s="2">
        <v>45391</v>
      </c>
      <c r="H2658" s="1" t="s">
        <v>319</v>
      </c>
      <c r="I2658" s="1" t="s">
        <v>94</v>
      </c>
      <c r="J2658">
        <v>3.0423147314000001E-2</v>
      </c>
      <c r="K2658" t="s">
        <v>312</v>
      </c>
      <c r="L2658">
        <v>0</v>
      </c>
      <c r="M2658" t="s">
        <v>312</v>
      </c>
      <c r="N2658">
        <v>0</v>
      </c>
      <c r="O2658" t="s">
        <v>312</v>
      </c>
      <c r="P2658">
        <v>3.0423147314000001E-2</v>
      </c>
      <c r="Q2658" t="s">
        <v>312</v>
      </c>
      <c r="R2658">
        <v>0</v>
      </c>
      <c r="S2658" t="s">
        <v>312</v>
      </c>
      <c r="T2658">
        <v>0</v>
      </c>
      <c r="U2658" t="s">
        <v>312</v>
      </c>
      <c r="V2658">
        <v>0</v>
      </c>
      <c r="W2658" t="s">
        <v>312</v>
      </c>
      <c r="X2658">
        <v>0</v>
      </c>
      <c r="Y2658" t="s">
        <v>312</v>
      </c>
      <c r="Z2658">
        <v>3.0423147314000001E-2</v>
      </c>
      <c r="AA2658" t="s">
        <v>312</v>
      </c>
      <c r="AB2658">
        <v>0</v>
      </c>
      <c r="AC2658" t="s">
        <v>312</v>
      </c>
      <c r="AD2658">
        <v>0</v>
      </c>
      <c r="AE2658" t="s">
        <v>312</v>
      </c>
      <c r="AL2658">
        <v>3.0423147314000001E-2</v>
      </c>
      <c r="AM2658" t="s">
        <v>312</v>
      </c>
      <c r="AO2658" t="s">
        <v>192</v>
      </c>
    </row>
    <row r="2659" spans="1:41" x14ac:dyDescent="0.25">
      <c r="A2659" t="s">
        <v>312</v>
      </c>
      <c r="B2659" s="1" t="s">
        <v>141</v>
      </c>
      <c r="D2659" s="2">
        <v>45391</v>
      </c>
      <c r="E2659" t="s">
        <v>256</v>
      </c>
      <c r="F2659" s="2">
        <v>45391</v>
      </c>
      <c r="H2659" s="1" t="s">
        <v>319</v>
      </c>
      <c r="I2659" s="1" t="s">
        <v>94</v>
      </c>
      <c r="J2659">
        <v>2.6716836713999999E-2</v>
      </c>
      <c r="K2659" t="s">
        <v>312</v>
      </c>
      <c r="L2659">
        <v>0</v>
      </c>
      <c r="M2659" t="s">
        <v>312</v>
      </c>
      <c r="N2659">
        <v>0</v>
      </c>
      <c r="O2659" t="s">
        <v>312</v>
      </c>
      <c r="P2659">
        <v>2.6716836713999999E-2</v>
      </c>
      <c r="Q2659" t="s">
        <v>312</v>
      </c>
      <c r="R2659">
        <v>0</v>
      </c>
      <c r="S2659" t="s">
        <v>312</v>
      </c>
      <c r="T2659">
        <v>0</v>
      </c>
      <c r="U2659" t="s">
        <v>312</v>
      </c>
      <c r="V2659">
        <v>0</v>
      </c>
      <c r="W2659" t="s">
        <v>312</v>
      </c>
      <c r="X2659">
        <v>0</v>
      </c>
      <c r="Y2659" t="s">
        <v>312</v>
      </c>
      <c r="Z2659">
        <v>2.6716836713999999E-2</v>
      </c>
      <c r="AA2659" t="s">
        <v>312</v>
      </c>
      <c r="AB2659">
        <v>0</v>
      </c>
      <c r="AC2659" t="s">
        <v>312</v>
      </c>
      <c r="AD2659">
        <v>0</v>
      </c>
      <c r="AE2659" t="s">
        <v>312</v>
      </c>
      <c r="AL2659">
        <v>2.6716836713999999E-2</v>
      </c>
      <c r="AM2659" t="s">
        <v>312</v>
      </c>
      <c r="AO2659" t="s">
        <v>192</v>
      </c>
    </row>
    <row r="2660" spans="1:41" x14ac:dyDescent="0.25">
      <c r="A2660" t="s">
        <v>312</v>
      </c>
      <c r="B2660" s="1" t="s">
        <v>141</v>
      </c>
      <c r="D2660" s="2">
        <v>45391</v>
      </c>
      <c r="E2660" t="s">
        <v>262</v>
      </c>
      <c r="F2660" s="2">
        <v>45391</v>
      </c>
      <c r="H2660" s="1" t="s">
        <v>319</v>
      </c>
      <c r="I2660" s="1" t="s">
        <v>94</v>
      </c>
      <c r="J2660">
        <v>2.28173604855E-2</v>
      </c>
      <c r="K2660" t="s">
        <v>312</v>
      </c>
      <c r="L2660">
        <v>0</v>
      </c>
      <c r="M2660" t="s">
        <v>312</v>
      </c>
      <c r="N2660">
        <v>0</v>
      </c>
      <c r="O2660" t="s">
        <v>312</v>
      </c>
      <c r="P2660">
        <v>2.28173604855E-2</v>
      </c>
      <c r="Q2660" t="s">
        <v>312</v>
      </c>
      <c r="R2660">
        <v>0</v>
      </c>
      <c r="S2660" t="s">
        <v>312</v>
      </c>
      <c r="T2660">
        <v>0</v>
      </c>
      <c r="U2660" t="s">
        <v>312</v>
      </c>
      <c r="V2660">
        <v>0</v>
      </c>
      <c r="W2660" t="s">
        <v>312</v>
      </c>
      <c r="X2660">
        <v>0</v>
      </c>
      <c r="Y2660" t="s">
        <v>312</v>
      </c>
      <c r="Z2660">
        <v>2.28173604855E-2</v>
      </c>
      <c r="AA2660" t="s">
        <v>312</v>
      </c>
      <c r="AB2660">
        <v>0</v>
      </c>
      <c r="AC2660" t="s">
        <v>312</v>
      </c>
      <c r="AD2660">
        <v>0</v>
      </c>
      <c r="AE2660" t="s">
        <v>312</v>
      </c>
      <c r="AL2660">
        <v>2.28173604855E-2</v>
      </c>
      <c r="AM2660" t="s">
        <v>312</v>
      </c>
      <c r="AO2660" t="s">
        <v>192</v>
      </c>
    </row>
    <row r="2661" spans="1:41" x14ac:dyDescent="0.25">
      <c r="A2661" t="s">
        <v>312</v>
      </c>
      <c r="B2661" s="1" t="s">
        <v>141</v>
      </c>
      <c r="D2661" s="2">
        <v>45391</v>
      </c>
      <c r="E2661" t="s">
        <v>260</v>
      </c>
      <c r="F2661" s="2">
        <v>45391</v>
      </c>
      <c r="H2661" s="1" t="s">
        <v>319</v>
      </c>
      <c r="I2661" s="1" t="s">
        <v>94</v>
      </c>
      <c r="J2661">
        <v>2.28173604855E-2</v>
      </c>
      <c r="K2661" t="s">
        <v>312</v>
      </c>
      <c r="L2661">
        <v>0</v>
      </c>
      <c r="M2661" t="s">
        <v>312</v>
      </c>
      <c r="N2661">
        <v>0</v>
      </c>
      <c r="O2661" t="s">
        <v>312</v>
      </c>
      <c r="P2661">
        <v>2.28173604855E-2</v>
      </c>
      <c r="Q2661" t="s">
        <v>312</v>
      </c>
      <c r="R2661">
        <v>0</v>
      </c>
      <c r="S2661" t="s">
        <v>312</v>
      </c>
      <c r="T2661">
        <v>0</v>
      </c>
      <c r="U2661" t="s">
        <v>312</v>
      </c>
      <c r="V2661">
        <v>0</v>
      </c>
      <c r="W2661" t="s">
        <v>312</v>
      </c>
      <c r="X2661">
        <v>0</v>
      </c>
      <c r="Y2661" t="s">
        <v>312</v>
      </c>
      <c r="Z2661">
        <v>2.28173604855E-2</v>
      </c>
      <c r="AA2661" t="s">
        <v>312</v>
      </c>
      <c r="AB2661">
        <v>0</v>
      </c>
      <c r="AC2661" t="s">
        <v>312</v>
      </c>
      <c r="AD2661">
        <v>0</v>
      </c>
      <c r="AE2661" t="s">
        <v>312</v>
      </c>
      <c r="AL2661">
        <v>2.28173604855E-2</v>
      </c>
      <c r="AM2661" t="s">
        <v>312</v>
      </c>
      <c r="AO2661" t="s">
        <v>192</v>
      </c>
    </row>
    <row r="2662" spans="1:41" x14ac:dyDescent="0.25">
      <c r="A2662" t="s">
        <v>312</v>
      </c>
      <c r="B2662" s="1" t="s">
        <v>141</v>
      </c>
      <c r="D2662" s="2">
        <v>45392</v>
      </c>
      <c r="E2662" t="s">
        <v>252</v>
      </c>
      <c r="F2662" s="2">
        <v>45392</v>
      </c>
      <c r="H2662" s="1" t="s">
        <v>325</v>
      </c>
      <c r="I2662" s="1" t="s">
        <v>326</v>
      </c>
      <c r="J2662">
        <v>0</v>
      </c>
      <c r="K2662" t="s">
        <v>312</v>
      </c>
      <c r="L2662">
        <v>0</v>
      </c>
      <c r="M2662" t="s">
        <v>312</v>
      </c>
      <c r="N2662">
        <v>152</v>
      </c>
      <c r="O2662" t="s">
        <v>312</v>
      </c>
      <c r="P2662">
        <v>152</v>
      </c>
      <c r="Q2662" t="s">
        <v>312</v>
      </c>
      <c r="R2662">
        <v>0</v>
      </c>
      <c r="S2662" t="s">
        <v>312</v>
      </c>
      <c r="T2662">
        <v>0</v>
      </c>
      <c r="U2662" t="s">
        <v>312</v>
      </c>
      <c r="V2662">
        <v>836</v>
      </c>
      <c r="W2662" t="s">
        <v>312</v>
      </c>
      <c r="X2662">
        <v>836</v>
      </c>
      <c r="Y2662" t="s">
        <v>312</v>
      </c>
      <c r="Z2662">
        <v>0</v>
      </c>
      <c r="AA2662" t="s">
        <v>312</v>
      </c>
      <c r="AB2662">
        <v>0</v>
      </c>
      <c r="AC2662" t="s">
        <v>312</v>
      </c>
      <c r="AD2662">
        <v>988</v>
      </c>
      <c r="AE2662" t="s">
        <v>312</v>
      </c>
      <c r="AL2662">
        <v>988</v>
      </c>
      <c r="AM2662" t="s">
        <v>312</v>
      </c>
      <c r="AO2662" t="s">
        <v>192</v>
      </c>
    </row>
    <row r="2663" spans="1:41" x14ac:dyDescent="0.25">
      <c r="A2663" t="s">
        <v>312</v>
      </c>
      <c r="B2663" s="1" t="s">
        <v>141</v>
      </c>
      <c r="D2663" s="2">
        <v>45392</v>
      </c>
      <c r="E2663" t="s">
        <v>253</v>
      </c>
      <c r="F2663" s="2">
        <v>45392</v>
      </c>
      <c r="H2663" s="1" t="s">
        <v>319</v>
      </c>
      <c r="I2663" s="1" t="s">
        <v>94</v>
      </c>
      <c r="J2663">
        <v>0</v>
      </c>
      <c r="K2663" t="s">
        <v>312</v>
      </c>
      <c r="L2663">
        <v>0</v>
      </c>
      <c r="M2663" t="s">
        <v>312</v>
      </c>
      <c r="N2663">
        <v>0</v>
      </c>
      <c r="O2663" t="s">
        <v>312</v>
      </c>
      <c r="P2663">
        <v>0</v>
      </c>
      <c r="Q2663" t="s">
        <v>312</v>
      </c>
      <c r="R2663">
        <v>0</v>
      </c>
      <c r="S2663" t="s">
        <v>312</v>
      </c>
      <c r="T2663">
        <v>0</v>
      </c>
      <c r="U2663" t="s">
        <v>312</v>
      </c>
      <c r="V2663">
        <v>0</v>
      </c>
      <c r="W2663" t="s">
        <v>312</v>
      </c>
      <c r="X2663">
        <v>0</v>
      </c>
      <c r="Y2663" t="s">
        <v>312</v>
      </c>
      <c r="Z2663">
        <v>0</v>
      </c>
      <c r="AA2663" t="s">
        <v>312</v>
      </c>
      <c r="AB2663">
        <v>0</v>
      </c>
      <c r="AC2663" t="s">
        <v>312</v>
      </c>
      <c r="AD2663">
        <v>0</v>
      </c>
      <c r="AE2663" t="s">
        <v>312</v>
      </c>
      <c r="AL2663">
        <v>0</v>
      </c>
      <c r="AM2663" t="s">
        <v>312</v>
      </c>
      <c r="AO2663" t="s">
        <v>192</v>
      </c>
    </row>
    <row r="2664" spans="1:41" x14ac:dyDescent="0.25">
      <c r="A2664" t="s">
        <v>312</v>
      </c>
      <c r="B2664" s="1" t="s">
        <v>141</v>
      </c>
      <c r="D2664" s="2">
        <v>45392</v>
      </c>
      <c r="E2664" t="s">
        <v>255</v>
      </c>
      <c r="F2664" s="2">
        <v>45392</v>
      </c>
      <c r="H2664" s="1" t="s">
        <v>319</v>
      </c>
      <c r="I2664" s="1" t="s">
        <v>94</v>
      </c>
      <c r="J2664">
        <v>0</v>
      </c>
      <c r="K2664" t="s">
        <v>312</v>
      </c>
      <c r="L2664">
        <v>0</v>
      </c>
      <c r="M2664" t="s">
        <v>312</v>
      </c>
      <c r="N2664">
        <v>0</v>
      </c>
      <c r="O2664" t="s">
        <v>312</v>
      </c>
      <c r="P2664">
        <v>0</v>
      </c>
      <c r="Q2664" t="s">
        <v>312</v>
      </c>
      <c r="R2664">
        <v>0</v>
      </c>
      <c r="S2664" t="s">
        <v>312</v>
      </c>
      <c r="T2664">
        <v>0</v>
      </c>
      <c r="U2664" t="s">
        <v>312</v>
      </c>
      <c r="V2664">
        <v>0</v>
      </c>
      <c r="W2664" t="s">
        <v>312</v>
      </c>
      <c r="X2664">
        <v>0</v>
      </c>
      <c r="Y2664" t="s">
        <v>312</v>
      </c>
      <c r="Z2664">
        <v>0</v>
      </c>
      <c r="AA2664" t="s">
        <v>312</v>
      </c>
      <c r="AB2664">
        <v>0</v>
      </c>
      <c r="AC2664" t="s">
        <v>312</v>
      </c>
      <c r="AD2664">
        <v>0</v>
      </c>
      <c r="AE2664" t="s">
        <v>312</v>
      </c>
      <c r="AL2664">
        <v>0</v>
      </c>
      <c r="AM2664" t="s">
        <v>312</v>
      </c>
      <c r="AO2664" t="s">
        <v>192</v>
      </c>
    </row>
    <row r="2665" spans="1:41" x14ac:dyDescent="0.25">
      <c r="A2665" t="s">
        <v>312</v>
      </c>
      <c r="B2665" s="1" t="s">
        <v>141</v>
      </c>
      <c r="D2665" s="2">
        <v>45392</v>
      </c>
      <c r="E2665" t="s">
        <v>254</v>
      </c>
      <c r="F2665" s="2">
        <v>45392</v>
      </c>
      <c r="H2665" s="1" t="s">
        <v>319</v>
      </c>
      <c r="I2665" s="1" t="s">
        <v>94</v>
      </c>
      <c r="J2665">
        <v>0</v>
      </c>
      <c r="K2665" t="s">
        <v>312</v>
      </c>
      <c r="L2665">
        <v>0</v>
      </c>
      <c r="M2665" t="s">
        <v>312</v>
      </c>
      <c r="N2665">
        <v>0</v>
      </c>
      <c r="O2665" t="s">
        <v>312</v>
      </c>
      <c r="P2665">
        <v>0</v>
      </c>
      <c r="Q2665" t="s">
        <v>312</v>
      </c>
      <c r="R2665">
        <v>0</v>
      </c>
      <c r="S2665" t="s">
        <v>312</v>
      </c>
      <c r="T2665">
        <v>0</v>
      </c>
      <c r="U2665" t="s">
        <v>312</v>
      </c>
      <c r="V2665">
        <v>0</v>
      </c>
      <c r="W2665" t="s">
        <v>312</v>
      </c>
      <c r="X2665">
        <v>0</v>
      </c>
      <c r="Y2665" t="s">
        <v>312</v>
      </c>
      <c r="Z2665">
        <v>0</v>
      </c>
      <c r="AA2665" t="s">
        <v>312</v>
      </c>
      <c r="AB2665">
        <v>0</v>
      </c>
      <c r="AC2665" t="s">
        <v>312</v>
      </c>
      <c r="AD2665">
        <v>0</v>
      </c>
      <c r="AE2665" t="s">
        <v>312</v>
      </c>
      <c r="AL2665">
        <v>0</v>
      </c>
      <c r="AM2665" t="s">
        <v>312</v>
      </c>
      <c r="AO2665" t="s">
        <v>192</v>
      </c>
    </row>
    <row r="2666" spans="1:41" x14ac:dyDescent="0.25">
      <c r="A2666" t="s">
        <v>312</v>
      </c>
      <c r="B2666" s="1" t="s">
        <v>141</v>
      </c>
      <c r="D2666" s="2">
        <v>45392</v>
      </c>
      <c r="E2666" t="s">
        <v>211</v>
      </c>
      <c r="F2666" s="2">
        <v>45392</v>
      </c>
      <c r="H2666" s="1" t="s">
        <v>319</v>
      </c>
      <c r="I2666" s="1" t="s">
        <v>94</v>
      </c>
      <c r="J2666">
        <v>0</v>
      </c>
      <c r="K2666" t="s">
        <v>312</v>
      </c>
      <c r="L2666">
        <v>0</v>
      </c>
      <c r="M2666" t="s">
        <v>312</v>
      </c>
      <c r="N2666">
        <v>0</v>
      </c>
      <c r="O2666" t="s">
        <v>312</v>
      </c>
      <c r="P2666">
        <v>0</v>
      </c>
      <c r="Q2666" t="s">
        <v>312</v>
      </c>
      <c r="R2666">
        <v>0</v>
      </c>
      <c r="S2666" t="s">
        <v>312</v>
      </c>
      <c r="T2666">
        <v>0</v>
      </c>
      <c r="U2666" t="s">
        <v>312</v>
      </c>
      <c r="V2666">
        <v>0</v>
      </c>
      <c r="W2666" t="s">
        <v>312</v>
      </c>
      <c r="X2666">
        <v>0</v>
      </c>
      <c r="Y2666" t="s">
        <v>312</v>
      </c>
      <c r="Z2666">
        <v>0</v>
      </c>
      <c r="AA2666" t="s">
        <v>312</v>
      </c>
      <c r="AB2666">
        <v>0</v>
      </c>
      <c r="AC2666" t="s">
        <v>312</v>
      </c>
      <c r="AD2666">
        <v>0</v>
      </c>
      <c r="AE2666" t="s">
        <v>312</v>
      </c>
      <c r="AL2666">
        <v>0</v>
      </c>
      <c r="AM2666" t="s">
        <v>312</v>
      </c>
      <c r="AO2666" t="s">
        <v>192</v>
      </c>
    </row>
    <row r="2667" spans="1:41" x14ac:dyDescent="0.25">
      <c r="A2667" t="s">
        <v>312</v>
      </c>
      <c r="B2667" s="1" t="s">
        <v>141</v>
      </c>
      <c r="D2667" s="2">
        <v>45392</v>
      </c>
      <c r="E2667" t="s">
        <v>257</v>
      </c>
      <c r="F2667" s="2">
        <v>45392</v>
      </c>
      <c r="H2667" s="1" t="s">
        <v>319</v>
      </c>
      <c r="I2667" s="1" t="s">
        <v>94</v>
      </c>
      <c r="J2667">
        <v>0</v>
      </c>
      <c r="K2667" t="s">
        <v>312</v>
      </c>
      <c r="L2667">
        <v>0</v>
      </c>
      <c r="M2667" t="s">
        <v>312</v>
      </c>
      <c r="N2667">
        <v>0</v>
      </c>
      <c r="O2667" t="s">
        <v>312</v>
      </c>
      <c r="P2667">
        <v>0</v>
      </c>
      <c r="Q2667" t="s">
        <v>312</v>
      </c>
      <c r="R2667">
        <v>0</v>
      </c>
      <c r="S2667" t="s">
        <v>312</v>
      </c>
      <c r="T2667">
        <v>0</v>
      </c>
      <c r="U2667" t="s">
        <v>312</v>
      </c>
      <c r="V2667">
        <v>0</v>
      </c>
      <c r="W2667" t="s">
        <v>312</v>
      </c>
      <c r="X2667">
        <v>0</v>
      </c>
      <c r="Y2667" t="s">
        <v>312</v>
      </c>
      <c r="Z2667">
        <v>0</v>
      </c>
      <c r="AA2667" t="s">
        <v>312</v>
      </c>
      <c r="AB2667">
        <v>0</v>
      </c>
      <c r="AC2667" t="s">
        <v>312</v>
      </c>
      <c r="AD2667">
        <v>0</v>
      </c>
      <c r="AE2667" t="s">
        <v>312</v>
      </c>
      <c r="AL2667">
        <v>0</v>
      </c>
      <c r="AM2667" t="s">
        <v>312</v>
      </c>
      <c r="AO2667" t="s">
        <v>192</v>
      </c>
    </row>
    <row r="2668" spans="1:41" x14ac:dyDescent="0.25">
      <c r="A2668" t="s">
        <v>312</v>
      </c>
      <c r="B2668" s="1" t="s">
        <v>141</v>
      </c>
      <c r="D2668" s="2">
        <v>45392</v>
      </c>
      <c r="E2668" t="s">
        <v>258</v>
      </c>
      <c r="F2668" s="2">
        <v>45392</v>
      </c>
      <c r="H2668" s="1" t="s">
        <v>319</v>
      </c>
      <c r="I2668" s="1" t="s">
        <v>94</v>
      </c>
      <c r="J2668">
        <v>0</v>
      </c>
      <c r="K2668" t="s">
        <v>312</v>
      </c>
      <c r="L2668">
        <v>0</v>
      </c>
      <c r="M2668" t="s">
        <v>312</v>
      </c>
      <c r="N2668">
        <v>0</v>
      </c>
      <c r="O2668" t="s">
        <v>312</v>
      </c>
      <c r="P2668">
        <v>0</v>
      </c>
      <c r="Q2668" t="s">
        <v>312</v>
      </c>
      <c r="R2668">
        <v>0</v>
      </c>
      <c r="S2668" t="s">
        <v>312</v>
      </c>
      <c r="T2668">
        <v>0</v>
      </c>
      <c r="U2668" t="s">
        <v>312</v>
      </c>
      <c r="V2668">
        <v>0</v>
      </c>
      <c r="W2668" t="s">
        <v>312</v>
      </c>
      <c r="X2668">
        <v>0</v>
      </c>
      <c r="Y2668" t="s">
        <v>312</v>
      </c>
      <c r="Z2668">
        <v>0</v>
      </c>
      <c r="AA2668" t="s">
        <v>312</v>
      </c>
      <c r="AB2668">
        <v>0</v>
      </c>
      <c r="AC2668" t="s">
        <v>312</v>
      </c>
      <c r="AD2668">
        <v>0</v>
      </c>
      <c r="AE2668" t="s">
        <v>312</v>
      </c>
      <c r="AL2668">
        <v>0</v>
      </c>
      <c r="AM2668" t="s">
        <v>312</v>
      </c>
      <c r="AO2668" t="s">
        <v>192</v>
      </c>
    </row>
    <row r="2669" spans="1:41" x14ac:dyDescent="0.25">
      <c r="A2669" t="s">
        <v>312</v>
      </c>
      <c r="B2669" s="1" t="s">
        <v>141</v>
      </c>
      <c r="D2669" s="2">
        <v>45392</v>
      </c>
      <c r="E2669" t="s">
        <v>256</v>
      </c>
      <c r="F2669" s="2">
        <v>45392</v>
      </c>
      <c r="H2669" s="1" t="s">
        <v>319</v>
      </c>
      <c r="I2669" s="1" t="s">
        <v>94</v>
      </c>
      <c r="J2669">
        <v>0</v>
      </c>
      <c r="K2669" t="s">
        <v>312</v>
      </c>
      <c r="L2669">
        <v>0</v>
      </c>
      <c r="M2669" t="s">
        <v>312</v>
      </c>
      <c r="N2669">
        <v>0</v>
      </c>
      <c r="O2669" t="s">
        <v>312</v>
      </c>
      <c r="P2669">
        <v>0</v>
      </c>
      <c r="Q2669" t="s">
        <v>312</v>
      </c>
      <c r="R2669">
        <v>0</v>
      </c>
      <c r="S2669" t="s">
        <v>312</v>
      </c>
      <c r="T2669">
        <v>0</v>
      </c>
      <c r="U2669" t="s">
        <v>312</v>
      </c>
      <c r="V2669">
        <v>0</v>
      </c>
      <c r="W2669" t="s">
        <v>312</v>
      </c>
      <c r="X2669">
        <v>0</v>
      </c>
      <c r="Y2669" t="s">
        <v>312</v>
      </c>
      <c r="Z2669">
        <v>0</v>
      </c>
      <c r="AA2669" t="s">
        <v>312</v>
      </c>
      <c r="AB2669">
        <v>0</v>
      </c>
      <c r="AC2669" t="s">
        <v>312</v>
      </c>
      <c r="AD2669">
        <v>0</v>
      </c>
      <c r="AE2669" t="s">
        <v>312</v>
      </c>
      <c r="AL2669">
        <v>0</v>
      </c>
      <c r="AM2669" t="s">
        <v>312</v>
      </c>
      <c r="AO2669" t="s">
        <v>192</v>
      </c>
    </row>
    <row r="2670" spans="1:41" x14ac:dyDescent="0.25">
      <c r="A2670" t="s">
        <v>312</v>
      </c>
      <c r="B2670" s="1" t="s">
        <v>141</v>
      </c>
      <c r="D2670" s="2">
        <v>45392</v>
      </c>
      <c r="E2670" t="s">
        <v>262</v>
      </c>
      <c r="F2670" s="2">
        <v>45392</v>
      </c>
      <c r="H2670" s="1" t="s">
        <v>319</v>
      </c>
      <c r="I2670" s="1" t="s">
        <v>94</v>
      </c>
      <c r="J2670">
        <v>0</v>
      </c>
      <c r="K2670" t="s">
        <v>312</v>
      </c>
      <c r="L2670">
        <v>0</v>
      </c>
      <c r="M2670" t="s">
        <v>312</v>
      </c>
      <c r="N2670">
        <v>0</v>
      </c>
      <c r="O2670" t="s">
        <v>312</v>
      </c>
      <c r="P2670">
        <v>0</v>
      </c>
      <c r="Q2670" t="s">
        <v>312</v>
      </c>
      <c r="R2670">
        <v>0</v>
      </c>
      <c r="S2670" t="s">
        <v>312</v>
      </c>
      <c r="T2670">
        <v>0</v>
      </c>
      <c r="U2670" t="s">
        <v>312</v>
      </c>
      <c r="V2670">
        <v>0</v>
      </c>
      <c r="W2670" t="s">
        <v>312</v>
      </c>
      <c r="X2670">
        <v>0</v>
      </c>
      <c r="Y2670" t="s">
        <v>312</v>
      </c>
      <c r="Z2670">
        <v>0</v>
      </c>
      <c r="AA2670" t="s">
        <v>312</v>
      </c>
      <c r="AB2670">
        <v>0</v>
      </c>
      <c r="AC2670" t="s">
        <v>312</v>
      </c>
      <c r="AD2670">
        <v>0</v>
      </c>
      <c r="AE2670" t="s">
        <v>312</v>
      </c>
      <c r="AL2670">
        <v>0</v>
      </c>
      <c r="AM2670" t="s">
        <v>312</v>
      </c>
      <c r="AO2670" t="s">
        <v>192</v>
      </c>
    </row>
    <row r="2671" spans="1:41" x14ac:dyDescent="0.25">
      <c r="A2671" t="s">
        <v>312</v>
      </c>
      <c r="B2671" s="1" t="s">
        <v>141</v>
      </c>
      <c r="D2671" s="2">
        <v>45392</v>
      </c>
      <c r="E2671" t="s">
        <v>260</v>
      </c>
      <c r="F2671" s="2">
        <v>45392</v>
      </c>
      <c r="H2671" s="1" t="s">
        <v>319</v>
      </c>
      <c r="I2671" s="1" t="s">
        <v>94</v>
      </c>
      <c r="J2671">
        <v>0</v>
      </c>
      <c r="K2671" t="s">
        <v>312</v>
      </c>
      <c r="L2671">
        <v>0</v>
      </c>
      <c r="M2671" t="s">
        <v>312</v>
      </c>
      <c r="N2671">
        <v>0</v>
      </c>
      <c r="O2671" t="s">
        <v>312</v>
      </c>
      <c r="P2671">
        <v>0</v>
      </c>
      <c r="Q2671" t="s">
        <v>312</v>
      </c>
      <c r="R2671">
        <v>0</v>
      </c>
      <c r="S2671" t="s">
        <v>312</v>
      </c>
      <c r="T2671">
        <v>0</v>
      </c>
      <c r="U2671" t="s">
        <v>312</v>
      </c>
      <c r="V2671">
        <v>0</v>
      </c>
      <c r="W2671" t="s">
        <v>312</v>
      </c>
      <c r="X2671">
        <v>0</v>
      </c>
      <c r="Y2671" t="s">
        <v>312</v>
      </c>
      <c r="Z2671">
        <v>0</v>
      </c>
      <c r="AA2671" t="s">
        <v>312</v>
      </c>
      <c r="AB2671">
        <v>0</v>
      </c>
      <c r="AC2671" t="s">
        <v>312</v>
      </c>
      <c r="AD2671">
        <v>0</v>
      </c>
      <c r="AE2671" t="s">
        <v>312</v>
      </c>
      <c r="AL2671">
        <v>0</v>
      </c>
      <c r="AM2671" t="s">
        <v>312</v>
      </c>
      <c r="AO2671" t="s">
        <v>192</v>
      </c>
    </row>
    <row r="2672" spans="1:41" x14ac:dyDescent="0.25">
      <c r="A2672" t="s">
        <v>312</v>
      </c>
      <c r="B2672" s="1" t="s">
        <v>141</v>
      </c>
      <c r="D2672" s="2">
        <v>45383</v>
      </c>
      <c r="E2672" t="s">
        <v>263</v>
      </c>
      <c r="F2672" s="2">
        <v>45383</v>
      </c>
      <c r="H2672" s="1" t="s">
        <v>319</v>
      </c>
      <c r="I2672" s="1" t="s">
        <v>94</v>
      </c>
      <c r="J2672">
        <v>6.9019527381000007E-2</v>
      </c>
      <c r="K2672" t="s">
        <v>312</v>
      </c>
      <c r="L2672">
        <v>0</v>
      </c>
      <c r="M2672" t="s">
        <v>312</v>
      </c>
      <c r="N2672">
        <v>0</v>
      </c>
      <c r="O2672" t="s">
        <v>312</v>
      </c>
      <c r="P2672">
        <v>6.9019527381000007E-2</v>
      </c>
      <c r="Q2672" t="s">
        <v>312</v>
      </c>
      <c r="R2672">
        <v>0</v>
      </c>
      <c r="S2672" t="s">
        <v>312</v>
      </c>
      <c r="T2672">
        <v>0</v>
      </c>
      <c r="U2672" t="s">
        <v>312</v>
      </c>
      <c r="V2672">
        <v>0</v>
      </c>
      <c r="W2672" t="s">
        <v>312</v>
      </c>
      <c r="X2672">
        <v>0</v>
      </c>
      <c r="Y2672" t="s">
        <v>312</v>
      </c>
      <c r="Z2672">
        <v>6.9019527381000007E-2</v>
      </c>
      <c r="AA2672" t="s">
        <v>312</v>
      </c>
      <c r="AB2672">
        <v>0</v>
      </c>
      <c r="AC2672" t="s">
        <v>312</v>
      </c>
      <c r="AD2672">
        <v>0</v>
      </c>
      <c r="AE2672" t="s">
        <v>312</v>
      </c>
      <c r="AL2672">
        <v>6.9019527381000007E-2</v>
      </c>
      <c r="AM2672" t="s">
        <v>312</v>
      </c>
      <c r="AO2672" t="s">
        <v>192</v>
      </c>
    </row>
    <row r="2673" spans="1:41" x14ac:dyDescent="0.25">
      <c r="A2673" t="s">
        <v>312</v>
      </c>
      <c r="B2673" s="1" t="s">
        <v>141</v>
      </c>
      <c r="D2673" s="2">
        <v>45383</v>
      </c>
      <c r="E2673" t="s">
        <v>259</v>
      </c>
      <c r="F2673" s="2">
        <v>45383</v>
      </c>
      <c r="H2673" s="1" t="s">
        <v>319</v>
      </c>
      <c r="I2673" s="1" t="s">
        <v>94</v>
      </c>
      <c r="J2673">
        <v>6.9019527381000007E-2</v>
      </c>
      <c r="K2673" t="s">
        <v>312</v>
      </c>
      <c r="L2673">
        <v>0</v>
      </c>
      <c r="M2673" t="s">
        <v>312</v>
      </c>
      <c r="N2673">
        <v>0</v>
      </c>
      <c r="O2673" t="s">
        <v>312</v>
      </c>
      <c r="P2673">
        <v>6.9019527381000007E-2</v>
      </c>
      <c r="Q2673" t="s">
        <v>312</v>
      </c>
      <c r="R2673">
        <v>0</v>
      </c>
      <c r="S2673" t="s">
        <v>312</v>
      </c>
      <c r="T2673">
        <v>0</v>
      </c>
      <c r="U2673" t="s">
        <v>312</v>
      </c>
      <c r="V2673">
        <v>0</v>
      </c>
      <c r="W2673" t="s">
        <v>312</v>
      </c>
      <c r="X2673">
        <v>0</v>
      </c>
      <c r="Y2673" t="s">
        <v>312</v>
      </c>
      <c r="Z2673">
        <v>6.9019527381000007E-2</v>
      </c>
      <c r="AA2673" t="s">
        <v>312</v>
      </c>
      <c r="AB2673">
        <v>0</v>
      </c>
      <c r="AC2673" t="s">
        <v>312</v>
      </c>
      <c r="AD2673">
        <v>0</v>
      </c>
      <c r="AE2673" t="s">
        <v>312</v>
      </c>
      <c r="AL2673">
        <v>6.9019527381000007E-2</v>
      </c>
      <c r="AM2673" t="s">
        <v>312</v>
      </c>
      <c r="AO2673" t="s">
        <v>192</v>
      </c>
    </row>
    <row r="2674" spans="1:41" x14ac:dyDescent="0.25">
      <c r="A2674" t="s">
        <v>312</v>
      </c>
      <c r="B2674" s="1" t="s">
        <v>141</v>
      </c>
      <c r="D2674" s="2">
        <v>45383</v>
      </c>
      <c r="E2674" t="s">
        <v>261</v>
      </c>
      <c r="F2674" s="2">
        <v>45383</v>
      </c>
      <c r="H2674" s="1" t="s">
        <v>319</v>
      </c>
      <c r="I2674" s="1" t="s">
        <v>94</v>
      </c>
      <c r="J2674">
        <v>5.5107887325E-2</v>
      </c>
      <c r="K2674" t="s">
        <v>312</v>
      </c>
      <c r="L2674">
        <v>0</v>
      </c>
      <c r="M2674" t="s">
        <v>312</v>
      </c>
      <c r="N2674">
        <v>0</v>
      </c>
      <c r="O2674" t="s">
        <v>312</v>
      </c>
      <c r="P2674">
        <v>5.5107887325E-2</v>
      </c>
      <c r="Q2674" t="s">
        <v>312</v>
      </c>
      <c r="R2674">
        <v>0</v>
      </c>
      <c r="S2674" t="s">
        <v>312</v>
      </c>
      <c r="T2674">
        <v>0</v>
      </c>
      <c r="U2674" t="s">
        <v>312</v>
      </c>
      <c r="V2674">
        <v>0</v>
      </c>
      <c r="W2674" t="s">
        <v>312</v>
      </c>
      <c r="X2674">
        <v>0</v>
      </c>
      <c r="Y2674" t="s">
        <v>312</v>
      </c>
      <c r="Z2674">
        <v>5.5107887325E-2</v>
      </c>
      <c r="AA2674" t="s">
        <v>312</v>
      </c>
      <c r="AB2674">
        <v>0</v>
      </c>
      <c r="AC2674" t="s">
        <v>312</v>
      </c>
      <c r="AD2674">
        <v>0</v>
      </c>
      <c r="AE2674" t="s">
        <v>312</v>
      </c>
      <c r="AL2674">
        <v>5.5107887325E-2</v>
      </c>
      <c r="AM2674" t="s">
        <v>312</v>
      </c>
      <c r="AO2674" t="s">
        <v>192</v>
      </c>
    </row>
    <row r="2675" spans="1:41" x14ac:dyDescent="0.25">
      <c r="A2675" t="s">
        <v>312</v>
      </c>
      <c r="B2675" s="1" t="s">
        <v>141</v>
      </c>
      <c r="D2675" s="2">
        <v>45383</v>
      </c>
      <c r="E2675" t="s">
        <v>264</v>
      </c>
      <c r="F2675" s="2">
        <v>45383</v>
      </c>
      <c r="H2675" s="1" t="s">
        <v>319</v>
      </c>
      <c r="I2675" s="1" t="s">
        <v>94</v>
      </c>
      <c r="J2675">
        <v>2.75539436625E-2</v>
      </c>
      <c r="K2675" t="s">
        <v>312</v>
      </c>
      <c r="L2675">
        <v>0</v>
      </c>
      <c r="M2675" t="s">
        <v>312</v>
      </c>
      <c r="N2675">
        <v>0</v>
      </c>
      <c r="O2675" t="s">
        <v>312</v>
      </c>
      <c r="P2675">
        <v>2.75539436625E-2</v>
      </c>
      <c r="Q2675" t="s">
        <v>312</v>
      </c>
      <c r="R2675">
        <v>0</v>
      </c>
      <c r="S2675" t="s">
        <v>312</v>
      </c>
      <c r="T2675">
        <v>0</v>
      </c>
      <c r="U2675" t="s">
        <v>312</v>
      </c>
      <c r="V2675">
        <v>0</v>
      </c>
      <c r="W2675" t="s">
        <v>312</v>
      </c>
      <c r="X2675">
        <v>0</v>
      </c>
      <c r="Y2675" t="s">
        <v>312</v>
      </c>
      <c r="Z2675">
        <v>2.75539436625E-2</v>
      </c>
      <c r="AA2675" t="s">
        <v>312</v>
      </c>
      <c r="AB2675">
        <v>0</v>
      </c>
      <c r="AC2675" t="s">
        <v>312</v>
      </c>
      <c r="AD2675">
        <v>0</v>
      </c>
      <c r="AE2675" t="s">
        <v>312</v>
      </c>
      <c r="AL2675">
        <v>2.75539436625E-2</v>
      </c>
      <c r="AM2675" t="s">
        <v>312</v>
      </c>
      <c r="AO2675" t="s">
        <v>192</v>
      </c>
    </row>
    <row r="2676" spans="1:41" x14ac:dyDescent="0.25">
      <c r="A2676" t="s">
        <v>312</v>
      </c>
      <c r="B2676" s="1" t="s">
        <v>141</v>
      </c>
      <c r="D2676" s="2">
        <v>45384</v>
      </c>
      <c r="E2676" t="s">
        <v>263</v>
      </c>
      <c r="F2676" s="2">
        <v>45384</v>
      </c>
      <c r="H2676" s="1" t="s">
        <v>319</v>
      </c>
      <c r="I2676" s="1" t="s">
        <v>94</v>
      </c>
      <c r="J2676">
        <v>6.8995984494999996E-2</v>
      </c>
      <c r="K2676" t="s">
        <v>312</v>
      </c>
      <c r="L2676">
        <v>0</v>
      </c>
      <c r="M2676" t="s">
        <v>312</v>
      </c>
      <c r="N2676">
        <v>0</v>
      </c>
      <c r="O2676" t="s">
        <v>312</v>
      </c>
      <c r="P2676">
        <v>6.8995984494999996E-2</v>
      </c>
      <c r="Q2676" t="s">
        <v>312</v>
      </c>
      <c r="R2676">
        <v>0</v>
      </c>
      <c r="S2676" t="s">
        <v>312</v>
      </c>
      <c r="T2676">
        <v>0</v>
      </c>
      <c r="U2676" t="s">
        <v>312</v>
      </c>
      <c r="V2676">
        <v>0</v>
      </c>
      <c r="W2676" t="s">
        <v>312</v>
      </c>
      <c r="X2676">
        <v>0</v>
      </c>
      <c r="Y2676" t="s">
        <v>312</v>
      </c>
      <c r="Z2676">
        <v>6.8995984494999996E-2</v>
      </c>
      <c r="AA2676" t="s">
        <v>312</v>
      </c>
      <c r="AB2676">
        <v>0</v>
      </c>
      <c r="AC2676" t="s">
        <v>312</v>
      </c>
      <c r="AD2676">
        <v>0</v>
      </c>
      <c r="AE2676" t="s">
        <v>312</v>
      </c>
      <c r="AL2676">
        <v>6.8995984494999996E-2</v>
      </c>
      <c r="AM2676" t="s">
        <v>312</v>
      </c>
      <c r="AO2676" t="s">
        <v>192</v>
      </c>
    </row>
    <row r="2677" spans="1:41" x14ac:dyDescent="0.25">
      <c r="A2677" t="s">
        <v>312</v>
      </c>
      <c r="B2677" s="1" t="s">
        <v>141</v>
      </c>
      <c r="D2677" s="2">
        <v>45384</v>
      </c>
      <c r="E2677" t="s">
        <v>259</v>
      </c>
      <c r="F2677" s="2">
        <v>45384</v>
      </c>
      <c r="H2677" s="1" t="s">
        <v>319</v>
      </c>
      <c r="I2677" s="1" t="s">
        <v>94</v>
      </c>
      <c r="J2677">
        <v>6.8995984494999996E-2</v>
      </c>
      <c r="K2677" t="s">
        <v>312</v>
      </c>
      <c r="L2677">
        <v>0</v>
      </c>
      <c r="M2677" t="s">
        <v>312</v>
      </c>
      <c r="N2677">
        <v>0</v>
      </c>
      <c r="O2677" t="s">
        <v>312</v>
      </c>
      <c r="P2677">
        <v>6.8995984494999996E-2</v>
      </c>
      <c r="Q2677" t="s">
        <v>312</v>
      </c>
      <c r="R2677">
        <v>0</v>
      </c>
      <c r="S2677" t="s">
        <v>312</v>
      </c>
      <c r="T2677">
        <v>0</v>
      </c>
      <c r="U2677" t="s">
        <v>312</v>
      </c>
      <c r="V2677">
        <v>0</v>
      </c>
      <c r="W2677" t="s">
        <v>312</v>
      </c>
      <c r="X2677">
        <v>0</v>
      </c>
      <c r="Y2677" t="s">
        <v>312</v>
      </c>
      <c r="Z2677">
        <v>6.8995984494999996E-2</v>
      </c>
      <c r="AA2677" t="s">
        <v>312</v>
      </c>
      <c r="AB2677">
        <v>0</v>
      </c>
      <c r="AC2677" t="s">
        <v>312</v>
      </c>
      <c r="AD2677">
        <v>0</v>
      </c>
      <c r="AE2677" t="s">
        <v>312</v>
      </c>
      <c r="AL2677">
        <v>6.8995984494999996E-2</v>
      </c>
      <c r="AM2677" t="s">
        <v>312</v>
      </c>
      <c r="AO2677" t="s">
        <v>192</v>
      </c>
    </row>
    <row r="2678" spans="1:41" x14ac:dyDescent="0.25">
      <c r="A2678" t="s">
        <v>312</v>
      </c>
      <c r="B2678" s="1" t="s">
        <v>141</v>
      </c>
      <c r="D2678" s="2">
        <v>45384</v>
      </c>
      <c r="E2678" t="s">
        <v>261</v>
      </c>
      <c r="F2678" s="2">
        <v>45384</v>
      </c>
      <c r="H2678" s="1" t="s">
        <v>319</v>
      </c>
      <c r="I2678" s="1" t="s">
        <v>94</v>
      </c>
      <c r="J2678">
        <v>5.5086074546000001E-2</v>
      </c>
      <c r="K2678" t="s">
        <v>312</v>
      </c>
      <c r="L2678">
        <v>0</v>
      </c>
      <c r="M2678" t="s">
        <v>312</v>
      </c>
      <c r="N2678">
        <v>0</v>
      </c>
      <c r="O2678" t="s">
        <v>312</v>
      </c>
      <c r="P2678">
        <v>5.5086074546000001E-2</v>
      </c>
      <c r="Q2678" t="s">
        <v>312</v>
      </c>
      <c r="R2678">
        <v>0</v>
      </c>
      <c r="S2678" t="s">
        <v>312</v>
      </c>
      <c r="T2678">
        <v>0</v>
      </c>
      <c r="U2678" t="s">
        <v>312</v>
      </c>
      <c r="V2678">
        <v>0</v>
      </c>
      <c r="W2678" t="s">
        <v>312</v>
      </c>
      <c r="X2678">
        <v>0</v>
      </c>
      <c r="Y2678" t="s">
        <v>312</v>
      </c>
      <c r="Z2678">
        <v>5.5086074546000001E-2</v>
      </c>
      <c r="AA2678" t="s">
        <v>312</v>
      </c>
      <c r="AB2678">
        <v>0</v>
      </c>
      <c r="AC2678" t="s">
        <v>312</v>
      </c>
      <c r="AD2678">
        <v>0</v>
      </c>
      <c r="AE2678" t="s">
        <v>312</v>
      </c>
      <c r="AL2678">
        <v>5.5086074546000001E-2</v>
      </c>
      <c r="AM2678" t="s">
        <v>312</v>
      </c>
      <c r="AO2678" t="s">
        <v>192</v>
      </c>
    </row>
    <row r="2679" spans="1:41" x14ac:dyDescent="0.25">
      <c r="A2679" t="s">
        <v>312</v>
      </c>
      <c r="B2679" s="1" t="s">
        <v>141</v>
      </c>
      <c r="D2679" s="2">
        <v>45384</v>
      </c>
      <c r="E2679" t="s">
        <v>264</v>
      </c>
      <c r="F2679" s="2">
        <v>45384</v>
      </c>
      <c r="H2679" s="1" t="s">
        <v>319</v>
      </c>
      <c r="I2679" s="1" t="s">
        <v>94</v>
      </c>
      <c r="J2679">
        <v>2.7543037273E-2</v>
      </c>
      <c r="K2679" t="s">
        <v>312</v>
      </c>
      <c r="L2679">
        <v>0</v>
      </c>
      <c r="M2679" t="s">
        <v>312</v>
      </c>
      <c r="N2679">
        <v>0</v>
      </c>
      <c r="O2679" t="s">
        <v>312</v>
      </c>
      <c r="P2679">
        <v>2.7543037273E-2</v>
      </c>
      <c r="Q2679" t="s">
        <v>312</v>
      </c>
      <c r="R2679">
        <v>0</v>
      </c>
      <c r="S2679" t="s">
        <v>312</v>
      </c>
      <c r="T2679">
        <v>0</v>
      </c>
      <c r="U2679" t="s">
        <v>312</v>
      </c>
      <c r="V2679">
        <v>0</v>
      </c>
      <c r="W2679" t="s">
        <v>312</v>
      </c>
      <c r="X2679">
        <v>0</v>
      </c>
      <c r="Y2679" t="s">
        <v>312</v>
      </c>
      <c r="Z2679">
        <v>2.7543037273E-2</v>
      </c>
      <c r="AA2679" t="s">
        <v>312</v>
      </c>
      <c r="AB2679">
        <v>0</v>
      </c>
      <c r="AC2679" t="s">
        <v>312</v>
      </c>
      <c r="AD2679">
        <v>0</v>
      </c>
      <c r="AE2679" t="s">
        <v>312</v>
      </c>
      <c r="AL2679">
        <v>2.7543037273E-2</v>
      </c>
      <c r="AM2679" t="s">
        <v>312</v>
      </c>
      <c r="AO2679" t="s">
        <v>192</v>
      </c>
    </row>
    <row r="2680" spans="1:41" x14ac:dyDescent="0.25">
      <c r="A2680" t="s">
        <v>312</v>
      </c>
      <c r="B2680" s="1" t="s">
        <v>141</v>
      </c>
      <c r="D2680" s="2">
        <v>45385</v>
      </c>
      <c r="E2680" t="s">
        <v>263</v>
      </c>
      <c r="F2680" s="2">
        <v>45385</v>
      </c>
      <c r="H2680" s="1" t="s">
        <v>319</v>
      </c>
      <c r="I2680" s="1" t="s">
        <v>94</v>
      </c>
      <c r="J2680">
        <v>6.3643569365921998E-2</v>
      </c>
      <c r="K2680" t="s">
        <v>312</v>
      </c>
      <c r="L2680">
        <v>0</v>
      </c>
      <c r="M2680" t="s">
        <v>312</v>
      </c>
      <c r="N2680">
        <v>0</v>
      </c>
      <c r="O2680" t="s">
        <v>312</v>
      </c>
      <c r="P2680">
        <v>6.3643569365921998E-2</v>
      </c>
      <c r="Q2680" t="s">
        <v>312</v>
      </c>
      <c r="R2680">
        <v>0</v>
      </c>
      <c r="S2680" t="s">
        <v>312</v>
      </c>
      <c r="T2680">
        <v>0</v>
      </c>
      <c r="U2680" t="s">
        <v>312</v>
      </c>
      <c r="V2680">
        <v>0</v>
      </c>
      <c r="W2680" t="s">
        <v>312</v>
      </c>
      <c r="X2680">
        <v>0</v>
      </c>
      <c r="Y2680" t="s">
        <v>312</v>
      </c>
      <c r="Z2680">
        <v>6.3643569365921998E-2</v>
      </c>
      <c r="AA2680" t="s">
        <v>312</v>
      </c>
      <c r="AB2680">
        <v>0</v>
      </c>
      <c r="AC2680" t="s">
        <v>312</v>
      </c>
      <c r="AD2680">
        <v>0</v>
      </c>
      <c r="AE2680" t="s">
        <v>312</v>
      </c>
      <c r="AL2680">
        <v>6.3643569365921998E-2</v>
      </c>
      <c r="AM2680" t="s">
        <v>312</v>
      </c>
      <c r="AO2680" t="s">
        <v>192</v>
      </c>
    </row>
    <row r="2681" spans="1:41" x14ac:dyDescent="0.25">
      <c r="A2681" t="s">
        <v>312</v>
      </c>
      <c r="B2681" s="1" t="s">
        <v>141</v>
      </c>
      <c r="D2681" s="2">
        <v>45385</v>
      </c>
      <c r="E2681" t="s">
        <v>259</v>
      </c>
      <c r="F2681" s="2">
        <v>45385</v>
      </c>
      <c r="H2681" s="1" t="s">
        <v>319</v>
      </c>
      <c r="I2681" s="1" t="s">
        <v>94</v>
      </c>
      <c r="J2681">
        <v>6.3636713410599996E-2</v>
      </c>
      <c r="K2681" t="s">
        <v>312</v>
      </c>
      <c r="L2681">
        <v>0</v>
      </c>
      <c r="M2681" t="s">
        <v>312</v>
      </c>
      <c r="N2681">
        <v>0</v>
      </c>
      <c r="O2681" t="s">
        <v>312</v>
      </c>
      <c r="P2681">
        <v>6.3636713410599996E-2</v>
      </c>
      <c r="Q2681" t="s">
        <v>312</v>
      </c>
      <c r="R2681">
        <v>0</v>
      </c>
      <c r="S2681" t="s">
        <v>312</v>
      </c>
      <c r="T2681">
        <v>0</v>
      </c>
      <c r="U2681" t="s">
        <v>312</v>
      </c>
      <c r="V2681">
        <v>0</v>
      </c>
      <c r="W2681" t="s">
        <v>312</v>
      </c>
      <c r="X2681">
        <v>0</v>
      </c>
      <c r="Y2681" t="s">
        <v>312</v>
      </c>
      <c r="Z2681">
        <v>6.3636713410599996E-2</v>
      </c>
      <c r="AA2681" t="s">
        <v>312</v>
      </c>
      <c r="AB2681">
        <v>0</v>
      </c>
      <c r="AC2681" t="s">
        <v>312</v>
      </c>
      <c r="AD2681">
        <v>0</v>
      </c>
      <c r="AE2681" t="s">
        <v>312</v>
      </c>
      <c r="AL2681">
        <v>6.3636713410599996E-2</v>
      </c>
      <c r="AM2681" t="s">
        <v>312</v>
      </c>
      <c r="AO2681" t="s">
        <v>192</v>
      </c>
    </row>
    <row r="2682" spans="1:41" x14ac:dyDescent="0.25">
      <c r="A2682" t="s">
        <v>312</v>
      </c>
      <c r="B2682" s="1" t="s">
        <v>141</v>
      </c>
      <c r="D2682" s="2">
        <v>45385</v>
      </c>
      <c r="E2682" t="s">
        <v>261</v>
      </c>
      <c r="F2682" s="2">
        <v>45385</v>
      </c>
      <c r="H2682" s="1" t="s">
        <v>319</v>
      </c>
      <c r="I2682" s="1" t="s">
        <v>94</v>
      </c>
      <c r="J2682">
        <v>5.8515446579250001E-2</v>
      </c>
      <c r="K2682" t="s">
        <v>312</v>
      </c>
      <c r="L2682">
        <v>0</v>
      </c>
      <c r="M2682" t="s">
        <v>312</v>
      </c>
      <c r="N2682">
        <v>0</v>
      </c>
      <c r="O2682" t="s">
        <v>312</v>
      </c>
      <c r="P2682">
        <v>5.8515446579250001E-2</v>
      </c>
      <c r="Q2682" t="s">
        <v>312</v>
      </c>
      <c r="R2682">
        <v>0</v>
      </c>
      <c r="S2682" t="s">
        <v>312</v>
      </c>
      <c r="T2682">
        <v>0</v>
      </c>
      <c r="U2682" t="s">
        <v>312</v>
      </c>
      <c r="V2682">
        <v>0</v>
      </c>
      <c r="W2682" t="s">
        <v>312</v>
      </c>
      <c r="X2682">
        <v>0</v>
      </c>
      <c r="Y2682" t="s">
        <v>312</v>
      </c>
      <c r="Z2682">
        <v>5.8515446579250001E-2</v>
      </c>
      <c r="AA2682" t="s">
        <v>312</v>
      </c>
      <c r="AB2682">
        <v>0</v>
      </c>
      <c r="AC2682" t="s">
        <v>312</v>
      </c>
      <c r="AD2682">
        <v>0</v>
      </c>
      <c r="AE2682" t="s">
        <v>312</v>
      </c>
      <c r="AL2682">
        <v>5.8515446579250001E-2</v>
      </c>
      <c r="AM2682" t="s">
        <v>312</v>
      </c>
      <c r="AO2682" t="s">
        <v>192</v>
      </c>
    </row>
    <row r="2683" spans="1:41" x14ac:dyDescent="0.25">
      <c r="A2683" t="s">
        <v>312</v>
      </c>
      <c r="B2683" s="1" t="s">
        <v>141</v>
      </c>
      <c r="D2683" s="2">
        <v>45385</v>
      </c>
      <c r="E2683" t="s">
        <v>264</v>
      </c>
      <c r="F2683" s="2">
        <v>45385</v>
      </c>
      <c r="H2683" s="1" t="s">
        <v>319</v>
      </c>
      <c r="I2683" s="1" t="s">
        <v>94</v>
      </c>
      <c r="J2683">
        <v>2.6946929509069999E-2</v>
      </c>
      <c r="K2683" t="s">
        <v>312</v>
      </c>
      <c r="L2683">
        <v>0</v>
      </c>
      <c r="M2683" t="s">
        <v>312</v>
      </c>
      <c r="N2683">
        <v>0</v>
      </c>
      <c r="O2683" t="s">
        <v>312</v>
      </c>
      <c r="P2683">
        <v>2.6946929509069999E-2</v>
      </c>
      <c r="Q2683" t="s">
        <v>312</v>
      </c>
      <c r="R2683">
        <v>0</v>
      </c>
      <c r="S2683" t="s">
        <v>312</v>
      </c>
      <c r="T2683">
        <v>0</v>
      </c>
      <c r="U2683" t="s">
        <v>312</v>
      </c>
      <c r="V2683">
        <v>0</v>
      </c>
      <c r="W2683" t="s">
        <v>312</v>
      </c>
      <c r="X2683">
        <v>0</v>
      </c>
      <c r="Y2683" t="s">
        <v>312</v>
      </c>
      <c r="Z2683">
        <v>2.6946929509069999E-2</v>
      </c>
      <c r="AA2683" t="s">
        <v>312</v>
      </c>
      <c r="AB2683">
        <v>0</v>
      </c>
      <c r="AC2683" t="s">
        <v>312</v>
      </c>
      <c r="AD2683">
        <v>0</v>
      </c>
      <c r="AE2683" t="s">
        <v>312</v>
      </c>
      <c r="AL2683">
        <v>2.6946929509069999E-2</v>
      </c>
      <c r="AM2683" t="s">
        <v>312</v>
      </c>
      <c r="AO2683" t="s">
        <v>192</v>
      </c>
    </row>
    <row r="2684" spans="1:41" x14ac:dyDescent="0.25">
      <c r="A2684" t="s">
        <v>312</v>
      </c>
      <c r="B2684" s="1" t="s">
        <v>141</v>
      </c>
      <c r="D2684" s="2">
        <v>45386</v>
      </c>
      <c r="E2684" t="s">
        <v>263</v>
      </c>
      <c r="F2684" s="2">
        <v>45386</v>
      </c>
      <c r="H2684" s="1" t="s">
        <v>319</v>
      </c>
      <c r="I2684" s="1" t="s">
        <v>94</v>
      </c>
      <c r="J2684">
        <v>6.5826009367999996E-2</v>
      </c>
      <c r="K2684" t="s">
        <v>312</v>
      </c>
      <c r="L2684">
        <v>0</v>
      </c>
      <c r="M2684" t="s">
        <v>312</v>
      </c>
      <c r="N2684">
        <v>0</v>
      </c>
      <c r="O2684" t="s">
        <v>312</v>
      </c>
      <c r="P2684">
        <v>6.5826009367999996E-2</v>
      </c>
      <c r="Q2684" t="s">
        <v>312</v>
      </c>
      <c r="R2684">
        <v>0</v>
      </c>
      <c r="S2684" t="s">
        <v>312</v>
      </c>
      <c r="T2684">
        <v>0</v>
      </c>
      <c r="U2684" t="s">
        <v>312</v>
      </c>
      <c r="V2684">
        <v>0</v>
      </c>
      <c r="W2684" t="s">
        <v>312</v>
      </c>
      <c r="X2684">
        <v>0</v>
      </c>
      <c r="Y2684" t="s">
        <v>312</v>
      </c>
      <c r="Z2684">
        <v>6.5826009367999996E-2</v>
      </c>
      <c r="AA2684" t="s">
        <v>312</v>
      </c>
      <c r="AB2684">
        <v>0</v>
      </c>
      <c r="AC2684" t="s">
        <v>312</v>
      </c>
      <c r="AD2684">
        <v>0</v>
      </c>
      <c r="AE2684" t="s">
        <v>312</v>
      </c>
      <c r="AL2684">
        <v>6.5826009367999996E-2</v>
      </c>
      <c r="AM2684" t="s">
        <v>312</v>
      </c>
      <c r="AO2684" t="s">
        <v>192</v>
      </c>
    </row>
    <row r="2685" spans="1:41" x14ac:dyDescent="0.25">
      <c r="A2685" t="s">
        <v>312</v>
      </c>
      <c r="B2685" s="1" t="s">
        <v>141</v>
      </c>
      <c r="D2685" s="2">
        <v>45386</v>
      </c>
      <c r="E2685" t="s">
        <v>259</v>
      </c>
      <c r="F2685" s="2">
        <v>45386</v>
      </c>
      <c r="H2685" s="1" t="s">
        <v>319</v>
      </c>
      <c r="I2685" s="1" t="s">
        <v>94</v>
      </c>
      <c r="J2685">
        <v>6.5826009367999996E-2</v>
      </c>
      <c r="K2685" t="s">
        <v>312</v>
      </c>
      <c r="L2685">
        <v>0</v>
      </c>
      <c r="M2685" t="s">
        <v>312</v>
      </c>
      <c r="N2685">
        <v>0</v>
      </c>
      <c r="O2685" t="s">
        <v>312</v>
      </c>
      <c r="P2685">
        <v>6.5826009367999996E-2</v>
      </c>
      <c r="Q2685" t="s">
        <v>312</v>
      </c>
      <c r="R2685">
        <v>0</v>
      </c>
      <c r="S2685" t="s">
        <v>312</v>
      </c>
      <c r="T2685">
        <v>0</v>
      </c>
      <c r="U2685" t="s">
        <v>312</v>
      </c>
      <c r="V2685">
        <v>0</v>
      </c>
      <c r="W2685" t="s">
        <v>312</v>
      </c>
      <c r="X2685">
        <v>0</v>
      </c>
      <c r="Y2685" t="s">
        <v>312</v>
      </c>
      <c r="Z2685">
        <v>6.5826009367999996E-2</v>
      </c>
      <c r="AA2685" t="s">
        <v>312</v>
      </c>
      <c r="AB2685">
        <v>0</v>
      </c>
      <c r="AC2685" t="s">
        <v>312</v>
      </c>
      <c r="AD2685">
        <v>0</v>
      </c>
      <c r="AE2685" t="s">
        <v>312</v>
      </c>
      <c r="AL2685">
        <v>6.5826009367999996E-2</v>
      </c>
      <c r="AM2685" t="s">
        <v>312</v>
      </c>
      <c r="AO2685" t="s">
        <v>192</v>
      </c>
    </row>
    <row r="2686" spans="1:41" x14ac:dyDescent="0.25">
      <c r="A2686" t="s">
        <v>312</v>
      </c>
      <c r="B2686" s="1" t="s">
        <v>141</v>
      </c>
      <c r="D2686" s="2">
        <v>45386</v>
      </c>
      <c r="E2686" t="s">
        <v>261</v>
      </c>
      <c r="F2686" s="2">
        <v>45386</v>
      </c>
      <c r="H2686" s="1" t="s">
        <v>319</v>
      </c>
      <c r="I2686" s="1" t="s">
        <v>94</v>
      </c>
      <c r="J2686">
        <v>6.5826009367999996E-2</v>
      </c>
      <c r="K2686" t="s">
        <v>312</v>
      </c>
      <c r="L2686">
        <v>0</v>
      </c>
      <c r="M2686" t="s">
        <v>312</v>
      </c>
      <c r="N2686">
        <v>0</v>
      </c>
      <c r="O2686" t="s">
        <v>312</v>
      </c>
      <c r="P2686">
        <v>6.5826009367999996E-2</v>
      </c>
      <c r="Q2686" t="s">
        <v>312</v>
      </c>
      <c r="R2686">
        <v>0</v>
      </c>
      <c r="S2686" t="s">
        <v>312</v>
      </c>
      <c r="T2686">
        <v>0</v>
      </c>
      <c r="U2686" t="s">
        <v>312</v>
      </c>
      <c r="V2686">
        <v>0</v>
      </c>
      <c r="W2686" t="s">
        <v>312</v>
      </c>
      <c r="X2686">
        <v>0</v>
      </c>
      <c r="Y2686" t="s">
        <v>312</v>
      </c>
      <c r="Z2686">
        <v>6.5826009367999996E-2</v>
      </c>
      <c r="AA2686" t="s">
        <v>312</v>
      </c>
      <c r="AB2686">
        <v>0</v>
      </c>
      <c r="AC2686" t="s">
        <v>312</v>
      </c>
      <c r="AD2686">
        <v>0</v>
      </c>
      <c r="AE2686" t="s">
        <v>312</v>
      </c>
      <c r="AL2686">
        <v>6.5826009367999996E-2</v>
      </c>
      <c r="AM2686" t="s">
        <v>312</v>
      </c>
      <c r="AO2686" t="s">
        <v>192</v>
      </c>
    </row>
    <row r="2687" spans="1:41" x14ac:dyDescent="0.25">
      <c r="A2687" t="s">
        <v>312</v>
      </c>
      <c r="B2687" s="1" t="s">
        <v>141</v>
      </c>
      <c r="D2687" s="2">
        <v>45386</v>
      </c>
      <c r="E2687" t="s">
        <v>264</v>
      </c>
      <c r="F2687" s="2">
        <v>45386</v>
      </c>
      <c r="H2687" s="1" t="s">
        <v>319</v>
      </c>
      <c r="I2687" s="1" t="s">
        <v>94</v>
      </c>
      <c r="J2687">
        <v>2.81174971425E-2</v>
      </c>
      <c r="K2687" t="s">
        <v>312</v>
      </c>
      <c r="L2687">
        <v>0</v>
      </c>
      <c r="M2687" t="s">
        <v>312</v>
      </c>
      <c r="N2687">
        <v>0</v>
      </c>
      <c r="O2687" t="s">
        <v>312</v>
      </c>
      <c r="P2687">
        <v>2.81174971425E-2</v>
      </c>
      <c r="Q2687" t="s">
        <v>312</v>
      </c>
      <c r="R2687">
        <v>0</v>
      </c>
      <c r="S2687" t="s">
        <v>312</v>
      </c>
      <c r="T2687">
        <v>0</v>
      </c>
      <c r="U2687" t="s">
        <v>312</v>
      </c>
      <c r="V2687">
        <v>0</v>
      </c>
      <c r="W2687" t="s">
        <v>312</v>
      </c>
      <c r="X2687">
        <v>0</v>
      </c>
      <c r="Y2687" t="s">
        <v>312</v>
      </c>
      <c r="Z2687">
        <v>2.81174971425E-2</v>
      </c>
      <c r="AA2687" t="s">
        <v>312</v>
      </c>
      <c r="AB2687">
        <v>0</v>
      </c>
      <c r="AC2687" t="s">
        <v>312</v>
      </c>
      <c r="AD2687">
        <v>0</v>
      </c>
      <c r="AE2687" t="s">
        <v>312</v>
      </c>
      <c r="AL2687">
        <v>2.81174971425E-2</v>
      </c>
      <c r="AM2687" t="s">
        <v>312</v>
      </c>
      <c r="AO2687" t="s">
        <v>192</v>
      </c>
    </row>
    <row r="2688" spans="1:41" x14ac:dyDescent="0.25">
      <c r="A2688" t="s">
        <v>312</v>
      </c>
      <c r="B2688" s="1" t="s">
        <v>141</v>
      </c>
      <c r="D2688" s="2">
        <v>45387</v>
      </c>
      <c r="E2688" t="s">
        <v>263</v>
      </c>
      <c r="F2688" s="2">
        <v>45387</v>
      </c>
      <c r="H2688" s="1" t="s">
        <v>319</v>
      </c>
      <c r="I2688" s="1" t="s">
        <v>94</v>
      </c>
      <c r="J2688">
        <v>6.5685889447999996E-2</v>
      </c>
      <c r="K2688" t="s">
        <v>312</v>
      </c>
      <c r="L2688">
        <v>0</v>
      </c>
      <c r="M2688" t="s">
        <v>312</v>
      </c>
      <c r="N2688">
        <v>0</v>
      </c>
      <c r="O2688" t="s">
        <v>312</v>
      </c>
      <c r="P2688">
        <v>6.5685889447999996E-2</v>
      </c>
      <c r="Q2688" t="s">
        <v>312</v>
      </c>
      <c r="R2688">
        <v>0</v>
      </c>
      <c r="S2688" t="s">
        <v>312</v>
      </c>
      <c r="T2688">
        <v>0</v>
      </c>
      <c r="U2688" t="s">
        <v>312</v>
      </c>
      <c r="V2688">
        <v>0</v>
      </c>
      <c r="W2688" t="s">
        <v>312</v>
      </c>
      <c r="X2688">
        <v>0</v>
      </c>
      <c r="Y2688" t="s">
        <v>312</v>
      </c>
      <c r="Z2688">
        <v>6.5685889447999996E-2</v>
      </c>
      <c r="AA2688" t="s">
        <v>312</v>
      </c>
      <c r="AB2688">
        <v>0</v>
      </c>
      <c r="AC2688" t="s">
        <v>312</v>
      </c>
      <c r="AD2688">
        <v>0</v>
      </c>
      <c r="AE2688" t="s">
        <v>312</v>
      </c>
      <c r="AL2688">
        <v>6.5685889447999996E-2</v>
      </c>
      <c r="AM2688" t="s">
        <v>312</v>
      </c>
      <c r="AO2688" t="s">
        <v>192</v>
      </c>
    </row>
    <row r="2689" spans="1:41" x14ac:dyDescent="0.25">
      <c r="A2689" t="s">
        <v>312</v>
      </c>
      <c r="B2689" s="1" t="s">
        <v>141</v>
      </c>
      <c r="D2689" s="2">
        <v>45387</v>
      </c>
      <c r="E2689" t="s">
        <v>259</v>
      </c>
      <c r="F2689" s="2">
        <v>45387</v>
      </c>
      <c r="H2689" s="1" t="s">
        <v>319</v>
      </c>
      <c r="I2689" s="1" t="s">
        <v>94</v>
      </c>
      <c r="J2689">
        <v>6.5685889447999996E-2</v>
      </c>
      <c r="K2689" t="s">
        <v>312</v>
      </c>
      <c r="L2689">
        <v>0</v>
      </c>
      <c r="M2689" t="s">
        <v>312</v>
      </c>
      <c r="N2689">
        <v>0</v>
      </c>
      <c r="O2689" t="s">
        <v>312</v>
      </c>
      <c r="P2689">
        <v>6.5685889447999996E-2</v>
      </c>
      <c r="Q2689" t="s">
        <v>312</v>
      </c>
      <c r="R2689">
        <v>0</v>
      </c>
      <c r="S2689" t="s">
        <v>312</v>
      </c>
      <c r="T2689">
        <v>0</v>
      </c>
      <c r="U2689" t="s">
        <v>312</v>
      </c>
      <c r="V2689">
        <v>0</v>
      </c>
      <c r="W2689" t="s">
        <v>312</v>
      </c>
      <c r="X2689">
        <v>0</v>
      </c>
      <c r="Y2689" t="s">
        <v>312</v>
      </c>
      <c r="Z2689">
        <v>6.5685889447999996E-2</v>
      </c>
      <c r="AA2689" t="s">
        <v>312</v>
      </c>
      <c r="AB2689">
        <v>0</v>
      </c>
      <c r="AC2689" t="s">
        <v>312</v>
      </c>
      <c r="AD2689">
        <v>0</v>
      </c>
      <c r="AE2689" t="s">
        <v>312</v>
      </c>
      <c r="AL2689">
        <v>6.5685889447999996E-2</v>
      </c>
      <c r="AM2689" t="s">
        <v>312</v>
      </c>
      <c r="AO2689" t="s">
        <v>192</v>
      </c>
    </row>
    <row r="2690" spans="1:41" x14ac:dyDescent="0.25">
      <c r="A2690" t="s">
        <v>312</v>
      </c>
      <c r="B2690" s="1" t="s">
        <v>141</v>
      </c>
      <c r="D2690" s="2">
        <v>45387</v>
      </c>
      <c r="E2690" t="s">
        <v>261</v>
      </c>
      <c r="F2690" s="2">
        <v>45387</v>
      </c>
      <c r="H2690" s="1" t="s">
        <v>319</v>
      </c>
      <c r="I2690" s="1" t="s">
        <v>94</v>
      </c>
      <c r="J2690">
        <v>6.5685889447999996E-2</v>
      </c>
      <c r="K2690" t="s">
        <v>312</v>
      </c>
      <c r="L2690">
        <v>0</v>
      </c>
      <c r="M2690" t="s">
        <v>312</v>
      </c>
      <c r="N2690">
        <v>0</v>
      </c>
      <c r="O2690" t="s">
        <v>312</v>
      </c>
      <c r="P2690">
        <v>6.5685889447999996E-2</v>
      </c>
      <c r="Q2690" t="s">
        <v>312</v>
      </c>
      <c r="R2690">
        <v>0</v>
      </c>
      <c r="S2690" t="s">
        <v>312</v>
      </c>
      <c r="T2690">
        <v>0</v>
      </c>
      <c r="U2690" t="s">
        <v>312</v>
      </c>
      <c r="V2690">
        <v>0</v>
      </c>
      <c r="W2690" t="s">
        <v>312</v>
      </c>
      <c r="X2690">
        <v>0</v>
      </c>
      <c r="Y2690" t="s">
        <v>312</v>
      </c>
      <c r="Z2690">
        <v>6.5685889447999996E-2</v>
      </c>
      <c r="AA2690" t="s">
        <v>312</v>
      </c>
      <c r="AB2690">
        <v>0</v>
      </c>
      <c r="AC2690" t="s">
        <v>312</v>
      </c>
      <c r="AD2690">
        <v>0</v>
      </c>
      <c r="AE2690" t="s">
        <v>312</v>
      </c>
      <c r="AL2690">
        <v>6.5685889447999996E-2</v>
      </c>
      <c r="AM2690" t="s">
        <v>312</v>
      </c>
      <c r="AO2690" t="s">
        <v>192</v>
      </c>
    </row>
    <row r="2691" spans="1:41" x14ac:dyDescent="0.25">
      <c r="A2691" t="s">
        <v>312</v>
      </c>
      <c r="B2691" s="1" t="s">
        <v>141</v>
      </c>
      <c r="D2691" s="2">
        <v>45387</v>
      </c>
      <c r="E2691" t="s">
        <v>264</v>
      </c>
      <c r="F2691" s="2">
        <v>45387</v>
      </c>
      <c r="H2691" s="1" t="s">
        <v>319</v>
      </c>
      <c r="I2691" s="1" t="s">
        <v>94</v>
      </c>
      <c r="J2691">
        <v>2.799067509E-2</v>
      </c>
      <c r="K2691" t="s">
        <v>312</v>
      </c>
      <c r="L2691">
        <v>0</v>
      </c>
      <c r="M2691" t="s">
        <v>312</v>
      </c>
      <c r="N2691">
        <v>0</v>
      </c>
      <c r="O2691" t="s">
        <v>312</v>
      </c>
      <c r="P2691">
        <v>2.799067509E-2</v>
      </c>
      <c r="Q2691" t="s">
        <v>312</v>
      </c>
      <c r="R2691">
        <v>0</v>
      </c>
      <c r="S2691" t="s">
        <v>312</v>
      </c>
      <c r="T2691">
        <v>0</v>
      </c>
      <c r="U2691" t="s">
        <v>312</v>
      </c>
      <c r="V2691">
        <v>0</v>
      </c>
      <c r="W2691" t="s">
        <v>312</v>
      </c>
      <c r="X2691">
        <v>0</v>
      </c>
      <c r="Y2691" t="s">
        <v>312</v>
      </c>
      <c r="Z2691">
        <v>2.799067509E-2</v>
      </c>
      <c r="AA2691" t="s">
        <v>312</v>
      </c>
      <c r="AB2691">
        <v>0</v>
      </c>
      <c r="AC2691" t="s">
        <v>312</v>
      </c>
      <c r="AD2691">
        <v>0</v>
      </c>
      <c r="AE2691" t="s">
        <v>312</v>
      </c>
      <c r="AL2691">
        <v>2.799067509E-2</v>
      </c>
      <c r="AM2691" t="s">
        <v>312</v>
      </c>
      <c r="AO2691" t="s">
        <v>192</v>
      </c>
    </row>
    <row r="2692" spans="1:41" x14ac:dyDescent="0.25">
      <c r="A2692" t="s">
        <v>312</v>
      </c>
      <c r="B2692" s="1" t="s">
        <v>141</v>
      </c>
      <c r="D2692" s="2">
        <v>45388</v>
      </c>
      <c r="E2692" t="s">
        <v>263</v>
      </c>
      <c r="F2692" s="2">
        <v>45388</v>
      </c>
      <c r="H2692" s="1" t="s">
        <v>319</v>
      </c>
      <c r="I2692" s="1" t="s">
        <v>94</v>
      </c>
      <c r="J2692">
        <v>6.5710747964999996E-2</v>
      </c>
      <c r="K2692" t="s">
        <v>312</v>
      </c>
      <c r="L2692">
        <v>0</v>
      </c>
      <c r="M2692" t="s">
        <v>312</v>
      </c>
      <c r="N2692">
        <v>0</v>
      </c>
      <c r="O2692" t="s">
        <v>312</v>
      </c>
      <c r="P2692">
        <v>6.5710747964999996E-2</v>
      </c>
      <c r="Q2692" t="s">
        <v>312</v>
      </c>
      <c r="R2692">
        <v>0</v>
      </c>
      <c r="S2692" t="s">
        <v>312</v>
      </c>
      <c r="T2692">
        <v>0</v>
      </c>
      <c r="U2692" t="s">
        <v>312</v>
      </c>
      <c r="V2692">
        <v>0</v>
      </c>
      <c r="W2692" t="s">
        <v>312</v>
      </c>
      <c r="X2692">
        <v>0</v>
      </c>
      <c r="Y2692" t="s">
        <v>312</v>
      </c>
      <c r="Z2692">
        <v>6.5710747964999996E-2</v>
      </c>
      <c r="AA2692" t="s">
        <v>312</v>
      </c>
      <c r="AB2692">
        <v>0</v>
      </c>
      <c r="AC2692" t="s">
        <v>312</v>
      </c>
      <c r="AD2692">
        <v>0</v>
      </c>
      <c r="AE2692" t="s">
        <v>312</v>
      </c>
      <c r="AL2692">
        <v>6.5710747964999996E-2</v>
      </c>
      <c r="AM2692" t="s">
        <v>312</v>
      </c>
      <c r="AO2692" t="s">
        <v>192</v>
      </c>
    </row>
    <row r="2693" spans="1:41" x14ac:dyDescent="0.25">
      <c r="A2693" t="s">
        <v>312</v>
      </c>
      <c r="B2693" s="1" t="s">
        <v>141</v>
      </c>
      <c r="D2693" s="2">
        <v>45388</v>
      </c>
      <c r="E2693" t="s">
        <v>259</v>
      </c>
      <c r="F2693" s="2">
        <v>45388</v>
      </c>
      <c r="H2693" s="1" t="s">
        <v>319</v>
      </c>
      <c r="I2693" s="1" t="s">
        <v>94</v>
      </c>
      <c r="J2693">
        <v>6.5710747964999996E-2</v>
      </c>
      <c r="K2693" t="s">
        <v>312</v>
      </c>
      <c r="L2693">
        <v>0</v>
      </c>
      <c r="M2693" t="s">
        <v>312</v>
      </c>
      <c r="N2693">
        <v>0</v>
      </c>
      <c r="O2693" t="s">
        <v>312</v>
      </c>
      <c r="P2693">
        <v>6.5710747964999996E-2</v>
      </c>
      <c r="Q2693" t="s">
        <v>312</v>
      </c>
      <c r="R2693">
        <v>0</v>
      </c>
      <c r="S2693" t="s">
        <v>312</v>
      </c>
      <c r="T2693">
        <v>0</v>
      </c>
      <c r="U2693" t="s">
        <v>312</v>
      </c>
      <c r="V2693">
        <v>0</v>
      </c>
      <c r="W2693" t="s">
        <v>312</v>
      </c>
      <c r="X2693">
        <v>0</v>
      </c>
      <c r="Y2693" t="s">
        <v>312</v>
      </c>
      <c r="Z2693">
        <v>6.5710747964999996E-2</v>
      </c>
      <c r="AA2693" t="s">
        <v>312</v>
      </c>
      <c r="AB2693">
        <v>0</v>
      </c>
      <c r="AC2693" t="s">
        <v>312</v>
      </c>
      <c r="AD2693">
        <v>0</v>
      </c>
      <c r="AE2693" t="s">
        <v>312</v>
      </c>
      <c r="AL2693">
        <v>6.5710747964999996E-2</v>
      </c>
      <c r="AM2693" t="s">
        <v>312</v>
      </c>
      <c r="AO2693" t="s">
        <v>192</v>
      </c>
    </row>
    <row r="2694" spans="1:41" x14ac:dyDescent="0.25">
      <c r="A2694" t="s">
        <v>312</v>
      </c>
      <c r="B2694" s="1" t="s">
        <v>141</v>
      </c>
      <c r="D2694" s="2">
        <v>45388</v>
      </c>
      <c r="E2694" t="s">
        <v>261</v>
      </c>
      <c r="F2694" s="2">
        <v>45388</v>
      </c>
      <c r="H2694" s="1" t="s">
        <v>319</v>
      </c>
      <c r="I2694" s="1" t="s">
        <v>94</v>
      </c>
      <c r="J2694">
        <v>6.5710747964999996E-2</v>
      </c>
      <c r="K2694" t="s">
        <v>312</v>
      </c>
      <c r="L2694">
        <v>0</v>
      </c>
      <c r="M2694" t="s">
        <v>312</v>
      </c>
      <c r="N2694">
        <v>0</v>
      </c>
      <c r="O2694" t="s">
        <v>312</v>
      </c>
      <c r="P2694">
        <v>6.5710747964999996E-2</v>
      </c>
      <c r="Q2694" t="s">
        <v>312</v>
      </c>
      <c r="R2694">
        <v>0</v>
      </c>
      <c r="S2694" t="s">
        <v>312</v>
      </c>
      <c r="T2694">
        <v>0</v>
      </c>
      <c r="U2694" t="s">
        <v>312</v>
      </c>
      <c r="V2694">
        <v>0</v>
      </c>
      <c r="W2694" t="s">
        <v>312</v>
      </c>
      <c r="X2694">
        <v>0</v>
      </c>
      <c r="Y2694" t="s">
        <v>312</v>
      </c>
      <c r="Z2694">
        <v>6.5710747964999996E-2</v>
      </c>
      <c r="AA2694" t="s">
        <v>312</v>
      </c>
      <c r="AB2694">
        <v>0</v>
      </c>
      <c r="AC2694" t="s">
        <v>312</v>
      </c>
      <c r="AD2694">
        <v>0</v>
      </c>
      <c r="AE2694" t="s">
        <v>312</v>
      </c>
      <c r="AL2694">
        <v>6.5710747964999996E-2</v>
      </c>
      <c r="AM2694" t="s">
        <v>312</v>
      </c>
      <c r="AO2694" t="s">
        <v>192</v>
      </c>
    </row>
    <row r="2695" spans="1:41" x14ac:dyDescent="0.25">
      <c r="A2695" t="s">
        <v>312</v>
      </c>
      <c r="B2695" s="1" t="s">
        <v>141</v>
      </c>
      <c r="D2695" s="2">
        <v>45388</v>
      </c>
      <c r="E2695" t="s">
        <v>264</v>
      </c>
      <c r="F2695" s="2">
        <v>45388</v>
      </c>
      <c r="H2695" s="1" t="s">
        <v>319</v>
      </c>
      <c r="I2695" s="1" t="s">
        <v>94</v>
      </c>
      <c r="J2695">
        <v>2.8014029361999999E-2</v>
      </c>
      <c r="K2695" t="s">
        <v>312</v>
      </c>
      <c r="L2695">
        <v>0</v>
      </c>
      <c r="M2695" t="s">
        <v>312</v>
      </c>
      <c r="N2695">
        <v>0</v>
      </c>
      <c r="O2695" t="s">
        <v>312</v>
      </c>
      <c r="P2695">
        <v>2.8014029361999999E-2</v>
      </c>
      <c r="Q2695" t="s">
        <v>312</v>
      </c>
      <c r="R2695">
        <v>0</v>
      </c>
      <c r="S2695" t="s">
        <v>312</v>
      </c>
      <c r="T2695">
        <v>0</v>
      </c>
      <c r="U2695" t="s">
        <v>312</v>
      </c>
      <c r="V2695">
        <v>0</v>
      </c>
      <c r="W2695" t="s">
        <v>312</v>
      </c>
      <c r="X2695">
        <v>0</v>
      </c>
      <c r="Y2695" t="s">
        <v>312</v>
      </c>
      <c r="Z2695">
        <v>2.8014029361999999E-2</v>
      </c>
      <c r="AA2695" t="s">
        <v>312</v>
      </c>
      <c r="AB2695">
        <v>0</v>
      </c>
      <c r="AC2695" t="s">
        <v>312</v>
      </c>
      <c r="AD2695">
        <v>0</v>
      </c>
      <c r="AE2695" t="s">
        <v>312</v>
      </c>
      <c r="AL2695">
        <v>2.8014029361999999E-2</v>
      </c>
      <c r="AM2695" t="s">
        <v>312</v>
      </c>
      <c r="AO2695" t="s">
        <v>192</v>
      </c>
    </row>
    <row r="2696" spans="1:41" x14ac:dyDescent="0.25">
      <c r="A2696" t="s">
        <v>312</v>
      </c>
      <c r="B2696" s="1" t="s">
        <v>141</v>
      </c>
      <c r="D2696" s="2">
        <v>45389</v>
      </c>
      <c r="E2696" t="s">
        <v>263</v>
      </c>
      <c r="F2696" s="2">
        <v>45389</v>
      </c>
      <c r="H2696" s="1" t="s">
        <v>319</v>
      </c>
      <c r="I2696" s="1" t="s">
        <v>94</v>
      </c>
      <c r="J2696">
        <v>6.5759667514999995E-2</v>
      </c>
      <c r="K2696" t="s">
        <v>312</v>
      </c>
      <c r="L2696">
        <v>0</v>
      </c>
      <c r="M2696" t="s">
        <v>312</v>
      </c>
      <c r="N2696">
        <v>0</v>
      </c>
      <c r="O2696" t="s">
        <v>312</v>
      </c>
      <c r="P2696">
        <v>6.5759667514999995E-2</v>
      </c>
      <c r="Q2696" t="s">
        <v>312</v>
      </c>
      <c r="R2696">
        <v>0</v>
      </c>
      <c r="S2696" t="s">
        <v>312</v>
      </c>
      <c r="T2696">
        <v>0</v>
      </c>
      <c r="U2696" t="s">
        <v>312</v>
      </c>
      <c r="V2696">
        <v>0</v>
      </c>
      <c r="W2696" t="s">
        <v>312</v>
      </c>
      <c r="X2696">
        <v>0</v>
      </c>
      <c r="Y2696" t="s">
        <v>312</v>
      </c>
      <c r="Z2696">
        <v>6.5759667514999995E-2</v>
      </c>
      <c r="AA2696" t="s">
        <v>312</v>
      </c>
      <c r="AB2696">
        <v>0</v>
      </c>
      <c r="AC2696" t="s">
        <v>312</v>
      </c>
      <c r="AD2696">
        <v>0</v>
      </c>
      <c r="AE2696" t="s">
        <v>312</v>
      </c>
      <c r="AL2696">
        <v>6.5759667514999995E-2</v>
      </c>
      <c r="AM2696" t="s">
        <v>312</v>
      </c>
      <c r="AO2696" t="s">
        <v>192</v>
      </c>
    </row>
    <row r="2697" spans="1:41" x14ac:dyDescent="0.25">
      <c r="A2697" t="s">
        <v>312</v>
      </c>
      <c r="B2697" s="1" t="s">
        <v>141</v>
      </c>
      <c r="D2697" s="2">
        <v>45389</v>
      </c>
      <c r="E2697" t="s">
        <v>259</v>
      </c>
      <c r="F2697" s="2">
        <v>45389</v>
      </c>
      <c r="H2697" s="1" t="s">
        <v>319</v>
      </c>
      <c r="I2697" s="1" t="s">
        <v>94</v>
      </c>
      <c r="J2697">
        <v>6.5759667514999995E-2</v>
      </c>
      <c r="K2697" t="s">
        <v>312</v>
      </c>
      <c r="L2697">
        <v>0</v>
      </c>
      <c r="M2697" t="s">
        <v>312</v>
      </c>
      <c r="N2697">
        <v>0</v>
      </c>
      <c r="O2697" t="s">
        <v>312</v>
      </c>
      <c r="P2697">
        <v>6.5759667514999995E-2</v>
      </c>
      <c r="Q2697" t="s">
        <v>312</v>
      </c>
      <c r="R2697">
        <v>0</v>
      </c>
      <c r="S2697" t="s">
        <v>312</v>
      </c>
      <c r="T2697">
        <v>0</v>
      </c>
      <c r="U2697" t="s">
        <v>312</v>
      </c>
      <c r="V2697">
        <v>0</v>
      </c>
      <c r="W2697" t="s">
        <v>312</v>
      </c>
      <c r="X2697">
        <v>0</v>
      </c>
      <c r="Y2697" t="s">
        <v>312</v>
      </c>
      <c r="Z2697">
        <v>6.5759667514999995E-2</v>
      </c>
      <c r="AA2697" t="s">
        <v>312</v>
      </c>
      <c r="AB2697">
        <v>0</v>
      </c>
      <c r="AC2697" t="s">
        <v>312</v>
      </c>
      <c r="AD2697">
        <v>0</v>
      </c>
      <c r="AE2697" t="s">
        <v>312</v>
      </c>
      <c r="AL2697">
        <v>6.5759667514999995E-2</v>
      </c>
      <c r="AM2697" t="s">
        <v>312</v>
      </c>
      <c r="AO2697" t="s">
        <v>192</v>
      </c>
    </row>
    <row r="2698" spans="1:41" x14ac:dyDescent="0.25">
      <c r="A2698" t="s">
        <v>312</v>
      </c>
      <c r="B2698" s="1" t="s">
        <v>141</v>
      </c>
      <c r="D2698" s="2">
        <v>45389</v>
      </c>
      <c r="E2698" t="s">
        <v>261</v>
      </c>
      <c r="F2698" s="2">
        <v>45389</v>
      </c>
      <c r="H2698" s="1" t="s">
        <v>319</v>
      </c>
      <c r="I2698" s="1" t="s">
        <v>94</v>
      </c>
      <c r="J2698">
        <v>6.5759667514999995E-2</v>
      </c>
      <c r="K2698" t="s">
        <v>312</v>
      </c>
      <c r="L2698">
        <v>0</v>
      </c>
      <c r="M2698" t="s">
        <v>312</v>
      </c>
      <c r="N2698">
        <v>0</v>
      </c>
      <c r="O2698" t="s">
        <v>312</v>
      </c>
      <c r="P2698">
        <v>6.5759667514999995E-2</v>
      </c>
      <c r="Q2698" t="s">
        <v>312</v>
      </c>
      <c r="R2698">
        <v>0</v>
      </c>
      <c r="S2698" t="s">
        <v>312</v>
      </c>
      <c r="T2698">
        <v>0</v>
      </c>
      <c r="U2698" t="s">
        <v>312</v>
      </c>
      <c r="V2698">
        <v>0</v>
      </c>
      <c r="W2698" t="s">
        <v>312</v>
      </c>
      <c r="X2698">
        <v>0</v>
      </c>
      <c r="Y2698" t="s">
        <v>312</v>
      </c>
      <c r="Z2698">
        <v>6.5759667514999995E-2</v>
      </c>
      <c r="AA2698" t="s">
        <v>312</v>
      </c>
      <c r="AB2698">
        <v>0</v>
      </c>
      <c r="AC2698" t="s">
        <v>312</v>
      </c>
      <c r="AD2698">
        <v>0</v>
      </c>
      <c r="AE2698" t="s">
        <v>312</v>
      </c>
      <c r="AL2698">
        <v>6.5759667514999995E-2</v>
      </c>
      <c r="AM2698" t="s">
        <v>312</v>
      </c>
      <c r="AO2698" t="s">
        <v>192</v>
      </c>
    </row>
    <row r="2699" spans="1:41" x14ac:dyDescent="0.25">
      <c r="A2699" t="s">
        <v>312</v>
      </c>
      <c r="B2699" s="1" t="s">
        <v>141</v>
      </c>
      <c r="D2699" s="2">
        <v>45389</v>
      </c>
      <c r="E2699" t="s">
        <v>264</v>
      </c>
      <c r="F2699" s="2">
        <v>45389</v>
      </c>
      <c r="H2699" s="1" t="s">
        <v>319</v>
      </c>
      <c r="I2699" s="1" t="s">
        <v>94</v>
      </c>
      <c r="J2699">
        <v>2.80934100045E-2</v>
      </c>
      <c r="K2699" t="s">
        <v>312</v>
      </c>
      <c r="L2699">
        <v>0</v>
      </c>
      <c r="M2699" t="s">
        <v>312</v>
      </c>
      <c r="N2699">
        <v>0</v>
      </c>
      <c r="O2699" t="s">
        <v>312</v>
      </c>
      <c r="P2699">
        <v>2.80934100045E-2</v>
      </c>
      <c r="Q2699" t="s">
        <v>312</v>
      </c>
      <c r="R2699">
        <v>0</v>
      </c>
      <c r="S2699" t="s">
        <v>312</v>
      </c>
      <c r="T2699">
        <v>0</v>
      </c>
      <c r="U2699" t="s">
        <v>312</v>
      </c>
      <c r="V2699">
        <v>0</v>
      </c>
      <c r="W2699" t="s">
        <v>312</v>
      </c>
      <c r="X2699">
        <v>0</v>
      </c>
      <c r="Y2699" t="s">
        <v>312</v>
      </c>
      <c r="Z2699">
        <v>2.80934100045E-2</v>
      </c>
      <c r="AA2699" t="s">
        <v>312</v>
      </c>
      <c r="AB2699">
        <v>0</v>
      </c>
      <c r="AC2699" t="s">
        <v>312</v>
      </c>
      <c r="AD2699">
        <v>0</v>
      </c>
      <c r="AE2699" t="s">
        <v>312</v>
      </c>
      <c r="AL2699">
        <v>2.80934100045E-2</v>
      </c>
      <c r="AM2699" t="s">
        <v>312</v>
      </c>
      <c r="AO2699" t="s">
        <v>192</v>
      </c>
    </row>
    <row r="2700" spans="1:41" x14ac:dyDescent="0.25">
      <c r="A2700" t="s">
        <v>312</v>
      </c>
      <c r="B2700" s="1" t="s">
        <v>141</v>
      </c>
      <c r="D2700" s="2">
        <v>45390</v>
      </c>
      <c r="E2700" t="s">
        <v>263</v>
      </c>
      <c r="F2700" s="2">
        <v>45390</v>
      </c>
      <c r="H2700" s="1" t="s">
        <v>319</v>
      </c>
      <c r="I2700" s="1" t="s">
        <v>94</v>
      </c>
      <c r="J2700">
        <v>6.4630804572000003E-2</v>
      </c>
      <c r="K2700" t="s">
        <v>312</v>
      </c>
      <c r="L2700">
        <v>0</v>
      </c>
      <c r="M2700" t="s">
        <v>312</v>
      </c>
      <c r="N2700">
        <v>0</v>
      </c>
      <c r="O2700" t="s">
        <v>312</v>
      </c>
      <c r="P2700">
        <v>6.4630804572000003E-2</v>
      </c>
      <c r="Q2700" t="s">
        <v>312</v>
      </c>
      <c r="R2700">
        <v>0</v>
      </c>
      <c r="S2700" t="s">
        <v>312</v>
      </c>
      <c r="T2700">
        <v>0</v>
      </c>
      <c r="U2700" t="s">
        <v>312</v>
      </c>
      <c r="V2700">
        <v>0</v>
      </c>
      <c r="W2700" t="s">
        <v>312</v>
      </c>
      <c r="X2700">
        <v>0</v>
      </c>
      <c r="Y2700" t="s">
        <v>312</v>
      </c>
      <c r="Z2700">
        <v>6.4630804572000003E-2</v>
      </c>
      <c r="AA2700" t="s">
        <v>312</v>
      </c>
      <c r="AB2700">
        <v>0</v>
      </c>
      <c r="AC2700" t="s">
        <v>312</v>
      </c>
      <c r="AD2700">
        <v>0</v>
      </c>
      <c r="AE2700" t="s">
        <v>312</v>
      </c>
      <c r="AL2700">
        <v>6.4630804572000003E-2</v>
      </c>
      <c r="AM2700" t="s">
        <v>312</v>
      </c>
      <c r="AO2700" t="s">
        <v>192</v>
      </c>
    </row>
    <row r="2701" spans="1:41" x14ac:dyDescent="0.25">
      <c r="A2701" t="s">
        <v>312</v>
      </c>
      <c r="B2701" s="1" t="s">
        <v>141</v>
      </c>
      <c r="D2701" s="2">
        <v>45390</v>
      </c>
      <c r="E2701" t="s">
        <v>259</v>
      </c>
      <c r="F2701" s="2">
        <v>45390</v>
      </c>
      <c r="H2701" s="1" t="s">
        <v>319</v>
      </c>
      <c r="I2701" s="1" t="s">
        <v>94</v>
      </c>
      <c r="J2701">
        <v>6.4630804572000003E-2</v>
      </c>
      <c r="K2701" t="s">
        <v>312</v>
      </c>
      <c r="L2701">
        <v>0</v>
      </c>
      <c r="M2701" t="s">
        <v>312</v>
      </c>
      <c r="N2701">
        <v>0</v>
      </c>
      <c r="O2701" t="s">
        <v>312</v>
      </c>
      <c r="P2701">
        <v>6.4630804572000003E-2</v>
      </c>
      <c r="Q2701" t="s">
        <v>312</v>
      </c>
      <c r="R2701">
        <v>0</v>
      </c>
      <c r="S2701" t="s">
        <v>312</v>
      </c>
      <c r="T2701">
        <v>0</v>
      </c>
      <c r="U2701" t="s">
        <v>312</v>
      </c>
      <c r="V2701">
        <v>0</v>
      </c>
      <c r="W2701" t="s">
        <v>312</v>
      </c>
      <c r="X2701">
        <v>0</v>
      </c>
      <c r="Y2701" t="s">
        <v>312</v>
      </c>
      <c r="Z2701">
        <v>6.4630804572000003E-2</v>
      </c>
      <c r="AA2701" t="s">
        <v>312</v>
      </c>
      <c r="AB2701">
        <v>0</v>
      </c>
      <c r="AC2701" t="s">
        <v>312</v>
      </c>
      <c r="AD2701">
        <v>0</v>
      </c>
      <c r="AE2701" t="s">
        <v>312</v>
      </c>
      <c r="AL2701">
        <v>6.4630804572000003E-2</v>
      </c>
      <c r="AM2701" t="s">
        <v>312</v>
      </c>
      <c r="AO2701" t="s">
        <v>192</v>
      </c>
    </row>
    <row r="2702" spans="1:41" x14ac:dyDescent="0.25">
      <c r="A2702" t="s">
        <v>312</v>
      </c>
      <c r="B2702" s="1" t="s">
        <v>141</v>
      </c>
      <c r="D2702" s="2">
        <v>45390</v>
      </c>
      <c r="E2702" t="s">
        <v>261</v>
      </c>
      <c r="F2702" s="2">
        <v>45390</v>
      </c>
      <c r="H2702" s="1" t="s">
        <v>319</v>
      </c>
      <c r="I2702" s="1" t="s">
        <v>94</v>
      </c>
      <c r="J2702">
        <v>6.4630804572000003E-2</v>
      </c>
      <c r="K2702" t="s">
        <v>312</v>
      </c>
      <c r="L2702">
        <v>0</v>
      </c>
      <c r="M2702" t="s">
        <v>312</v>
      </c>
      <c r="N2702">
        <v>0</v>
      </c>
      <c r="O2702" t="s">
        <v>312</v>
      </c>
      <c r="P2702">
        <v>6.4630804572000003E-2</v>
      </c>
      <c r="Q2702" t="s">
        <v>312</v>
      </c>
      <c r="R2702">
        <v>0</v>
      </c>
      <c r="S2702" t="s">
        <v>312</v>
      </c>
      <c r="T2702">
        <v>0</v>
      </c>
      <c r="U2702" t="s">
        <v>312</v>
      </c>
      <c r="V2702">
        <v>0</v>
      </c>
      <c r="W2702" t="s">
        <v>312</v>
      </c>
      <c r="X2702">
        <v>0</v>
      </c>
      <c r="Y2702" t="s">
        <v>312</v>
      </c>
      <c r="Z2702">
        <v>6.4630804572000003E-2</v>
      </c>
      <c r="AA2702" t="s">
        <v>312</v>
      </c>
      <c r="AB2702">
        <v>0</v>
      </c>
      <c r="AC2702" t="s">
        <v>312</v>
      </c>
      <c r="AD2702">
        <v>0</v>
      </c>
      <c r="AE2702" t="s">
        <v>312</v>
      </c>
      <c r="AL2702">
        <v>6.4630804572000003E-2</v>
      </c>
      <c r="AM2702" t="s">
        <v>312</v>
      </c>
      <c r="AO2702" t="s">
        <v>192</v>
      </c>
    </row>
    <row r="2703" spans="1:41" x14ac:dyDescent="0.25">
      <c r="A2703" t="s">
        <v>312</v>
      </c>
      <c r="B2703" s="1" t="s">
        <v>141</v>
      </c>
      <c r="D2703" s="2">
        <v>45390</v>
      </c>
      <c r="E2703" t="s">
        <v>264</v>
      </c>
      <c r="F2703" s="2">
        <v>45390</v>
      </c>
      <c r="H2703" s="1" t="s">
        <v>319</v>
      </c>
      <c r="I2703" s="1" t="s">
        <v>94</v>
      </c>
      <c r="J2703">
        <v>2.7914564147500001E-2</v>
      </c>
      <c r="K2703" t="s">
        <v>312</v>
      </c>
      <c r="L2703">
        <v>0</v>
      </c>
      <c r="M2703" t="s">
        <v>312</v>
      </c>
      <c r="N2703">
        <v>0</v>
      </c>
      <c r="O2703" t="s">
        <v>312</v>
      </c>
      <c r="P2703">
        <v>2.7914564147500001E-2</v>
      </c>
      <c r="Q2703" t="s">
        <v>312</v>
      </c>
      <c r="R2703">
        <v>0</v>
      </c>
      <c r="S2703" t="s">
        <v>312</v>
      </c>
      <c r="T2703">
        <v>0</v>
      </c>
      <c r="U2703" t="s">
        <v>312</v>
      </c>
      <c r="V2703">
        <v>0</v>
      </c>
      <c r="W2703" t="s">
        <v>312</v>
      </c>
      <c r="X2703">
        <v>0</v>
      </c>
      <c r="Y2703" t="s">
        <v>312</v>
      </c>
      <c r="Z2703">
        <v>2.7914564147500001E-2</v>
      </c>
      <c r="AA2703" t="s">
        <v>312</v>
      </c>
      <c r="AB2703">
        <v>0</v>
      </c>
      <c r="AC2703" t="s">
        <v>312</v>
      </c>
      <c r="AD2703">
        <v>0</v>
      </c>
      <c r="AE2703" t="s">
        <v>312</v>
      </c>
      <c r="AL2703">
        <v>2.7914564147500001E-2</v>
      </c>
      <c r="AM2703" t="s">
        <v>312</v>
      </c>
      <c r="AO2703" t="s">
        <v>192</v>
      </c>
    </row>
    <row r="2704" spans="1:41" x14ac:dyDescent="0.25">
      <c r="A2704" t="s">
        <v>312</v>
      </c>
      <c r="B2704" s="1" t="s">
        <v>141</v>
      </c>
      <c r="D2704" s="2">
        <v>45391</v>
      </c>
      <c r="E2704" t="s">
        <v>263</v>
      </c>
      <c r="F2704" s="2">
        <v>45391</v>
      </c>
      <c r="H2704" s="1" t="s">
        <v>319</v>
      </c>
      <c r="I2704" s="1" t="s">
        <v>94</v>
      </c>
      <c r="J2704">
        <v>1.5211573657E-2</v>
      </c>
      <c r="K2704" t="s">
        <v>312</v>
      </c>
      <c r="L2704">
        <v>0</v>
      </c>
      <c r="M2704" t="s">
        <v>312</v>
      </c>
      <c r="N2704">
        <v>0</v>
      </c>
      <c r="O2704" t="s">
        <v>312</v>
      </c>
      <c r="P2704">
        <v>1.5211573657E-2</v>
      </c>
      <c r="Q2704" t="s">
        <v>312</v>
      </c>
      <c r="R2704">
        <v>0</v>
      </c>
      <c r="S2704" t="s">
        <v>312</v>
      </c>
      <c r="T2704">
        <v>0</v>
      </c>
      <c r="U2704" t="s">
        <v>312</v>
      </c>
      <c r="V2704">
        <v>0</v>
      </c>
      <c r="W2704" t="s">
        <v>312</v>
      </c>
      <c r="X2704">
        <v>0</v>
      </c>
      <c r="Y2704" t="s">
        <v>312</v>
      </c>
      <c r="Z2704">
        <v>1.5211573657E-2</v>
      </c>
      <c r="AA2704" t="s">
        <v>312</v>
      </c>
      <c r="AB2704">
        <v>0</v>
      </c>
      <c r="AC2704" t="s">
        <v>312</v>
      </c>
      <c r="AD2704">
        <v>0</v>
      </c>
      <c r="AE2704" t="s">
        <v>312</v>
      </c>
      <c r="AL2704">
        <v>1.5211573657E-2</v>
      </c>
      <c r="AM2704" t="s">
        <v>312</v>
      </c>
      <c r="AO2704" t="s">
        <v>192</v>
      </c>
    </row>
    <row r="2705" spans="1:41" x14ac:dyDescent="0.25">
      <c r="A2705" t="s">
        <v>312</v>
      </c>
      <c r="B2705" s="1" t="s">
        <v>141</v>
      </c>
      <c r="D2705" s="2">
        <v>45391</v>
      </c>
      <c r="E2705" t="s">
        <v>259</v>
      </c>
      <c r="F2705" s="2">
        <v>45391</v>
      </c>
      <c r="H2705" s="1" t="s">
        <v>319</v>
      </c>
      <c r="I2705" s="1" t="s">
        <v>94</v>
      </c>
      <c r="J2705">
        <v>1.5211573657E-2</v>
      </c>
      <c r="K2705" t="s">
        <v>312</v>
      </c>
      <c r="L2705">
        <v>0</v>
      </c>
      <c r="M2705" t="s">
        <v>312</v>
      </c>
      <c r="N2705">
        <v>0</v>
      </c>
      <c r="O2705" t="s">
        <v>312</v>
      </c>
      <c r="P2705">
        <v>1.5211573657E-2</v>
      </c>
      <c r="Q2705" t="s">
        <v>312</v>
      </c>
      <c r="R2705">
        <v>0</v>
      </c>
      <c r="S2705" t="s">
        <v>312</v>
      </c>
      <c r="T2705">
        <v>0</v>
      </c>
      <c r="U2705" t="s">
        <v>312</v>
      </c>
      <c r="V2705">
        <v>0</v>
      </c>
      <c r="W2705" t="s">
        <v>312</v>
      </c>
      <c r="X2705">
        <v>0</v>
      </c>
      <c r="Y2705" t="s">
        <v>312</v>
      </c>
      <c r="Z2705">
        <v>1.5211573657E-2</v>
      </c>
      <c r="AA2705" t="s">
        <v>312</v>
      </c>
      <c r="AB2705">
        <v>0</v>
      </c>
      <c r="AC2705" t="s">
        <v>312</v>
      </c>
      <c r="AD2705">
        <v>0</v>
      </c>
      <c r="AE2705" t="s">
        <v>312</v>
      </c>
      <c r="AL2705">
        <v>1.5211573657E-2</v>
      </c>
      <c r="AM2705" t="s">
        <v>312</v>
      </c>
      <c r="AO2705" t="s">
        <v>192</v>
      </c>
    </row>
    <row r="2706" spans="1:41" x14ac:dyDescent="0.25">
      <c r="A2706" t="s">
        <v>312</v>
      </c>
      <c r="B2706" s="1" t="s">
        <v>141</v>
      </c>
      <c r="D2706" s="2">
        <v>45391</v>
      </c>
      <c r="E2706" t="s">
        <v>261</v>
      </c>
      <c r="F2706" s="2">
        <v>45391</v>
      </c>
      <c r="H2706" s="1" t="s">
        <v>319</v>
      </c>
      <c r="I2706" s="1" t="s">
        <v>94</v>
      </c>
      <c r="J2706">
        <v>1.5211573657E-2</v>
      </c>
      <c r="K2706" t="s">
        <v>312</v>
      </c>
      <c r="L2706">
        <v>0</v>
      </c>
      <c r="M2706" t="s">
        <v>312</v>
      </c>
      <c r="N2706">
        <v>0</v>
      </c>
      <c r="O2706" t="s">
        <v>312</v>
      </c>
      <c r="P2706">
        <v>1.5211573657E-2</v>
      </c>
      <c r="Q2706" t="s">
        <v>312</v>
      </c>
      <c r="R2706">
        <v>0</v>
      </c>
      <c r="S2706" t="s">
        <v>312</v>
      </c>
      <c r="T2706">
        <v>0</v>
      </c>
      <c r="U2706" t="s">
        <v>312</v>
      </c>
      <c r="V2706">
        <v>0</v>
      </c>
      <c r="W2706" t="s">
        <v>312</v>
      </c>
      <c r="X2706">
        <v>0</v>
      </c>
      <c r="Y2706" t="s">
        <v>312</v>
      </c>
      <c r="Z2706">
        <v>1.5211573657E-2</v>
      </c>
      <c r="AA2706" t="s">
        <v>312</v>
      </c>
      <c r="AB2706">
        <v>0</v>
      </c>
      <c r="AC2706" t="s">
        <v>312</v>
      </c>
      <c r="AD2706">
        <v>0</v>
      </c>
      <c r="AE2706" t="s">
        <v>312</v>
      </c>
      <c r="AL2706">
        <v>1.5211573657E-2</v>
      </c>
      <c r="AM2706" t="s">
        <v>312</v>
      </c>
      <c r="AO2706" t="s">
        <v>192</v>
      </c>
    </row>
    <row r="2707" spans="1:41" x14ac:dyDescent="0.25">
      <c r="A2707" t="s">
        <v>312</v>
      </c>
      <c r="B2707" s="1" t="s">
        <v>141</v>
      </c>
      <c r="D2707" s="2">
        <v>45391</v>
      </c>
      <c r="E2707" t="s">
        <v>264</v>
      </c>
      <c r="F2707" s="2">
        <v>45391</v>
      </c>
      <c r="H2707" s="1" t="s">
        <v>319</v>
      </c>
      <c r="I2707" s="1" t="s">
        <v>94</v>
      </c>
      <c r="J2707">
        <v>6.6792091784999997E-3</v>
      </c>
      <c r="K2707" t="s">
        <v>312</v>
      </c>
      <c r="L2707">
        <v>0</v>
      </c>
      <c r="M2707" t="s">
        <v>312</v>
      </c>
      <c r="N2707">
        <v>0</v>
      </c>
      <c r="O2707" t="s">
        <v>312</v>
      </c>
      <c r="P2707">
        <v>6.6792091784999997E-3</v>
      </c>
      <c r="Q2707" t="s">
        <v>312</v>
      </c>
      <c r="R2707">
        <v>0</v>
      </c>
      <c r="S2707" t="s">
        <v>312</v>
      </c>
      <c r="T2707">
        <v>0</v>
      </c>
      <c r="U2707" t="s">
        <v>312</v>
      </c>
      <c r="V2707">
        <v>0</v>
      </c>
      <c r="W2707" t="s">
        <v>312</v>
      </c>
      <c r="X2707">
        <v>0</v>
      </c>
      <c r="Y2707" t="s">
        <v>312</v>
      </c>
      <c r="Z2707">
        <v>6.6792091784999997E-3</v>
      </c>
      <c r="AA2707" t="s">
        <v>312</v>
      </c>
      <c r="AB2707">
        <v>0</v>
      </c>
      <c r="AC2707" t="s">
        <v>312</v>
      </c>
      <c r="AD2707">
        <v>0</v>
      </c>
      <c r="AE2707" t="s">
        <v>312</v>
      </c>
      <c r="AL2707">
        <v>6.6792091784999997E-3</v>
      </c>
      <c r="AM2707" t="s">
        <v>312</v>
      </c>
      <c r="AO2707" t="s">
        <v>192</v>
      </c>
    </row>
    <row r="2708" spans="1:41" x14ac:dyDescent="0.25">
      <c r="A2708" t="s">
        <v>312</v>
      </c>
      <c r="B2708" s="1" t="s">
        <v>141</v>
      </c>
      <c r="D2708" s="2">
        <v>45392</v>
      </c>
      <c r="E2708" t="s">
        <v>263</v>
      </c>
      <c r="F2708" s="2">
        <v>45392</v>
      </c>
      <c r="H2708" s="1" t="s">
        <v>319</v>
      </c>
      <c r="I2708" s="1" t="s">
        <v>94</v>
      </c>
      <c r="J2708">
        <v>0</v>
      </c>
      <c r="K2708" t="s">
        <v>312</v>
      </c>
      <c r="L2708">
        <v>0</v>
      </c>
      <c r="M2708" t="s">
        <v>312</v>
      </c>
      <c r="N2708">
        <v>0</v>
      </c>
      <c r="O2708" t="s">
        <v>312</v>
      </c>
      <c r="P2708">
        <v>0</v>
      </c>
      <c r="Q2708" t="s">
        <v>312</v>
      </c>
      <c r="R2708">
        <v>0</v>
      </c>
      <c r="S2708" t="s">
        <v>312</v>
      </c>
      <c r="T2708">
        <v>0</v>
      </c>
      <c r="U2708" t="s">
        <v>312</v>
      </c>
      <c r="V2708">
        <v>0</v>
      </c>
      <c r="W2708" t="s">
        <v>312</v>
      </c>
      <c r="X2708">
        <v>0</v>
      </c>
      <c r="Y2708" t="s">
        <v>312</v>
      </c>
      <c r="Z2708">
        <v>0</v>
      </c>
      <c r="AA2708" t="s">
        <v>312</v>
      </c>
      <c r="AB2708">
        <v>0</v>
      </c>
      <c r="AC2708" t="s">
        <v>312</v>
      </c>
      <c r="AD2708">
        <v>0</v>
      </c>
      <c r="AE2708" t="s">
        <v>312</v>
      </c>
      <c r="AL2708">
        <v>0</v>
      </c>
      <c r="AM2708" t="s">
        <v>312</v>
      </c>
      <c r="AO2708" t="s">
        <v>192</v>
      </c>
    </row>
    <row r="2709" spans="1:41" x14ac:dyDescent="0.25">
      <c r="A2709" t="s">
        <v>312</v>
      </c>
      <c r="B2709" s="1" t="s">
        <v>141</v>
      </c>
      <c r="D2709" s="2">
        <v>45392</v>
      </c>
      <c r="E2709" t="s">
        <v>259</v>
      </c>
      <c r="F2709" s="2">
        <v>45392</v>
      </c>
      <c r="H2709" s="1" t="s">
        <v>319</v>
      </c>
      <c r="I2709" s="1" t="s">
        <v>94</v>
      </c>
      <c r="J2709">
        <v>0</v>
      </c>
      <c r="K2709" t="s">
        <v>312</v>
      </c>
      <c r="L2709">
        <v>0</v>
      </c>
      <c r="M2709" t="s">
        <v>312</v>
      </c>
      <c r="N2709">
        <v>0</v>
      </c>
      <c r="O2709" t="s">
        <v>312</v>
      </c>
      <c r="P2709">
        <v>0</v>
      </c>
      <c r="Q2709" t="s">
        <v>312</v>
      </c>
      <c r="R2709">
        <v>0</v>
      </c>
      <c r="S2709" t="s">
        <v>312</v>
      </c>
      <c r="T2709">
        <v>0</v>
      </c>
      <c r="U2709" t="s">
        <v>312</v>
      </c>
      <c r="V2709">
        <v>0</v>
      </c>
      <c r="W2709" t="s">
        <v>312</v>
      </c>
      <c r="X2709">
        <v>0</v>
      </c>
      <c r="Y2709" t="s">
        <v>312</v>
      </c>
      <c r="Z2709">
        <v>0</v>
      </c>
      <c r="AA2709" t="s">
        <v>312</v>
      </c>
      <c r="AB2709">
        <v>0</v>
      </c>
      <c r="AC2709" t="s">
        <v>312</v>
      </c>
      <c r="AD2709">
        <v>0</v>
      </c>
      <c r="AE2709" t="s">
        <v>312</v>
      </c>
      <c r="AL2709">
        <v>0</v>
      </c>
      <c r="AM2709" t="s">
        <v>312</v>
      </c>
      <c r="AO2709" t="s">
        <v>192</v>
      </c>
    </row>
    <row r="2710" spans="1:41" x14ac:dyDescent="0.25">
      <c r="A2710" t="s">
        <v>312</v>
      </c>
      <c r="B2710" s="1" t="s">
        <v>141</v>
      </c>
      <c r="D2710" s="2">
        <v>45392</v>
      </c>
      <c r="E2710" t="s">
        <v>261</v>
      </c>
      <c r="F2710" s="2">
        <v>45392</v>
      </c>
      <c r="H2710" s="1" t="s">
        <v>319</v>
      </c>
      <c r="I2710" s="1" t="s">
        <v>94</v>
      </c>
      <c r="J2710">
        <v>0</v>
      </c>
      <c r="K2710" t="s">
        <v>312</v>
      </c>
      <c r="L2710">
        <v>0</v>
      </c>
      <c r="M2710" t="s">
        <v>312</v>
      </c>
      <c r="N2710">
        <v>0</v>
      </c>
      <c r="O2710" t="s">
        <v>312</v>
      </c>
      <c r="P2710">
        <v>0</v>
      </c>
      <c r="Q2710" t="s">
        <v>312</v>
      </c>
      <c r="R2710">
        <v>0</v>
      </c>
      <c r="S2710" t="s">
        <v>312</v>
      </c>
      <c r="T2710">
        <v>0</v>
      </c>
      <c r="U2710" t="s">
        <v>312</v>
      </c>
      <c r="V2710">
        <v>0</v>
      </c>
      <c r="W2710" t="s">
        <v>312</v>
      </c>
      <c r="X2710">
        <v>0</v>
      </c>
      <c r="Y2710" t="s">
        <v>312</v>
      </c>
      <c r="Z2710">
        <v>0</v>
      </c>
      <c r="AA2710" t="s">
        <v>312</v>
      </c>
      <c r="AB2710">
        <v>0</v>
      </c>
      <c r="AC2710" t="s">
        <v>312</v>
      </c>
      <c r="AD2710">
        <v>0</v>
      </c>
      <c r="AE2710" t="s">
        <v>312</v>
      </c>
      <c r="AL2710">
        <v>0</v>
      </c>
      <c r="AM2710" t="s">
        <v>312</v>
      </c>
      <c r="AO2710" t="s">
        <v>192</v>
      </c>
    </row>
    <row r="2711" spans="1:41" x14ac:dyDescent="0.25">
      <c r="A2711" t="s">
        <v>312</v>
      </c>
      <c r="B2711" s="1" t="s">
        <v>141</v>
      </c>
      <c r="D2711" s="2">
        <v>45392</v>
      </c>
      <c r="E2711" t="s">
        <v>264</v>
      </c>
      <c r="F2711" s="2">
        <v>45392</v>
      </c>
      <c r="H2711" s="1" t="s">
        <v>319</v>
      </c>
      <c r="I2711" s="1" t="s">
        <v>94</v>
      </c>
      <c r="J2711">
        <v>0</v>
      </c>
      <c r="K2711" t="s">
        <v>312</v>
      </c>
      <c r="L2711">
        <v>0</v>
      </c>
      <c r="M2711" t="s">
        <v>312</v>
      </c>
      <c r="N2711">
        <v>0</v>
      </c>
      <c r="O2711" t="s">
        <v>312</v>
      </c>
      <c r="P2711">
        <v>0</v>
      </c>
      <c r="Q2711" t="s">
        <v>312</v>
      </c>
      <c r="R2711">
        <v>0</v>
      </c>
      <c r="S2711" t="s">
        <v>312</v>
      </c>
      <c r="T2711">
        <v>0</v>
      </c>
      <c r="U2711" t="s">
        <v>312</v>
      </c>
      <c r="V2711">
        <v>0</v>
      </c>
      <c r="W2711" t="s">
        <v>312</v>
      </c>
      <c r="X2711">
        <v>0</v>
      </c>
      <c r="Y2711" t="s">
        <v>312</v>
      </c>
      <c r="Z2711">
        <v>0</v>
      </c>
      <c r="AA2711" t="s">
        <v>312</v>
      </c>
      <c r="AB2711">
        <v>0</v>
      </c>
      <c r="AC2711" t="s">
        <v>312</v>
      </c>
      <c r="AD2711">
        <v>0</v>
      </c>
      <c r="AE2711" t="s">
        <v>312</v>
      </c>
      <c r="AL2711">
        <v>0</v>
      </c>
      <c r="AM2711" t="s">
        <v>312</v>
      </c>
      <c r="AO2711" t="s">
        <v>192</v>
      </c>
    </row>
    <row r="2712" spans="1:41" x14ac:dyDescent="0.25">
      <c r="A2712" t="s">
        <v>312</v>
      </c>
      <c r="B2712" s="1" t="s">
        <v>141</v>
      </c>
      <c r="D2712" s="2">
        <v>45383</v>
      </c>
      <c r="E2712" t="s">
        <v>265</v>
      </c>
      <c r="F2712" s="2">
        <v>45383</v>
      </c>
      <c r="H2712" s="1" t="s">
        <v>325</v>
      </c>
      <c r="I2712" s="1" t="s">
        <v>326</v>
      </c>
      <c r="J2712">
        <v>520.59324385559273</v>
      </c>
      <c r="K2712" t="s">
        <v>312</v>
      </c>
      <c r="L2712">
        <v>26.018315900000001</v>
      </c>
      <c r="M2712" t="s">
        <v>312</v>
      </c>
      <c r="N2712">
        <v>204</v>
      </c>
      <c r="O2712" t="s">
        <v>312</v>
      </c>
      <c r="P2712">
        <v>750.61155975559279</v>
      </c>
      <c r="Q2712" t="s">
        <v>312</v>
      </c>
      <c r="R2712">
        <v>0</v>
      </c>
      <c r="S2712" t="s">
        <v>312</v>
      </c>
      <c r="T2712">
        <v>0</v>
      </c>
      <c r="U2712" t="s">
        <v>312</v>
      </c>
      <c r="V2712">
        <v>1824</v>
      </c>
      <c r="W2712" t="s">
        <v>312</v>
      </c>
      <c r="X2712">
        <v>1824</v>
      </c>
      <c r="Y2712" t="s">
        <v>312</v>
      </c>
      <c r="Z2712">
        <v>520.59324385559273</v>
      </c>
      <c r="AA2712" t="s">
        <v>312</v>
      </c>
      <c r="AB2712">
        <v>26.018315900000001</v>
      </c>
      <c r="AC2712" t="s">
        <v>312</v>
      </c>
      <c r="AD2712">
        <v>2028</v>
      </c>
      <c r="AE2712" t="s">
        <v>312</v>
      </c>
      <c r="AL2712">
        <v>2574.6115597555927</v>
      </c>
      <c r="AM2712" t="s">
        <v>312</v>
      </c>
      <c r="AO2712" t="s">
        <v>193</v>
      </c>
    </row>
    <row r="2713" spans="1:41" x14ac:dyDescent="0.25">
      <c r="A2713" t="s">
        <v>312</v>
      </c>
      <c r="B2713" s="1" t="s">
        <v>141</v>
      </c>
      <c r="D2713" s="2">
        <v>45383</v>
      </c>
      <c r="E2713" t="s">
        <v>266</v>
      </c>
      <c r="F2713" s="2">
        <v>45383</v>
      </c>
      <c r="H2713" s="1" t="s">
        <v>319</v>
      </c>
      <c r="I2713" s="1" t="s">
        <v>94</v>
      </c>
      <c r="J2713">
        <v>31.356421165581882</v>
      </c>
      <c r="K2713" t="s">
        <v>312</v>
      </c>
      <c r="L2713">
        <v>0</v>
      </c>
      <c r="M2713" t="s">
        <v>312</v>
      </c>
      <c r="N2713">
        <v>0</v>
      </c>
      <c r="O2713" t="s">
        <v>312</v>
      </c>
      <c r="P2713">
        <v>31.356421165581882</v>
      </c>
      <c r="Q2713" t="s">
        <v>312</v>
      </c>
      <c r="R2713">
        <v>0</v>
      </c>
      <c r="S2713" t="s">
        <v>312</v>
      </c>
      <c r="T2713">
        <v>0</v>
      </c>
      <c r="U2713" t="s">
        <v>312</v>
      </c>
      <c r="V2713">
        <v>0</v>
      </c>
      <c r="W2713" t="s">
        <v>312</v>
      </c>
      <c r="X2713">
        <v>0</v>
      </c>
      <c r="Y2713" t="s">
        <v>312</v>
      </c>
      <c r="Z2713">
        <v>31.356421165581882</v>
      </c>
      <c r="AA2713" t="s">
        <v>312</v>
      </c>
      <c r="AB2713">
        <v>0</v>
      </c>
      <c r="AC2713" t="s">
        <v>312</v>
      </c>
      <c r="AD2713">
        <v>0</v>
      </c>
      <c r="AE2713" t="s">
        <v>312</v>
      </c>
      <c r="AL2713">
        <v>31.356421165581882</v>
      </c>
      <c r="AM2713" t="s">
        <v>312</v>
      </c>
      <c r="AO2713" t="s">
        <v>193</v>
      </c>
    </row>
    <row r="2714" spans="1:41" x14ac:dyDescent="0.25">
      <c r="A2714" t="s">
        <v>312</v>
      </c>
      <c r="B2714" s="1" t="s">
        <v>141</v>
      </c>
      <c r="D2714" s="2">
        <v>45384</v>
      </c>
      <c r="E2714" t="s">
        <v>265</v>
      </c>
      <c r="F2714" s="2">
        <v>45384</v>
      </c>
      <c r="H2714" s="1" t="s">
        <v>325</v>
      </c>
      <c r="I2714" s="1" t="s">
        <v>326</v>
      </c>
      <c r="J2714">
        <v>1162.3139665021106</v>
      </c>
      <c r="K2714" t="s">
        <v>312</v>
      </c>
      <c r="L2714">
        <v>62.455385939999999</v>
      </c>
      <c r="M2714" t="s">
        <v>312</v>
      </c>
      <c r="N2714">
        <v>204</v>
      </c>
      <c r="O2714" t="s">
        <v>312</v>
      </c>
      <c r="P2714">
        <v>1428.7693524421106</v>
      </c>
      <c r="Q2714" t="s">
        <v>312</v>
      </c>
      <c r="R2714">
        <v>0</v>
      </c>
      <c r="S2714" t="s">
        <v>312</v>
      </c>
      <c r="T2714">
        <v>0</v>
      </c>
      <c r="U2714" t="s">
        <v>312</v>
      </c>
      <c r="V2714">
        <v>1824</v>
      </c>
      <c r="W2714" t="s">
        <v>312</v>
      </c>
      <c r="X2714">
        <v>1824</v>
      </c>
      <c r="Y2714" t="s">
        <v>312</v>
      </c>
      <c r="Z2714">
        <v>1162.3139665021106</v>
      </c>
      <c r="AA2714" t="s">
        <v>312</v>
      </c>
      <c r="AB2714">
        <v>62.455385939999999</v>
      </c>
      <c r="AC2714" t="s">
        <v>312</v>
      </c>
      <c r="AD2714">
        <v>2028</v>
      </c>
      <c r="AE2714" t="s">
        <v>312</v>
      </c>
      <c r="AL2714">
        <v>3252.7693524421106</v>
      </c>
      <c r="AM2714" t="s">
        <v>312</v>
      </c>
      <c r="AO2714" t="s">
        <v>193</v>
      </c>
    </row>
    <row r="2715" spans="1:41" x14ac:dyDescent="0.25">
      <c r="A2715" t="s">
        <v>312</v>
      </c>
      <c r="B2715" s="1" t="s">
        <v>141</v>
      </c>
      <c r="D2715" s="2">
        <v>45384</v>
      </c>
      <c r="E2715" t="s">
        <v>266</v>
      </c>
      <c r="F2715" s="2">
        <v>45384</v>
      </c>
      <c r="H2715" s="1" t="s">
        <v>319</v>
      </c>
      <c r="I2715" s="1" t="s">
        <v>94</v>
      </c>
      <c r="J2715">
        <v>31.355610025648641</v>
      </c>
      <c r="K2715" t="s">
        <v>312</v>
      </c>
      <c r="L2715">
        <v>0</v>
      </c>
      <c r="M2715" t="s">
        <v>312</v>
      </c>
      <c r="N2715">
        <v>0</v>
      </c>
      <c r="O2715" t="s">
        <v>312</v>
      </c>
      <c r="P2715">
        <v>31.355610025648641</v>
      </c>
      <c r="Q2715" t="s">
        <v>312</v>
      </c>
      <c r="R2715">
        <v>0</v>
      </c>
      <c r="S2715" t="s">
        <v>312</v>
      </c>
      <c r="T2715">
        <v>0</v>
      </c>
      <c r="U2715" t="s">
        <v>312</v>
      </c>
      <c r="V2715">
        <v>0</v>
      </c>
      <c r="W2715" t="s">
        <v>312</v>
      </c>
      <c r="X2715">
        <v>0</v>
      </c>
      <c r="Y2715" t="s">
        <v>312</v>
      </c>
      <c r="Z2715">
        <v>31.355610025648641</v>
      </c>
      <c r="AA2715" t="s">
        <v>312</v>
      </c>
      <c r="AB2715">
        <v>0</v>
      </c>
      <c r="AC2715" t="s">
        <v>312</v>
      </c>
      <c r="AD2715">
        <v>0</v>
      </c>
      <c r="AE2715" t="s">
        <v>312</v>
      </c>
      <c r="AL2715">
        <v>31.355610025648641</v>
      </c>
      <c r="AM2715" t="s">
        <v>312</v>
      </c>
      <c r="AO2715" t="s">
        <v>193</v>
      </c>
    </row>
    <row r="2716" spans="1:41" x14ac:dyDescent="0.25">
      <c r="A2716" t="s">
        <v>312</v>
      </c>
      <c r="B2716" s="1" t="s">
        <v>141</v>
      </c>
      <c r="D2716" s="2">
        <v>45385</v>
      </c>
      <c r="E2716" t="s">
        <v>265</v>
      </c>
      <c r="F2716" s="2">
        <v>45385</v>
      </c>
      <c r="H2716" s="1" t="s">
        <v>325</v>
      </c>
      <c r="I2716" s="1" t="s">
        <v>326</v>
      </c>
      <c r="J2716">
        <v>1180.8790987518923</v>
      </c>
      <c r="K2716" t="s">
        <v>312</v>
      </c>
      <c r="L2716">
        <v>62.43956936</v>
      </c>
      <c r="M2716" t="s">
        <v>312</v>
      </c>
      <c r="N2716">
        <v>204</v>
      </c>
      <c r="O2716" t="s">
        <v>312</v>
      </c>
      <c r="P2716">
        <v>1447.3186681118923</v>
      </c>
      <c r="Q2716" t="s">
        <v>312</v>
      </c>
      <c r="R2716">
        <v>0</v>
      </c>
      <c r="S2716" t="s">
        <v>312</v>
      </c>
      <c r="T2716">
        <v>0</v>
      </c>
      <c r="U2716" t="s">
        <v>312</v>
      </c>
      <c r="V2716">
        <v>1824</v>
      </c>
      <c r="W2716" t="s">
        <v>312</v>
      </c>
      <c r="X2716">
        <v>1824</v>
      </c>
      <c r="Y2716" t="s">
        <v>312</v>
      </c>
      <c r="Z2716">
        <v>1180.8790987518923</v>
      </c>
      <c r="AA2716" t="s">
        <v>312</v>
      </c>
      <c r="AB2716">
        <v>62.43956936</v>
      </c>
      <c r="AC2716" t="s">
        <v>312</v>
      </c>
      <c r="AD2716">
        <v>2028</v>
      </c>
      <c r="AE2716" t="s">
        <v>312</v>
      </c>
      <c r="AL2716">
        <v>3271.3186681118923</v>
      </c>
      <c r="AM2716" t="s">
        <v>312</v>
      </c>
      <c r="AO2716" t="s">
        <v>193</v>
      </c>
    </row>
    <row r="2717" spans="1:41" x14ac:dyDescent="0.25">
      <c r="A2717" t="s">
        <v>312</v>
      </c>
      <c r="B2717" s="1" t="s">
        <v>141</v>
      </c>
      <c r="D2717" s="2">
        <v>45385</v>
      </c>
      <c r="E2717" t="s">
        <v>266</v>
      </c>
      <c r="F2717" s="2">
        <v>45385</v>
      </c>
      <c r="H2717" s="1" t="s">
        <v>319</v>
      </c>
      <c r="I2717" s="1" t="s">
        <v>94</v>
      </c>
      <c r="J2717">
        <v>29.511458155398177</v>
      </c>
      <c r="K2717" t="s">
        <v>312</v>
      </c>
      <c r="L2717">
        <v>0</v>
      </c>
      <c r="M2717" t="s">
        <v>312</v>
      </c>
      <c r="N2717">
        <v>0</v>
      </c>
      <c r="O2717" t="s">
        <v>312</v>
      </c>
      <c r="P2717">
        <v>29.511458155398177</v>
      </c>
      <c r="Q2717" t="s">
        <v>312</v>
      </c>
      <c r="R2717">
        <v>0</v>
      </c>
      <c r="S2717" t="s">
        <v>312</v>
      </c>
      <c r="T2717">
        <v>0</v>
      </c>
      <c r="U2717" t="s">
        <v>312</v>
      </c>
      <c r="V2717">
        <v>0</v>
      </c>
      <c r="W2717" t="s">
        <v>312</v>
      </c>
      <c r="X2717">
        <v>0</v>
      </c>
      <c r="Y2717" t="s">
        <v>312</v>
      </c>
      <c r="Z2717">
        <v>29.511458155398177</v>
      </c>
      <c r="AA2717" t="s">
        <v>312</v>
      </c>
      <c r="AB2717">
        <v>0</v>
      </c>
      <c r="AC2717" t="s">
        <v>312</v>
      </c>
      <c r="AD2717">
        <v>0</v>
      </c>
      <c r="AE2717" t="s">
        <v>312</v>
      </c>
      <c r="AL2717">
        <v>29.511458155398177</v>
      </c>
      <c r="AM2717" t="s">
        <v>312</v>
      </c>
      <c r="AO2717" t="s">
        <v>193</v>
      </c>
    </row>
    <row r="2718" spans="1:41" x14ac:dyDescent="0.25">
      <c r="A2718" t="s">
        <v>312</v>
      </c>
      <c r="B2718" s="1" t="s">
        <v>141</v>
      </c>
      <c r="D2718" s="2">
        <v>45386</v>
      </c>
      <c r="E2718" t="s">
        <v>265</v>
      </c>
      <c r="F2718" s="2">
        <v>45386</v>
      </c>
      <c r="H2718" s="1" t="s">
        <v>325</v>
      </c>
      <c r="I2718" s="1" t="s">
        <v>326</v>
      </c>
      <c r="J2718">
        <v>1013.2705889599532</v>
      </c>
      <c r="K2718" t="s">
        <v>312</v>
      </c>
      <c r="L2718">
        <v>62.448433940000001</v>
      </c>
      <c r="M2718" t="s">
        <v>312</v>
      </c>
      <c r="N2718">
        <v>204</v>
      </c>
      <c r="O2718" t="s">
        <v>312</v>
      </c>
      <c r="P2718">
        <v>1279.7190228999532</v>
      </c>
      <c r="Q2718" t="s">
        <v>312</v>
      </c>
      <c r="R2718">
        <v>0</v>
      </c>
      <c r="S2718" t="s">
        <v>312</v>
      </c>
      <c r="T2718">
        <v>0</v>
      </c>
      <c r="U2718" t="s">
        <v>312</v>
      </c>
      <c r="V2718">
        <v>1824</v>
      </c>
      <c r="W2718" t="s">
        <v>312</v>
      </c>
      <c r="X2718">
        <v>1824</v>
      </c>
      <c r="Y2718" t="s">
        <v>312</v>
      </c>
      <c r="Z2718">
        <v>1013.2705889599532</v>
      </c>
      <c r="AA2718" t="s">
        <v>312</v>
      </c>
      <c r="AB2718">
        <v>62.448433940000001</v>
      </c>
      <c r="AC2718" t="s">
        <v>312</v>
      </c>
      <c r="AD2718">
        <v>2028</v>
      </c>
      <c r="AE2718" t="s">
        <v>312</v>
      </c>
      <c r="AL2718">
        <v>3103.719022899953</v>
      </c>
      <c r="AM2718" t="s">
        <v>312</v>
      </c>
      <c r="AO2718" t="s">
        <v>193</v>
      </c>
    </row>
    <row r="2719" spans="1:41" x14ac:dyDescent="0.25">
      <c r="A2719" t="s">
        <v>312</v>
      </c>
      <c r="B2719" s="1" t="s">
        <v>141</v>
      </c>
      <c r="D2719" s="2">
        <v>45386</v>
      </c>
      <c r="E2719" t="s">
        <v>266</v>
      </c>
      <c r="F2719" s="2">
        <v>45386</v>
      </c>
      <c r="H2719" s="1" t="s">
        <v>319</v>
      </c>
      <c r="I2719" s="1" t="s">
        <v>94</v>
      </c>
      <c r="J2719">
        <v>29.603721174712959</v>
      </c>
      <c r="K2719" t="s">
        <v>312</v>
      </c>
      <c r="L2719">
        <v>0</v>
      </c>
      <c r="M2719" t="s">
        <v>312</v>
      </c>
      <c r="N2719">
        <v>0</v>
      </c>
      <c r="O2719" t="s">
        <v>312</v>
      </c>
      <c r="P2719">
        <v>29.603721174712959</v>
      </c>
      <c r="Q2719" t="s">
        <v>312</v>
      </c>
      <c r="R2719">
        <v>0</v>
      </c>
      <c r="S2719" t="s">
        <v>312</v>
      </c>
      <c r="T2719">
        <v>0</v>
      </c>
      <c r="U2719" t="s">
        <v>312</v>
      </c>
      <c r="V2719">
        <v>0</v>
      </c>
      <c r="W2719" t="s">
        <v>312</v>
      </c>
      <c r="X2719">
        <v>0</v>
      </c>
      <c r="Y2719" t="s">
        <v>312</v>
      </c>
      <c r="Z2719">
        <v>29.603721174712959</v>
      </c>
      <c r="AA2719" t="s">
        <v>312</v>
      </c>
      <c r="AB2719">
        <v>0</v>
      </c>
      <c r="AC2719" t="s">
        <v>312</v>
      </c>
      <c r="AD2719">
        <v>0</v>
      </c>
      <c r="AE2719" t="s">
        <v>312</v>
      </c>
      <c r="AL2719">
        <v>29.603721174712959</v>
      </c>
      <c r="AM2719" t="s">
        <v>312</v>
      </c>
      <c r="AO2719" t="s">
        <v>193</v>
      </c>
    </row>
    <row r="2720" spans="1:41" x14ac:dyDescent="0.25">
      <c r="A2720" t="s">
        <v>312</v>
      </c>
      <c r="B2720" s="1" t="s">
        <v>141</v>
      </c>
      <c r="D2720" s="2">
        <v>45387</v>
      </c>
      <c r="E2720" t="s">
        <v>265</v>
      </c>
      <c r="F2720" s="2">
        <v>45387</v>
      </c>
      <c r="H2720" s="1" t="s">
        <v>325</v>
      </c>
      <c r="I2720" s="1" t="s">
        <v>326</v>
      </c>
      <c r="J2720">
        <v>1233.7109696793327</v>
      </c>
      <c r="K2720" t="s">
        <v>312</v>
      </c>
      <c r="L2720">
        <v>62.447127100000003</v>
      </c>
      <c r="M2720" t="s">
        <v>312</v>
      </c>
      <c r="N2720">
        <v>204</v>
      </c>
      <c r="O2720" t="s">
        <v>312</v>
      </c>
      <c r="P2720">
        <v>1500.1580967793327</v>
      </c>
      <c r="Q2720" t="s">
        <v>312</v>
      </c>
      <c r="R2720">
        <v>0</v>
      </c>
      <c r="S2720" t="s">
        <v>312</v>
      </c>
      <c r="T2720">
        <v>0</v>
      </c>
      <c r="U2720" t="s">
        <v>312</v>
      </c>
      <c r="V2720">
        <v>1824</v>
      </c>
      <c r="W2720" t="s">
        <v>312</v>
      </c>
      <c r="X2720">
        <v>1824</v>
      </c>
      <c r="Y2720" t="s">
        <v>312</v>
      </c>
      <c r="Z2720">
        <v>1233.7109696793327</v>
      </c>
      <c r="AA2720" t="s">
        <v>312</v>
      </c>
      <c r="AB2720">
        <v>62.447127100000003</v>
      </c>
      <c r="AC2720" t="s">
        <v>312</v>
      </c>
      <c r="AD2720">
        <v>2028</v>
      </c>
      <c r="AE2720" t="s">
        <v>312</v>
      </c>
      <c r="AL2720">
        <v>3324.1580967793329</v>
      </c>
      <c r="AM2720" t="s">
        <v>312</v>
      </c>
      <c r="AO2720" t="s">
        <v>193</v>
      </c>
    </row>
    <row r="2721" spans="1:41" x14ac:dyDescent="0.25">
      <c r="A2721" t="s">
        <v>312</v>
      </c>
      <c r="B2721" s="1" t="s">
        <v>141</v>
      </c>
      <c r="D2721" s="2">
        <v>45387</v>
      </c>
      <c r="E2721" t="s">
        <v>266</v>
      </c>
      <c r="F2721" s="2">
        <v>45387</v>
      </c>
      <c r="H2721" s="1" t="s">
        <v>319</v>
      </c>
      <c r="I2721" s="1" t="s">
        <v>94</v>
      </c>
      <c r="J2721">
        <v>29.630885365467197</v>
      </c>
      <c r="K2721" t="s">
        <v>312</v>
      </c>
      <c r="L2721">
        <v>0</v>
      </c>
      <c r="M2721" t="s">
        <v>312</v>
      </c>
      <c r="N2721">
        <v>0</v>
      </c>
      <c r="O2721" t="s">
        <v>312</v>
      </c>
      <c r="P2721">
        <v>29.630885365467197</v>
      </c>
      <c r="Q2721" t="s">
        <v>312</v>
      </c>
      <c r="R2721">
        <v>0</v>
      </c>
      <c r="S2721" t="s">
        <v>312</v>
      </c>
      <c r="T2721">
        <v>0</v>
      </c>
      <c r="U2721" t="s">
        <v>312</v>
      </c>
      <c r="V2721">
        <v>0</v>
      </c>
      <c r="W2721" t="s">
        <v>312</v>
      </c>
      <c r="X2721">
        <v>0</v>
      </c>
      <c r="Y2721" t="s">
        <v>312</v>
      </c>
      <c r="Z2721">
        <v>29.630885365467197</v>
      </c>
      <c r="AA2721" t="s">
        <v>312</v>
      </c>
      <c r="AB2721">
        <v>0</v>
      </c>
      <c r="AC2721" t="s">
        <v>312</v>
      </c>
      <c r="AD2721">
        <v>0</v>
      </c>
      <c r="AE2721" t="s">
        <v>312</v>
      </c>
      <c r="AL2721">
        <v>29.630885365467197</v>
      </c>
      <c r="AM2721" t="s">
        <v>312</v>
      </c>
      <c r="AO2721" t="s">
        <v>193</v>
      </c>
    </row>
    <row r="2722" spans="1:41" x14ac:dyDescent="0.25">
      <c r="A2722" t="s">
        <v>312</v>
      </c>
      <c r="B2722" s="1" t="s">
        <v>141</v>
      </c>
      <c r="D2722" s="2">
        <v>45388</v>
      </c>
      <c r="E2722" t="s">
        <v>265</v>
      </c>
      <c r="F2722" s="2">
        <v>45388</v>
      </c>
      <c r="H2722" s="1" t="s">
        <v>325</v>
      </c>
      <c r="I2722" s="1" t="s">
        <v>326</v>
      </c>
      <c r="J2722">
        <v>1131.1767864547178</v>
      </c>
      <c r="K2722" t="s">
        <v>312</v>
      </c>
      <c r="L2722">
        <v>62.445938859999998</v>
      </c>
      <c r="M2722" t="s">
        <v>312</v>
      </c>
      <c r="N2722">
        <v>204</v>
      </c>
      <c r="O2722" t="s">
        <v>312</v>
      </c>
      <c r="P2722">
        <v>1397.6227253147179</v>
      </c>
      <c r="Q2722" t="s">
        <v>312</v>
      </c>
      <c r="R2722">
        <v>0</v>
      </c>
      <c r="S2722" t="s">
        <v>312</v>
      </c>
      <c r="T2722">
        <v>0</v>
      </c>
      <c r="U2722" t="s">
        <v>312</v>
      </c>
      <c r="V2722">
        <v>1824</v>
      </c>
      <c r="W2722" t="s">
        <v>312</v>
      </c>
      <c r="X2722">
        <v>1824</v>
      </c>
      <c r="Y2722" t="s">
        <v>312</v>
      </c>
      <c r="Z2722">
        <v>1131.1767864547178</v>
      </c>
      <c r="AA2722" t="s">
        <v>312</v>
      </c>
      <c r="AB2722">
        <v>62.445938859999998</v>
      </c>
      <c r="AC2722" t="s">
        <v>312</v>
      </c>
      <c r="AD2722">
        <v>2028</v>
      </c>
      <c r="AE2722" t="s">
        <v>312</v>
      </c>
      <c r="AL2722">
        <v>3221.6227253147176</v>
      </c>
      <c r="AM2722" t="s">
        <v>312</v>
      </c>
      <c r="AO2722" t="s">
        <v>193</v>
      </c>
    </row>
    <row r="2723" spans="1:41" x14ac:dyDescent="0.25">
      <c r="A2723" t="s">
        <v>312</v>
      </c>
      <c r="B2723" s="1" t="s">
        <v>141</v>
      </c>
      <c r="D2723" s="2">
        <v>45388</v>
      </c>
      <c r="E2723" t="s">
        <v>266</v>
      </c>
      <c r="F2723" s="2">
        <v>45388</v>
      </c>
      <c r="H2723" s="1" t="s">
        <v>319</v>
      </c>
      <c r="I2723" s="1" t="s">
        <v>94</v>
      </c>
      <c r="J2723">
        <v>29.712070472829556</v>
      </c>
      <c r="K2723" t="s">
        <v>312</v>
      </c>
      <c r="L2723">
        <v>0</v>
      </c>
      <c r="M2723" t="s">
        <v>312</v>
      </c>
      <c r="N2723">
        <v>0</v>
      </c>
      <c r="O2723" t="s">
        <v>312</v>
      </c>
      <c r="P2723">
        <v>29.712070472829556</v>
      </c>
      <c r="Q2723" t="s">
        <v>312</v>
      </c>
      <c r="R2723">
        <v>0</v>
      </c>
      <c r="S2723" t="s">
        <v>312</v>
      </c>
      <c r="T2723">
        <v>0</v>
      </c>
      <c r="U2723" t="s">
        <v>312</v>
      </c>
      <c r="V2723">
        <v>0</v>
      </c>
      <c r="W2723" t="s">
        <v>312</v>
      </c>
      <c r="X2723">
        <v>0</v>
      </c>
      <c r="Y2723" t="s">
        <v>312</v>
      </c>
      <c r="Z2723">
        <v>29.712070472829556</v>
      </c>
      <c r="AA2723" t="s">
        <v>312</v>
      </c>
      <c r="AB2723">
        <v>0</v>
      </c>
      <c r="AC2723" t="s">
        <v>312</v>
      </c>
      <c r="AD2723">
        <v>0</v>
      </c>
      <c r="AE2723" t="s">
        <v>312</v>
      </c>
      <c r="AL2723">
        <v>29.712070472829556</v>
      </c>
      <c r="AM2723" t="s">
        <v>312</v>
      </c>
      <c r="AO2723" t="s">
        <v>193</v>
      </c>
    </row>
    <row r="2724" spans="1:41" x14ac:dyDescent="0.25">
      <c r="A2724" t="s">
        <v>312</v>
      </c>
      <c r="B2724" s="1" t="s">
        <v>141</v>
      </c>
      <c r="D2724" s="2">
        <v>45389</v>
      </c>
      <c r="E2724" t="s">
        <v>265</v>
      </c>
      <c r="F2724" s="2">
        <v>45389</v>
      </c>
      <c r="H2724" s="1" t="s">
        <v>325</v>
      </c>
      <c r="I2724" s="1" t="s">
        <v>326</v>
      </c>
      <c r="J2724">
        <v>1315.9307467900071</v>
      </c>
      <c r="K2724" t="s">
        <v>312</v>
      </c>
      <c r="L2724">
        <v>62.449348839999999</v>
      </c>
      <c r="M2724" t="s">
        <v>312</v>
      </c>
      <c r="N2724">
        <v>204</v>
      </c>
      <c r="O2724" t="s">
        <v>312</v>
      </c>
      <c r="P2724">
        <v>1582.3800956300074</v>
      </c>
      <c r="Q2724" t="s">
        <v>312</v>
      </c>
      <c r="R2724">
        <v>0</v>
      </c>
      <c r="S2724" t="s">
        <v>312</v>
      </c>
      <c r="T2724">
        <v>0</v>
      </c>
      <c r="U2724" t="s">
        <v>312</v>
      </c>
      <c r="V2724">
        <v>1824</v>
      </c>
      <c r="W2724" t="s">
        <v>312</v>
      </c>
      <c r="X2724">
        <v>1824</v>
      </c>
      <c r="Y2724" t="s">
        <v>312</v>
      </c>
      <c r="Z2724">
        <v>1315.9307467900073</v>
      </c>
      <c r="AA2724" t="s">
        <v>312</v>
      </c>
      <c r="AB2724">
        <v>62.449348839999999</v>
      </c>
      <c r="AC2724" t="s">
        <v>312</v>
      </c>
      <c r="AD2724">
        <v>2028</v>
      </c>
      <c r="AE2724" t="s">
        <v>312</v>
      </c>
      <c r="AL2724">
        <v>3406.3800956300074</v>
      </c>
      <c r="AM2724" t="s">
        <v>312</v>
      </c>
      <c r="AO2724" t="s">
        <v>193</v>
      </c>
    </row>
    <row r="2725" spans="1:41" x14ac:dyDescent="0.25">
      <c r="A2725" t="s">
        <v>312</v>
      </c>
      <c r="B2725" s="1" t="s">
        <v>141</v>
      </c>
      <c r="D2725" s="2">
        <v>45389</v>
      </c>
      <c r="E2725" t="s">
        <v>266</v>
      </c>
      <c r="F2725" s="2">
        <v>45389</v>
      </c>
      <c r="H2725" s="1" t="s">
        <v>319</v>
      </c>
      <c r="I2725" s="1" t="s">
        <v>94</v>
      </c>
      <c r="J2725">
        <v>29.846501421449712</v>
      </c>
      <c r="K2725" t="s">
        <v>312</v>
      </c>
      <c r="L2725">
        <v>0</v>
      </c>
      <c r="M2725" t="s">
        <v>312</v>
      </c>
      <c r="N2725">
        <v>0</v>
      </c>
      <c r="O2725" t="s">
        <v>312</v>
      </c>
      <c r="P2725">
        <v>29.846501421449712</v>
      </c>
      <c r="Q2725" t="s">
        <v>312</v>
      </c>
      <c r="R2725">
        <v>0</v>
      </c>
      <c r="S2725" t="s">
        <v>312</v>
      </c>
      <c r="T2725">
        <v>0</v>
      </c>
      <c r="U2725" t="s">
        <v>312</v>
      </c>
      <c r="V2725">
        <v>0</v>
      </c>
      <c r="W2725" t="s">
        <v>312</v>
      </c>
      <c r="X2725">
        <v>0</v>
      </c>
      <c r="Y2725" t="s">
        <v>312</v>
      </c>
      <c r="Z2725">
        <v>29.846501421449712</v>
      </c>
      <c r="AA2725" t="s">
        <v>312</v>
      </c>
      <c r="AB2725">
        <v>0</v>
      </c>
      <c r="AC2725" t="s">
        <v>312</v>
      </c>
      <c r="AD2725">
        <v>0</v>
      </c>
      <c r="AE2725" t="s">
        <v>312</v>
      </c>
      <c r="AL2725">
        <v>29.846501421449712</v>
      </c>
      <c r="AM2725" t="s">
        <v>312</v>
      </c>
      <c r="AO2725" t="s">
        <v>193</v>
      </c>
    </row>
    <row r="2726" spans="1:41" x14ac:dyDescent="0.25">
      <c r="A2726" t="s">
        <v>312</v>
      </c>
      <c r="B2726" s="1" t="s">
        <v>141</v>
      </c>
      <c r="D2726" s="2">
        <v>45390</v>
      </c>
      <c r="E2726" t="s">
        <v>265</v>
      </c>
      <c r="F2726" s="2">
        <v>45390</v>
      </c>
      <c r="H2726" s="1" t="s">
        <v>325</v>
      </c>
      <c r="I2726" s="1" t="s">
        <v>326</v>
      </c>
      <c r="J2726">
        <v>1178.5656216765542</v>
      </c>
      <c r="K2726" t="s">
        <v>312</v>
      </c>
      <c r="L2726">
        <v>62.45477812</v>
      </c>
      <c r="M2726" t="s">
        <v>312</v>
      </c>
      <c r="N2726">
        <v>204</v>
      </c>
      <c r="O2726" t="s">
        <v>312</v>
      </c>
      <c r="P2726">
        <v>1445.0203997965541</v>
      </c>
      <c r="Q2726" t="s">
        <v>312</v>
      </c>
      <c r="R2726">
        <v>0</v>
      </c>
      <c r="S2726" t="s">
        <v>312</v>
      </c>
      <c r="T2726">
        <v>0</v>
      </c>
      <c r="U2726" t="s">
        <v>312</v>
      </c>
      <c r="V2726">
        <v>1824</v>
      </c>
      <c r="W2726" t="s">
        <v>312</v>
      </c>
      <c r="X2726">
        <v>1824</v>
      </c>
      <c r="Y2726" t="s">
        <v>312</v>
      </c>
      <c r="Z2726">
        <v>1178.5656216765542</v>
      </c>
      <c r="AA2726" t="s">
        <v>312</v>
      </c>
      <c r="AB2726">
        <v>62.45477812</v>
      </c>
      <c r="AC2726" t="s">
        <v>312</v>
      </c>
      <c r="AD2726">
        <v>2028</v>
      </c>
      <c r="AE2726" t="s">
        <v>312</v>
      </c>
      <c r="AL2726">
        <v>3269.0203997965541</v>
      </c>
      <c r="AM2726" t="s">
        <v>312</v>
      </c>
      <c r="AO2726" t="s">
        <v>193</v>
      </c>
    </row>
    <row r="2727" spans="1:41" x14ac:dyDescent="0.25">
      <c r="A2727" t="s">
        <v>312</v>
      </c>
      <c r="B2727" s="1" t="s">
        <v>141</v>
      </c>
      <c r="D2727" s="2">
        <v>45390</v>
      </c>
      <c r="E2727" t="s">
        <v>266</v>
      </c>
      <c r="F2727" s="2">
        <v>45390</v>
      </c>
      <c r="H2727" s="1" t="s">
        <v>319</v>
      </c>
      <c r="I2727" s="1" t="s">
        <v>94</v>
      </c>
      <c r="J2727">
        <v>30.569153189407672</v>
      </c>
      <c r="K2727" t="s">
        <v>312</v>
      </c>
      <c r="L2727">
        <v>0</v>
      </c>
      <c r="M2727" t="s">
        <v>312</v>
      </c>
      <c r="N2727">
        <v>0</v>
      </c>
      <c r="O2727" t="s">
        <v>312</v>
      </c>
      <c r="P2727">
        <v>30.569153189407672</v>
      </c>
      <c r="Q2727" t="s">
        <v>312</v>
      </c>
      <c r="R2727">
        <v>0</v>
      </c>
      <c r="S2727" t="s">
        <v>312</v>
      </c>
      <c r="T2727">
        <v>0</v>
      </c>
      <c r="U2727" t="s">
        <v>312</v>
      </c>
      <c r="V2727">
        <v>0</v>
      </c>
      <c r="W2727" t="s">
        <v>312</v>
      </c>
      <c r="X2727">
        <v>0</v>
      </c>
      <c r="Y2727" t="s">
        <v>312</v>
      </c>
      <c r="Z2727">
        <v>30.569153189407672</v>
      </c>
      <c r="AA2727" t="s">
        <v>312</v>
      </c>
      <c r="AB2727">
        <v>0</v>
      </c>
      <c r="AC2727" t="s">
        <v>312</v>
      </c>
      <c r="AD2727">
        <v>0</v>
      </c>
      <c r="AE2727" t="s">
        <v>312</v>
      </c>
      <c r="AL2727">
        <v>30.569153189407672</v>
      </c>
      <c r="AM2727" t="s">
        <v>312</v>
      </c>
      <c r="AO2727" t="s">
        <v>193</v>
      </c>
    </row>
    <row r="2728" spans="1:41" x14ac:dyDescent="0.25">
      <c r="A2728" t="s">
        <v>312</v>
      </c>
      <c r="B2728" s="1" t="s">
        <v>141</v>
      </c>
      <c r="D2728" s="2">
        <v>45391</v>
      </c>
      <c r="E2728" t="s">
        <v>265</v>
      </c>
      <c r="F2728" s="2">
        <v>45391</v>
      </c>
      <c r="H2728" s="1" t="s">
        <v>325</v>
      </c>
      <c r="I2728" s="1" t="s">
        <v>326</v>
      </c>
      <c r="J2728">
        <v>666.39005001756368</v>
      </c>
      <c r="K2728" t="s">
        <v>312</v>
      </c>
      <c r="L2728">
        <v>36.430483940000002</v>
      </c>
      <c r="M2728" t="s">
        <v>312</v>
      </c>
      <c r="N2728">
        <v>204</v>
      </c>
      <c r="O2728" t="s">
        <v>312</v>
      </c>
      <c r="P2728">
        <v>906.82053395756373</v>
      </c>
      <c r="Q2728" t="s">
        <v>312</v>
      </c>
      <c r="R2728">
        <v>0</v>
      </c>
      <c r="S2728" t="s">
        <v>312</v>
      </c>
      <c r="T2728">
        <v>0</v>
      </c>
      <c r="U2728" t="s">
        <v>312</v>
      </c>
      <c r="V2728">
        <v>1824</v>
      </c>
      <c r="W2728" t="s">
        <v>312</v>
      </c>
      <c r="X2728">
        <v>1824</v>
      </c>
      <c r="Y2728" t="s">
        <v>312</v>
      </c>
      <c r="Z2728">
        <v>666.39005001756368</v>
      </c>
      <c r="AA2728" t="s">
        <v>312</v>
      </c>
      <c r="AB2728">
        <v>36.430483940000002</v>
      </c>
      <c r="AC2728" t="s">
        <v>312</v>
      </c>
      <c r="AD2728">
        <v>2028</v>
      </c>
      <c r="AE2728" t="s">
        <v>312</v>
      </c>
      <c r="AL2728">
        <v>2730.8205339575638</v>
      </c>
      <c r="AM2728" t="s">
        <v>312</v>
      </c>
      <c r="AO2728" t="s">
        <v>193</v>
      </c>
    </row>
    <row r="2729" spans="1:41" x14ac:dyDescent="0.25">
      <c r="A2729" t="s">
        <v>312</v>
      </c>
      <c r="B2729" s="1" t="s">
        <v>141</v>
      </c>
      <c r="D2729" s="2">
        <v>45391</v>
      </c>
      <c r="E2729" t="s">
        <v>266</v>
      </c>
      <c r="F2729" s="2">
        <v>45391</v>
      </c>
      <c r="H2729" s="1" t="s">
        <v>319</v>
      </c>
      <c r="I2729" s="1" t="s">
        <v>94</v>
      </c>
      <c r="J2729">
        <v>7.4606309598021223</v>
      </c>
      <c r="K2729" t="s">
        <v>312</v>
      </c>
      <c r="L2729">
        <v>0</v>
      </c>
      <c r="M2729" t="s">
        <v>312</v>
      </c>
      <c r="N2729">
        <v>0</v>
      </c>
      <c r="O2729" t="s">
        <v>312</v>
      </c>
      <c r="P2729">
        <v>7.4606309598021223</v>
      </c>
      <c r="Q2729" t="s">
        <v>312</v>
      </c>
      <c r="R2729">
        <v>0</v>
      </c>
      <c r="S2729" t="s">
        <v>312</v>
      </c>
      <c r="T2729">
        <v>0</v>
      </c>
      <c r="U2729" t="s">
        <v>312</v>
      </c>
      <c r="V2729">
        <v>0</v>
      </c>
      <c r="W2729" t="s">
        <v>312</v>
      </c>
      <c r="X2729">
        <v>0</v>
      </c>
      <c r="Y2729" t="s">
        <v>312</v>
      </c>
      <c r="Z2729">
        <v>7.4606309598021223</v>
      </c>
      <c r="AA2729" t="s">
        <v>312</v>
      </c>
      <c r="AB2729">
        <v>0</v>
      </c>
      <c r="AC2729" t="s">
        <v>312</v>
      </c>
      <c r="AD2729">
        <v>0</v>
      </c>
      <c r="AE2729" t="s">
        <v>312</v>
      </c>
      <c r="AL2729">
        <v>7.4606309598021223</v>
      </c>
      <c r="AM2729" t="s">
        <v>312</v>
      </c>
      <c r="AO2729" t="s">
        <v>193</v>
      </c>
    </row>
    <row r="2730" spans="1:41" x14ac:dyDescent="0.25">
      <c r="A2730" t="s">
        <v>312</v>
      </c>
      <c r="B2730" s="1" t="s">
        <v>141</v>
      </c>
      <c r="D2730" s="2">
        <v>45392</v>
      </c>
      <c r="E2730" t="s">
        <v>265</v>
      </c>
      <c r="F2730" s="2">
        <v>45392</v>
      </c>
      <c r="H2730" s="1" t="s">
        <v>325</v>
      </c>
      <c r="I2730" s="1" t="s">
        <v>326</v>
      </c>
      <c r="J2730">
        <v>0</v>
      </c>
      <c r="K2730" t="s">
        <v>312</v>
      </c>
      <c r="L2730">
        <v>0</v>
      </c>
      <c r="M2730" t="s">
        <v>312</v>
      </c>
      <c r="N2730">
        <v>152</v>
      </c>
      <c r="O2730" t="s">
        <v>312</v>
      </c>
      <c r="P2730">
        <v>152</v>
      </c>
      <c r="Q2730" t="s">
        <v>312</v>
      </c>
      <c r="R2730">
        <v>0</v>
      </c>
      <c r="S2730" t="s">
        <v>312</v>
      </c>
      <c r="T2730">
        <v>0</v>
      </c>
      <c r="U2730" t="s">
        <v>312</v>
      </c>
      <c r="V2730">
        <v>836</v>
      </c>
      <c r="W2730" t="s">
        <v>312</v>
      </c>
      <c r="X2730">
        <v>836</v>
      </c>
      <c r="Y2730" t="s">
        <v>312</v>
      </c>
      <c r="Z2730">
        <v>0</v>
      </c>
      <c r="AA2730" t="s">
        <v>312</v>
      </c>
      <c r="AB2730">
        <v>0</v>
      </c>
      <c r="AC2730" t="s">
        <v>312</v>
      </c>
      <c r="AD2730">
        <v>988</v>
      </c>
      <c r="AE2730" t="s">
        <v>312</v>
      </c>
      <c r="AL2730">
        <v>988</v>
      </c>
      <c r="AM2730" t="s">
        <v>312</v>
      </c>
      <c r="AO2730" t="s">
        <v>193</v>
      </c>
    </row>
    <row r="2731" spans="1:41" x14ac:dyDescent="0.25">
      <c r="A2731" t="s">
        <v>312</v>
      </c>
      <c r="B2731" s="1" t="s">
        <v>141</v>
      </c>
      <c r="D2731" s="2">
        <v>45392</v>
      </c>
      <c r="E2731" t="s">
        <v>266</v>
      </c>
      <c r="F2731" s="2">
        <v>45392</v>
      </c>
      <c r="H2731" s="1" t="s">
        <v>319</v>
      </c>
      <c r="I2731" s="1" t="s">
        <v>94</v>
      </c>
      <c r="J2731">
        <v>0</v>
      </c>
      <c r="K2731" t="s">
        <v>312</v>
      </c>
      <c r="L2731">
        <v>0</v>
      </c>
      <c r="M2731" t="s">
        <v>312</v>
      </c>
      <c r="N2731">
        <v>0</v>
      </c>
      <c r="O2731" t="s">
        <v>312</v>
      </c>
      <c r="P2731">
        <v>0</v>
      </c>
      <c r="Q2731" t="s">
        <v>312</v>
      </c>
      <c r="R2731">
        <v>0</v>
      </c>
      <c r="S2731" t="s">
        <v>312</v>
      </c>
      <c r="T2731">
        <v>0</v>
      </c>
      <c r="U2731" t="s">
        <v>312</v>
      </c>
      <c r="V2731">
        <v>0</v>
      </c>
      <c r="W2731" t="s">
        <v>312</v>
      </c>
      <c r="X2731">
        <v>0</v>
      </c>
      <c r="Y2731" t="s">
        <v>312</v>
      </c>
      <c r="Z2731">
        <v>0</v>
      </c>
      <c r="AA2731" t="s">
        <v>312</v>
      </c>
      <c r="AB2731">
        <v>0</v>
      </c>
      <c r="AC2731" t="s">
        <v>312</v>
      </c>
      <c r="AD2731">
        <v>0</v>
      </c>
      <c r="AE2731" t="s">
        <v>312</v>
      </c>
      <c r="AL2731">
        <v>0</v>
      </c>
      <c r="AM2731" t="s">
        <v>312</v>
      </c>
      <c r="AO2731" t="s">
        <v>193</v>
      </c>
    </row>
    <row r="2732" spans="1:41" x14ac:dyDescent="0.25">
      <c r="A2732" t="s">
        <v>312</v>
      </c>
      <c r="B2732" s="1" t="s">
        <v>141</v>
      </c>
      <c r="D2732" s="2">
        <v>45383</v>
      </c>
      <c r="E2732" t="s">
        <v>267</v>
      </c>
      <c r="F2732" s="2">
        <v>45383</v>
      </c>
      <c r="H2732" s="1" t="s">
        <v>325</v>
      </c>
      <c r="I2732" s="1" t="s">
        <v>326</v>
      </c>
      <c r="J2732">
        <v>544.8166905028155</v>
      </c>
      <c r="K2732" t="s">
        <v>312</v>
      </c>
      <c r="L2732">
        <v>26.018315900000001</v>
      </c>
      <c r="M2732" t="s">
        <v>312</v>
      </c>
      <c r="N2732">
        <v>204</v>
      </c>
      <c r="O2732" t="s">
        <v>312</v>
      </c>
      <c r="P2732">
        <v>774.83500640281545</v>
      </c>
      <c r="Q2732" t="s">
        <v>312</v>
      </c>
      <c r="R2732">
        <v>0</v>
      </c>
      <c r="S2732" t="s">
        <v>312</v>
      </c>
      <c r="T2732">
        <v>0</v>
      </c>
      <c r="U2732" t="s">
        <v>312</v>
      </c>
      <c r="V2732">
        <v>1824</v>
      </c>
      <c r="W2732" t="s">
        <v>312</v>
      </c>
      <c r="X2732">
        <v>1824</v>
      </c>
      <c r="Y2732" t="s">
        <v>312</v>
      </c>
      <c r="Z2732">
        <v>544.8166905028155</v>
      </c>
      <c r="AA2732" t="s">
        <v>312</v>
      </c>
      <c r="AB2732">
        <v>26.018315900000001</v>
      </c>
      <c r="AC2732" t="s">
        <v>312</v>
      </c>
      <c r="AD2732">
        <v>2028</v>
      </c>
      <c r="AE2732" t="s">
        <v>312</v>
      </c>
      <c r="AL2732">
        <v>2598.8350064028155</v>
      </c>
      <c r="AM2732" t="s">
        <v>312</v>
      </c>
      <c r="AO2732" t="s">
        <v>2</v>
      </c>
    </row>
    <row r="2733" spans="1:41" x14ac:dyDescent="0.25">
      <c r="A2733" t="s">
        <v>312</v>
      </c>
      <c r="B2733" s="1" t="s">
        <v>141</v>
      </c>
      <c r="D2733" s="2">
        <v>45383</v>
      </c>
      <c r="E2733" t="s">
        <v>28</v>
      </c>
      <c r="F2733" s="2">
        <v>45383</v>
      </c>
      <c r="H2733" s="1" t="s">
        <v>319</v>
      </c>
      <c r="I2733" s="1" t="s">
        <v>94</v>
      </c>
      <c r="J2733">
        <v>2.0108237056829998</v>
      </c>
      <c r="K2733" t="s">
        <v>312</v>
      </c>
      <c r="L2733">
        <v>0</v>
      </c>
      <c r="M2733" t="s">
        <v>312</v>
      </c>
      <c r="N2733">
        <v>0</v>
      </c>
      <c r="O2733" t="s">
        <v>312</v>
      </c>
      <c r="P2733">
        <v>2.0108237056829998</v>
      </c>
      <c r="Q2733" t="s">
        <v>312</v>
      </c>
      <c r="R2733">
        <v>0</v>
      </c>
      <c r="S2733" t="s">
        <v>312</v>
      </c>
      <c r="T2733">
        <v>0</v>
      </c>
      <c r="U2733" t="s">
        <v>312</v>
      </c>
      <c r="V2733">
        <v>0</v>
      </c>
      <c r="W2733" t="s">
        <v>312</v>
      </c>
      <c r="X2733">
        <v>0</v>
      </c>
      <c r="Y2733" t="s">
        <v>312</v>
      </c>
      <c r="Z2733">
        <v>2.0108237056829998</v>
      </c>
      <c r="AA2733" t="s">
        <v>312</v>
      </c>
      <c r="AB2733">
        <v>0</v>
      </c>
      <c r="AC2733" t="s">
        <v>312</v>
      </c>
      <c r="AD2733">
        <v>0</v>
      </c>
      <c r="AE2733" t="s">
        <v>312</v>
      </c>
      <c r="AL2733">
        <v>2.0108237056829998</v>
      </c>
      <c r="AM2733" t="s">
        <v>312</v>
      </c>
      <c r="AO2733" t="s">
        <v>2</v>
      </c>
    </row>
    <row r="2734" spans="1:41" x14ac:dyDescent="0.25">
      <c r="A2734" t="s">
        <v>312</v>
      </c>
      <c r="B2734" s="1" t="s">
        <v>141</v>
      </c>
      <c r="D2734" s="2">
        <v>45383</v>
      </c>
      <c r="E2734" t="s">
        <v>22</v>
      </c>
      <c r="F2734" s="2">
        <v>45383</v>
      </c>
      <c r="H2734" s="1" t="s">
        <v>319</v>
      </c>
      <c r="I2734" s="1" t="s">
        <v>94</v>
      </c>
      <c r="J2734">
        <v>1.600387916298984</v>
      </c>
      <c r="K2734" t="s">
        <v>312</v>
      </c>
      <c r="L2734">
        <v>0</v>
      </c>
      <c r="M2734" t="s">
        <v>312</v>
      </c>
      <c r="N2734">
        <v>0</v>
      </c>
      <c r="O2734" t="s">
        <v>312</v>
      </c>
      <c r="P2734">
        <v>1.600387916298984</v>
      </c>
      <c r="Q2734" t="s">
        <v>312</v>
      </c>
      <c r="R2734">
        <v>0</v>
      </c>
      <c r="S2734" t="s">
        <v>312</v>
      </c>
      <c r="T2734">
        <v>0</v>
      </c>
      <c r="U2734" t="s">
        <v>312</v>
      </c>
      <c r="V2734">
        <v>0</v>
      </c>
      <c r="W2734" t="s">
        <v>312</v>
      </c>
      <c r="X2734">
        <v>0</v>
      </c>
      <c r="Y2734" t="s">
        <v>312</v>
      </c>
      <c r="Z2734">
        <v>1.600387916298984</v>
      </c>
      <c r="AA2734" t="s">
        <v>312</v>
      </c>
      <c r="AB2734">
        <v>0</v>
      </c>
      <c r="AC2734" t="s">
        <v>312</v>
      </c>
      <c r="AD2734">
        <v>0</v>
      </c>
      <c r="AE2734" t="s">
        <v>312</v>
      </c>
      <c r="AL2734">
        <v>1.600387916298984</v>
      </c>
      <c r="AM2734" t="s">
        <v>312</v>
      </c>
      <c r="AO2734" t="s">
        <v>2</v>
      </c>
    </row>
    <row r="2735" spans="1:41" x14ac:dyDescent="0.25">
      <c r="A2735" t="s">
        <v>312</v>
      </c>
      <c r="B2735" s="1" t="s">
        <v>141</v>
      </c>
      <c r="D2735" s="2">
        <v>45383</v>
      </c>
      <c r="E2735" t="s">
        <v>25</v>
      </c>
      <c r="F2735" s="2">
        <v>45383</v>
      </c>
      <c r="H2735" s="1" t="s">
        <v>319</v>
      </c>
      <c r="I2735" s="1" t="s">
        <v>94</v>
      </c>
      <c r="J2735">
        <v>1.068209814482</v>
      </c>
      <c r="K2735" t="s">
        <v>312</v>
      </c>
      <c r="L2735">
        <v>0</v>
      </c>
      <c r="M2735" t="s">
        <v>312</v>
      </c>
      <c r="N2735">
        <v>0</v>
      </c>
      <c r="O2735" t="s">
        <v>312</v>
      </c>
      <c r="P2735">
        <v>1.068209814482</v>
      </c>
      <c r="Q2735" t="s">
        <v>312</v>
      </c>
      <c r="R2735">
        <v>0</v>
      </c>
      <c r="S2735" t="s">
        <v>312</v>
      </c>
      <c r="T2735">
        <v>0</v>
      </c>
      <c r="U2735" t="s">
        <v>312</v>
      </c>
      <c r="V2735">
        <v>0</v>
      </c>
      <c r="W2735" t="s">
        <v>312</v>
      </c>
      <c r="X2735">
        <v>0</v>
      </c>
      <c r="Y2735" t="s">
        <v>312</v>
      </c>
      <c r="Z2735">
        <v>1.068209814482</v>
      </c>
      <c r="AA2735" t="s">
        <v>312</v>
      </c>
      <c r="AB2735">
        <v>0</v>
      </c>
      <c r="AC2735" t="s">
        <v>312</v>
      </c>
      <c r="AD2735">
        <v>0</v>
      </c>
      <c r="AE2735" t="s">
        <v>312</v>
      </c>
      <c r="AL2735">
        <v>1.068209814482</v>
      </c>
      <c r="AM2735" t="s">
        <v>312</v>
      </c>
      <c r="AO2735" t="s">
        <v>2</v>
      </c>
    </row>
    <row r="2736" spans="1:41" x14ac:dyDescent="0.25">
      <c r="A2736" t="s">
        <v>312</v>
      </c>
      <c r="B2736" s="1" t="s">
        <v>141</v>
      </c>
      <c r="D2736" s="2">
        <v>45383</v>
      </c>
      <c r="E2736" t="s">
        <v>31</v>
      </c>
      <c r="F2736" s="2">
        <v>45383</v>
      </c>
      <c r="H2736" s="1" t="s">
        <v>319</v>
      </c>
      <c r="I2736" s="1" t="s">
        <v>94</v>
      </c>
      <c r="J2736">
        <v>0.78872480927800004</v>
      </c>
      <c r="K2736" t="s">
        <v>312</v>
      </c>
      <c r="L2736">
        <v>0</v>
      </c>
      <c r="M2736" t="s">
        <v>312</v>
      </c>
      <c r="N2736">
        <v>0</v>
      </c>
      <c r="O2736" t="s">
        <v>312</v>
      </c>
      <c r="P2736">
        <v>0.78872480927800004</v>
      </c>
      <c r="Q2736" t="s">
        <v>312</v>
      </c>
      <c r="R2736">
        <v>0</v>
      </c>
      <c r="S2736" t="s">
        <v>312</v>
      </c>
      <c r="T2736">
        <v>0</v>
      </c>
      <c r="U2736" t="s">
        <v>312</v>
      </c>
      <c r="V2736">
        <v>0</v>
      </c>
      <c r="W2736" t="s">
        <v>312</v>
      </c>
      <c r="X2736">
        <v>0</v>
      </c>
      <c r="Y2736" t="s">
        <v>312</v>
      </c>
      <c r="Z2736">
        <v>0.78872480927800004</v>
      </c>
      <c r="AA2736" t="s">
        <v>312</v>
      </c>
      <c r="AB2736">
        <v>0</v>
      </c>
      <c r="AC2736" t="s">
        <v>312</v>
      </c>
      <c r="AD2736">
        <v>0</v>
      </c>
      <c r="AE2736" t="s">
        <v>312</v>
      </c>
      <c r="AL2736">
        <v>0.78872480927800004</v>
      </c>
      <c r="AM2736" t="s">
        <v>312</v>
      </c>
      <c r="AO2736" t="s">
        <v>2</v>
      </c>
    </row>
    <row r="2737" spans="1:41" x14ac:dyDescent="0.25">
      <c r="A2737" t="s">
        <v>312</v>
      </c>
      <c r="B2737" s="1" t="s">
        <v>141</v>
      </c>
      <c r="D2737" s="2">
        <v>45383</v>
      </c>
      <c r="E2737" t="s">
        <v>53</v>
      </c>
      <c r="F2737" s="2">
        <v>45383</v>
      </c>
      <c r="H2737" s="1" t="s">
        <v>319</v>
      </c>
      <c r="I2737" s="1" t="s">
        <v>94</v>
      </c>
      <c r="J2737">
        <v>0.51275149626000005</v>
      </c>
      <c r="K2737" t="s">
        <v>312</v>
      </c>
      <c r="L2737">
        <v>0</v>
      </c>
      <c r="M2737" t="s">
        <v>312</v>
      </c>
      <c r="N2737">
        <v>0</v>
      </c>
      <c r="O2737" t="s">
        <v>312</v>
      </c>
      <c r="P2737">
        <v>0.51275149626000005</v>
      </c>
      <c r="Q2737" t="s">
        <v>312</v>
      </c>
      <c r="R2737">
        <v>0</v>
      </c>
      <c r="S2737" t="s">
        <v>312</v>
      </c>
      <c r="T2737">
        <v>0</v>
      </c>
      <c r="U2737" t="s">
        <v>312</v>
      </c>
      <c r="V2737">
        <v>0</v>
      </c>
      <c r="W2737" t="s">
        <v>312</v>
      </c>
      <c r="X2737">
        <v>0</v>
      </c>
      <c r="Y2737" t="s">
        <v>312</v>
      </c>
      <c r="Z2737">
        <v>0.51275149626000005</v>
      </c>
      <c r="AA2737" t="s">
        <v>312</v>
      </c>
      <c r="AB2737">
        <v>0</v>
      </c>
      <c r="AC2737" t="s">
        <v>312</v>
      </c>
      <c r="AD2737">
        <v>0</v>
      </c>
      <c r="AE2737" t="s">
        <v>312</v>
      </c>
      <c r="AL2737">
        <v>0.51275149626000005</v>
      </c>
      <c r="AM2737" t="s">
        <v>312</v>
      </c>
      <c r="AO2737" t="s">
        <v>2</v>
      </c>
    </row>
    <row r="2738" spans="1:41" x14ac:dyDescent="0.25">
      <c r="A2738" t="s">
        <v>312</v>
      </c>
      <c r="B2738" s="1" t="s">
        <v>141</v>
      </c>
      <c r="D2738" s="2">
        <v>45383</v>
      </c>
      <c r="E2738" t="s">
        <v>48</v>
      </c>
      <c r="F2738" s="2">
        <v>45383</v>
      </c>
      <c r="H2738" s="1" t="s">
        <v>319</v>
      </c>
      <c r="I2738" s="1" t="s">
        <v>94</v>
      </c>
      <c r="J2738">
        <v>0.42722079499350002</v>
      </c>
      <c r="K2738" t="s">
        <v>312</v>
      </c>
      <c r="L2738">
        <v>0</v>
      </c>
      <c r="M2738" t="s">
        <v>312</v>
      </c>
      <c r="N2738">
        <v>0</v>
      </c>
      <c r="O2738" t="s">
        <v>312</v>
      </c>
      <c r="P2738">
        <v>0.42722079499350002</v>
      </c>
      <c r="Q2738" t="s">
        <v>312</v>
      </c>
      <c r="R2738">
        <v>0</v>
      </c>
      <c r="S2738" t="s">
        <v>312</v>
      </c>
      <c r="T2738">
        <v>0</v>
      </c>
      <c r="U2738" t="s">
        <v>312</v>
      </c>
      <c r="V2738">
        <v>0</v>
      </c>
      <c r="W2738" t="s">
        <v>312</v>
      </c>
      <c r="X2738">
        <v>0</v>
      </c>
      <c r="Y2738" t="s">
        <v>312</v>
      </c>
      <c r="Z2738">
        <v>0.42722079499350002</v>
      </c>
      <c r="AA2738" t="s">
        <v>312</v>
      </c>
      <c r="AB2738">
        <v>0</v>
      </c>
      <c r="AC2738" t="s">
        <v>312</v>
      </c>
      <c r="AD2738">
        <v>0</v>
      </c>
      <c r="AE2738" t="s">
        <v>312</v>
      </c>
      <c r="AL2738">
        <v>0.42722079499350002</v>
      </c>
      <c r="AM2738" t="s">
        <v>312</v>
      </c>
      <c r="AO2738" t="s">
        <v>2</v>
      </c>
    </row>
    <row r="2739" spans="1:41" x14ac:dyDescent="0.25">
      <c r="A2739" t="s">
        <v>312</v>
      </c>
      <c r="B2739" s="1" t="s">
        <v>141</v>
      </c>
      <c r="D2739" s="2">
        <v>45383</v>
      </c>
      <c r="E2739" t="s">
        <v>274</v>
      </c>
      <c r="F2739" s="2">
        <v>45383</v>
      </c>
      <c r="H2739" s="1" t="s">
        <v>319</v>
      </c>
      <c r="I2739" s="1" t="s">
        <v>94</v>
      </c>
      <c r="J2739">
        <v>0.16614934864299999</v>
      </c>
      <c r="K2739" t="s">
        <v>312</v>
      </c>
      <c r="L2739">
        <v>0</v>
      </c>
      <c r="M2739" t="s">
        <v>312</v>
      </c>
      <c r="N2739">
        <v>0</v>
      </c>
      <c r="O2739" t="s">
        <v>312</v>
      </c>
      <c r="P2739">
        <v>0.16614934864299999</v>
      </c>
      <c r="Q2739" t="s">
        <v>312</v>
      </c>
      <c r="R2739">
        <v>0</v>
      </c>
      <c r="S2739" t="s">
        <v>312</v>
      </c>
      <c r="T2739">
        <v>0</v>
      </c>
      <c r="U2739" t="s">
        <v>312</v>
      </c>
      <c r="V2739">
        <v>0</v>
      </c>
      <c r="W2739" t="s">
        <v>312</v>
      </c>
      <c r="X2739">
        <v>0</v>
      </c>
      <c r="Y2739" t="s">
        <v>312</v>
      </c>
      <c r="Z2739">
        <v>0.16614934864299999</v>
      </c>
      <c r="AA2739" t="s">
        <v>312</v>
      </c>
      <c r="AB2739">
        <v>0</v>
      </c>
      <c r="AC2739" t="s">
        <v>312</v>
      </c>
      <c r="AD2739">
        <v>0</v>
      </c>
      <c r="AE2739" t="s">
        <v>312</v>
      </c>
      <c r="AL2739">
        <v>0.16614934864299999</v>
      </c>
      <c r="AM2739" t="s">
        <v>312</v>
      </c>
      <c r="AO2739" t="s">
        <v>2</v>
      </c>
    </row>
    <row r="2740" spans="1:41" x14ac:dyDescent="0.25">
      <c r="A2740" t="s">
        <v>312</v>
      </c>
      <c r="B2740" s="1" t="s">
        <v>141</v>
      </c>
      <c r="D2740" s="2">
        <v>45383</v>
      </c>
      <c r="E2740" t="s">
        <v>69</v>
      </c>
      <c r="F2740" s="2">
        <v>45383</v>
      </c>
      <c r="H2740" s="1" t="s">
        <v>319</v>
      </c>
      <c r="I2740" s="1" t="s">
        <v>94</v>
      </c>
      <c r="J2740">
        <v>6.9019527381000007E-2</v>
      </c>
      <c r="K2740" t="s">
        <v>312</v>
      </c>
      <c r="L2740">
        <v>0</v>
      </c>
      <c r="M2740" t="s">
        <v>312</v>
      </c>
      <c r="N2740">
        <v>0</v>
      </c>
      <c r="O2740" t="s">
        <v>312</v>
      </c>
      <c r="P2740">
        <v>6.9019527381000007E-2</v>
      </c>
      <c r="Q2740" t="s">
        <v>312</v>
      </c>
      <c r="R2740">
        <v>0</v>
      </c>
      <c r="S2740" t="s">
        <v>312</v>
      </c>
      <c r="T2740">
        <v>0</v>
      </c>
      <c r="U2740" t="s">
        <v>312</v>
      </c>
      <c r="V2740">
        <v>0</v>
      </c>
      <c r="W2740" t="s">
        <v>312</v>
      </c>
      <c r="X2740">
        <v>0</v>
      </c>
      <c r="Y2740" t="s">
        <v>312</v>
      </c>
      <c r="Z2740">
        <v>6.9019527381000007E-2</v>
      </c>
      <c r="AA2740" t="s">
        <v>312</v>
      </c>
      <c r="AB2740">
        <v>0</v>
      </c>
      <c r="AC2740" t="s">
        <v>312</v>
      </c>
      <c r="AD2740">
        <v>0</v>
      </c>
      <c r="AE2740" t="s">
        <v>312</v>
      </c>
      <c r="AL2740">
        <v>6.9019527381000007E-2</v>
      </c>
      <c r="AM2740" t="s">
        <v>312</v>
      </c>
      <c r="AO2740" t="s">
        <v>2</v>
      </c>
    </row>
    <row r="2741" spans="1:41" x14ac:dyDescent="0.25">
      <c r="A2741" t="s">
        <v>312</v>
      </c>
      <c r="B2741" s="1" t="s">
        <v>141</v>
      </c>
      <c r="D2741" s="2">
        <v>45383</v>
      </c>
      <c r="E2741" t="s">
        <v>269</v>
      </c>
      <c r="F2741" s="2">
        <v>45383</v>
      </c>
      <c r="H2741" s="1" t="s">
        <v>319</v>
      </c>
      <c r="I2741" s="1" t="s">
        <v>94</v>
      </c>
      <c r="J2741">
        <v>5.5107887325E-2</v>
      </c>
      <c r="K2741" t="s">
        <v>312</v>
      </c>
      <c r="L2741">
        <v>0</v>
      </c>
      <c r="M2741" t="s">
        <v>312</v>
      </c>
      <c r="N2741">
        <v>0</v>
      </c>
      <c r="O2741" t="s">
        <v>312</v>
      </c>
      <c r="P2741">
        <v>5.5107887325E-2</v>
      </c>
      <c r="Q2741" t="s">
        <v>312</v>
      </c>
      <c r="R2741">
        <v>0</v>
      </c>
      <c r="S2741" t="s">
        <v>312</v>
      </c>
      <c r="T2741">
        <v>0</v>
      </c>
      <c r="U2741" t="s">
        <v>312</v>
      </c>
      <c r="V2741">
        <v>0</v>
      </c>
      <c r="W2741" t="s">
        <v>312</v>
      </c>
      <c r="X2741">
        <v>0</v>
      </c>
      <c r="Y2741" t="s">
        <v>312</v>
      </c>
      <c r="Z2741">
        <v>5.5107887325E-2</v>
      </c>
      <c r="AA2741" t="s">
        <v>312</v>
      </c>
      <c r="AB2741">
        <v>0</v>
      </c>
      <c r="AC2741" t="s">
        <v>312</v>
      </c>
      <c r="AD2741">
        <v>0</v>
      </c>
      <c r="AE2741" t="s">
        <v>312</v>
      </c>
      <c r="AL2741">
        <v>5.5107887325E-2</v>
      </c>
      <c r="AM2741" t="s">
        <v>312</v>
      </c>
      <c r="AO2741" t="s">
        <v>2</v>
      </c>
    </row>
    <row r="2742" spans="1:41" x14ac:dyDescent="0.25">
      <c r="A2742" t="s">
        <v>312</v>
      </c>
      <c r="B2742" s="1" t="s">
        <v>141</v>
      </c>
      <c r="D2742" s="2">
        <v>45384</v>
      </c>
      <c r="E2742" t="s">
        <v>267</v>
      </c>
      <c r="F2742" s="2">
        <v>45384</v>
      </c>
      <c r="H2742" s="1" t="s">
        <v>325</v>
      </c>
      <c r="I2742" s="1" t="s">
        <v>326</v>
      </c>
      <c r="J2742">
        <v>1186.5375356384843</v>
      </c>
      <c r="K2742" t="s">
        <v>312</v>
      </c>
      <c r="L2742">
        <v>62.455385939999999</v>
      </c>
      <c r="M2742" t="s">
        <v>312</v>
      </c>
      <c r="N2742">
        <v>204</v>
      </c>
      <c r="O2742" t="s">
        <v>312</v>
      </c>
      <c r="P2742">
        <v>1452.9929215784844</v>
      </c>
      <c r="Q2742" t="s">
        <v>312</v>
      </c>
      <c r="R2742">
        <v>0</v>
      </c>
      <c r="S2742" t="s">
        <v>312</v>
      </c>
      <c r="T2742">
        <v>0</v>
      </c>
      <c r="U2742" t="s">
        <v>312</v>
      </c>
      <c r="V2742">
        <v>1824</v>
      </c>
      <c r="W2742" t="s">
        <v>312</v>
      </c>
      <c r="X2742">
        <v>1824</v>
      </c>
      <c r="Y2742" t="s">
        <v>312</v>
      </c>
      <c r="Z2742">
        <v>1186.5375356384843</v>
      </c>
      <c r="AA2742" t="s">
        <v>312</v>
      </c>
      <c r="AB2742">
        <v>62.455385939999999</v>
      </c>
      <c r="AC2742" t="s">
        <v>312</v>
      </c>
      <c r="AD2742">
        <v>2028</v>
      </c>
      <c r="AE2742" t="s">
        <v>312</v>
      </c>
      <c r="AL2742">
        <v>3276.9929215784841</v>
      </c>
      <c r="AM2742" t="s">
        <v>312</v>
      </c>
      <c r="AO2742" t="s">
        <v>2</v>
      </c>
    </row>
    <row r="2743" spans="1:41" x14ac:dyDescent="0.25">
      <c r="A2743" t="s">
        <v>312</v>
      </c>
      <c r="B2743" s="1" t="s">
        <v>141</v>
      </c>
      <c r="D2743" s="2">
        <v>45384</v>
      </c>
      <c r="E2743" t="s">
        <v>28</v>
      </c>
      <c r="F2743" s="2">
        <v>45384</v>
      </c>
      <c r="H2743" s="1" t="s">
        <v>319</v>
      </c>
      <c r="I2743" s="1" t="s">
        <v>94</v>
      </c>
      <c r="J2743">
        <v>2.0111028110135001</v>
      </c>
      <c r="K2743" t="s">
        <v>312</v>
      </c>
      <c r="L2743">
        <v>0</v>
      </c>
      <c r="M2743" t="s">
        <v>312</v>
      </c>
      <c r="N2743">
        <v>0</v>
      </c>
      <c r="O2743" t="s">
        <v>312</v>
      </c>
      <c r="P2743">
        <v>2.0111028110135001</v>
      </c>
      <c r="Q2743" t="s">
        <v>312</v>
      </c>
      <c r="R2743">
        <v>0</v>
      </c>
      <c r="S2743" t="s">
        <v>312</v>
      </c>
      <c r="T2743">
        <v>0</v>
      </c>
      <c r="U2743" t="s">
        <v>312</v>
      </c>
      <c r="V2743">
        <v>0</v>
      </c>
      <c r="W2743" t="s">
        <v>312</v>
      </c>
      <c r="X2743">
        <v>0</v>
      </c>
      <c r="Y2743" t="s">
        <v>312</v>
      </c>
      <c r="Z2743">
        <v>2.0111028110135001</v>
      </c>
      <c r="AA2743" t="s">
        <v>312</v>
      </c>
      <c r="AB2743">
        <v>0</v>
      </c>
      <c r="AC2743" t="s">
        <v>312</v>
      </c>
      <c r="AD2743">
        <v>0</v>
      </c>
      <c r="AE2743" t="s">
        <v>312</v>
      </c>
      <c r="AL2743">
        <v>2.0111028110135001</v>
      </c>
      <c r="AM2743" t="s">
        <v>312</v>
      </c>
      <c r="AO2743" t="s">
        <v>2</v>
      </c>
    </row>
    <row r="2744" spans="1:41" x14ac:dyDescent="0.25">
      <c r="A2744" t="s">
        <v>312</v>
      </c>
      <c r="B2744" s="1" t="s">
        <v>141</v>
      </c>
      <c r="D2744" s="2">
        <v>45384</v>
      </c>
      <c r="E2744" t="s">
        <v>22</v>
      </c>
      <c r="F2744" s="2">
        <v>45384</v>
      </c>
      <c r="H2744" s="1" t="s">
        <v>319</v>
      </c>
      <c r="I2744" s="1" t="s">
        <v>94</v>
      </c>
      <c r="J2744">
        <v>1.597237713586352</v>
      </c>
      <c r="K2744" t="s">
        <v>312</v>
      </c>
      <c r="L2744">
        <v>0</v>
      </c>
      <c r="M2744" t="s">
        <v>312</v>
      </c>
      <c r="N2744">
        <v>0</v>
      </c>
      <c r="O2744" t="s">
        <v>312</v>
      </c>
      <c r="P2744">
        <v>1.597237713586352</v>
      </c>
      <c r="Q2744" t="s">
        <v>312</v>
      </c>
      <c r="R2744">
        <v>0</v>
      </c>
      <c r="S2744" t="s">
        <v>312</v>
      </c>
      <c r="T2744">
        <v>0</v>
      </c>
      <c r="U2744" t="s">
        <v>312</v>
      </c>
      <c r="V2744">
        <v>0</v>
      </c>
      <c r="W2744" t="s">
        <v>312</v>
      </c>
      <c r="X2744">
        <v>0</v>
      </c>
      <c r="Y2744" t="s">
        <v>312</v>
      </c>
      <c r="Z2744">
        <v>1.597237713586352</v>
      </c>
      <c r="AA2744" t="s">
        <v>312</v>
      </c>
      <c r="AB2744">
        <v>0</v>
      </c>
      <c r="AC2744" t="s">
        <v>312</v>
      </c>
      <c r="AD2744">
        <v>0</v>
      </c>
      <c r="AE2744" t="s">
        <v>312</v>
      </c>
      <c r="AL2744">
        <v>1.597237713586352</v>
      </c>
      <c r="AM2744" t="s">
        <v>312</v>
      </c>
      <c r="AO2744" t="s">
        <v>2</v>
      </c>
    </row>
    <row r="2745" spans="1:41" x14ac:dyDescent="0.25">
      <c r="A2745" t="s">
        <v>312</v>
      </c>
      <c r="B2745" s="1" t="s">
        <v>141</v>
      </c>
      <c r="D2745" s="2">
        <v>45384</v>
      </c>
      <c r="E2745" t="s">
        <v>25</v>
      </c>
      <c r="F2745" s="2">
        <v>45384</v>
      </c>
      <c r="H2745" s="1" t="s">
        <v>319</v>
      </c>
      <c r="I2745" s="1" t="s">
        <v>94</v>
      </c>
      <c r="J2745">
        <v>1.068192980661</v>
      </c>
      <c r="K2745" t="s">
        <v>312</v>
      </c>
      <c r="L2745">
        <v>0</v>
      </c>
      <c r="M2745" t="s">
        <v>312</v>
      </c>
      <c r="N2745">
        <v>0</v>
      </c>
      <c r="O2745" t="s">
        <v>312</v>
      </c>
      <c r="P2745">
        <v>1.068192980661</v>
      </c>
      <c r="Q2745" t="s">
        <v>312</v>
      </c>
      <c r="R2745">
        <v>0</v>
      </c>
      <c r="S2745" t="s">
        <v>312</v>
      </c>
      <c r="T2745">
        <v>0</v>
      </c>
      <c r="U2745" t="s">
        <v>312</v>
      </c>
      <c r="V2745">
        <v>0</v>
      </c>
      <c r="W2745" t="s">
        <v>312</v>
      </c>
      <c r="X2745">
        <v>0</v>
      </c>
      <c r="Y2745" t="s">
        <v>312</v>
      </c>
      <c r="Z2745">
        <v>1.068192980661</v>
      </c>
      <c r="AA2745" t="s">
        <v>312</v>
      </c>
      <c r="AB2745">
        <v>0</v>
      </c>
      <c r="AC2745" t="s">
        <v>312</v>
      </c>
      <c r="AD2745">
        <v>0</v>
      </c>
      <c r="AE2745" t="s">
        <v>312</v>
      </c>
      <c r="AL2745">
        <v>1.068192980661</v>
      </c>
      <c r="AM2745" t="s">
        <v>312</v>
      </c>
      <c r="AO2745" t="s">
        <v>2</v>
      </c>
    </row>
    <row r="2746" spans="1:41" x14ac:dyDescent="0.25">
      <c r="A2746" t="s">
        <v>312</v>
      </c>
      <c r="B2746" s="1" t="s">
        <v>141</v>
      </c>
      <c r="D2746" s="2">
        <v>45384</v>
      </c>
      <c r="E2746" t="s">
        <v>31</v>
      </c>
      <c r="F2746" s="2">
        <v>45384</v>
      </c>
      <c r="H2746" s="1" t="s">
        <v>319</v>
      </c>
      <c r="I2746" s="1" t="s">
        <v>94</v>
      </c>
      <c r="J2746">
        <v>0.78879870391899998</v>
      </c>
      <c r="K2746" t="s">
        <v>312</v>
      </c>
      <c r="L2746">
        <v>0</v>
      </c>
      <c r="M2746" t="s">
        <v>312</v>
      </c>
      <c r="N2746">
        <v>0</v>
      </c>
      <c r="O2746" t="s">
        <v>312</v>
      </c>
      <c r="P2746">
        <v>0.78879870391899998</v>
      </c>
      <c r="Q2746" t="s">
        <v>312</v>
      </c>
      <c r="R2746">
        <v>0</v>
      </c>
      <c r="S2746" t="s">
        <v>312</v>
      </c>
      <c r="T2746">
        <v>0</v>
      </c>
      <c r="U2746" t="s">
        <v>312</v>
      </c>
      <c r="V2746">
        <v>0</v>
      </c>
      <c r="W2746" t="s">
        <v>312</v>
      </c>
      <c r="X2746">
        <v>0</v>
      </c>
      <c r="Y2746" t="s">
        <v>312</v>
      </c>
      <c r="Z2746">
        <v>0.78879870391899998</v>
      </c>
      <c r="AA2746" t="s">
        <v>312</v>
      </c>
      <c r="AB2746">
        <v>0</v>
      </c>
      <c r="AC2746" t="s">
        <v>312</v>
      </c>
      <c r="AD2746">
        <v>0</v>
      </c>
      <c r="AE2746" t="s">
        <v>312</v>
      </c>
      <c r="AL2746">
        <v>0.78879870391899998</v>
      </c>
      <c r="AM2746" t="s">
        <v>312</v>
      </c>
      <c r="AO2746" t="s">
        <v>2</v>
      </c>
    </row>
    <row r="2747" spans="1:41" x14ac:dyDescent="0.25">
      <c r="A2747" t="s">
        <v>312</v>
      </c>
      <c r="B2747" s="1" t="s">
        <v>141</v>
      </c>
      <c r="D2747" s="2">
        <v>45384</v>
      </c>
      <c r="E2747" t="s">
        <v>53</v>
      </c>
      <c r="F2747" s="2">
        <v>45384</v>
      </c>
      <c r="H2747" s="1" t="s">
        <v>319</v>
      </c>
      <c r="I2747" s="1" t="s">
        <v>94</v>
      </c>
      <c r="J2747">
        <v>0.51323592407999996</v>
      </c>
      <c r="K2747" t="s">
        <v>312</v>
      </c>
      <c r="L2747">
        <v>0</v>
      </c>
      <c r="M2747" t="s">
        <v>312</v>
      </c>
      <c r="N2747">
        <v>0</v>
      </c>
      <c r="O2747" t="s">
        <v>312</v>
      </c>
      <c r="P2747">
        <v>0.51323592407999996</v>
      </c>
      <c r="Q2747" t="s">
        <v>312</v>
      </c>
      <c r="R2747">
        <v>0</v>
      </c>
      <c r="S2747" t="s">
        <v>312</v>
      </c>
      <c r="T2747">
        <v>0</v>
      </c>
      <c r="U2747" t="s">
        <v>312</v>
      </c>
      <c r="V2747">
        <v>0</v>
      </c>
      <c r="W2747" t="s">
        <v>312</v>
      </c>
      <c r="X2747">
        <v>0</v>
      </c>
      <c r="Y2747" t="s">
        <v>312</v>
      </c>
      <c r="Z2747">
        <v>0.51323592407999996</v>
      </c>
      <c r="AA2747" t="s">
        <v>312</v>
      </c>
      <c r="AB2747">
        <v>0</v>
      </c>
      <c r="AC2747" t="s">
        <v>312</v>
      </c>
      <c r="AD2747">
        <v>0</v>
      </c>
      <c r="AE2747" t="s">
        <v>312</v>
      </c>
      <c r="AL2747">
        <v>0.51323592407999996</v>
      </c>
      <c r="AM2747" t="s">
        <v>312</v>
      </c>
      <c r="AO2747" t="s">
        <v>2</v>
      </c>
    </row>
    <row r="2748" spans="1:41" x14ac:dyDescent="0.25">
      <c r="A2748" t="s">
        <v>312</v>
      </c>
      <c r="B2748" s="1" t="s">
        <v>141</v>
      </c>
      <c r="D2748" s="2">
        <v>45384</v>
      </c>
      <c r="E2748" t="s">
        <v>48</v>
      </c>
      <c r="F2748" s="2">
        <v>45384</v>
      </c>
      <c r="H2748" s="1" t="s">
        <v>319</v>
      </c>
      <c r="I2748" s="1" t="s">
        <v>94</v>
      </c>
      <c r="J2748">
        <v>0.42705546904399999</v>
      </c>
      <c r="K2748" t="s">
        <v>312</v>
      </c>
      <c r="L2748">
        <v>0</v>
      </c>
      <c r="M2748" t="s">
        <v>312</v>
      </c>
      <c r="N2748">
        <v>0</v>
      </c>
      <c r="O2748" t="s">
        <v>312</v>
      </c>
      <c r="P2748">
        <v>0.42705546904399999</v>
      </c>
      <c r="Q2748" t="s">
        <v>312</v>
      </c>
      <c r="R2748">
        <v>0</v>
      </c>
      <c r="S2748" t="s">
        <v>312</v>
      </c>
      <c r="T2748">
        <v>0</v>
      </c>
      <c r="U2748" t="s">
        <v>312</v>
      </c>
      <c r="V2748">
        <v>0</v>
      </c>
      <c r="W2748" t="s">
        <v>312</v>
      </c>
      <c r="X2748">
        <v>0</v>
      </c>
      <c r="Y2748" t="s">
        <v>312</v>
      </c>
      <c r="Z2748">
        <v>0.42705546904399999</v>
      </c>
      <c r="AA2748" t="s">
        <v>312</v>
      </c>
      <c r="AB2748">
        <v>0</v>
      </c>
      <c r="AC2748" t="s">
        <v>312</v>
      </c>
      <c r="AD2748">
        <v>0</v>
      </c>
      <c r="AE2748" t="s">
        <v>312</v>
      </c>
      <c r="AL2748">
        <v>0.42705546904399999</v>
      </c>
      <c r="AM2748" t="s">
        <v>312</v>
      </c>
      <c r="AO2748" t="s">
        <v>2</v>
      </c>
    </row>
    <row r="2749" spans="1:41" x14ac:dyDescent="0.25">
      <c r="A2749" t="s">
        <v>312</v>
      </c>
      <c r="B2749" s="1" t="s">
        <v>141</v>
      </c>
      <c r="D2749" s="2">
        <v>45384</v>
      </c>
      <c r="E2749" t="s">
        <v>274</v>
      </c>
      <c r="F2749" s="2">
        <v>45384</v>
      </c>
      <c r="H2749" s="1" t="s">
        <v>319</v>
      </c>
      <c r="I2749" s="1" t="s">
        <v>94</v>
      </c>
      <c r="J2749">
        <v>0.16617916121949999</v>
      </c>
      <c r="K2749" t="s">
        <v>312</v>
      </c>
      <c r="L2749">
        <v>0</v>
      </c>
      <c r="M2749" t="s">
        <v>312</v>
      </c>
      <c r="N2749">
        <v>0</v>
      </c>
      <c r="O2749" t="s">
        <v>312</v>
      </c>
      <c r="P2749">
        <v>0.16617916121949999</v>
      </c>
      <c r="Q2749" t="s">
        <v>312</v>
      </c>
      <c r="R2749">
        <v>0</v>
      </c>
      <c r="S2749" t="s">
        <v>312</v>
      </c>
      <c r="T2749">
        <v>0</v>
      </c>
      <c r="U2749" t="s">
        <v>312</v>
      </c>
      <c r="V2749">
        <v>0</v>
      </c>
      <c r="W2749" t="s">
        <v>312</v>
      </c>
      <c r="X2749">
        <v>0</v>
      </c>
      <c r="Y2749" t="s">
        <v>312</v>
      </c>
      <c r="Z2749">
        <v>0.16617916121949999</v>
      </c>
      <c r="AA2749" t="s">
        <v>312</v>
      </c>
      <c r="AB2749">
        <v>0</v>
      </c>
      <c r="AC2749" t="s">
        <v>312</v>
      </c>
      <c r="AD2749">
        <v>0</v>
      </c>
      <c r="AE2749" t="s">
        <v>312</v>
      </c>
      <c r="AL2749">
        <v>0.16617916121949999</v>
      </c>
      <c r="AM2749" t="s">
        <v>312</v>
      </c>
      <c r="AO2749" t="s">
        <v>2</v>
      </c>
    </row>
    <row r="2750" spans="1:41" x14ac:dyDescent="0.25">
      <c r="A2750" t="s">
        <v>312</v>
      </c>
      <c r="B2750" s="1" t="s">
        <v>141</v>
      </c>
      <c r="D2750" s="2">
        <v>45384</v>
      </c>
      <c r="E2750" t="s">
        <v>69</v>
      </c>
      <c r="F2750" s="2">
        <v>45384</v>
      </c>
      <c r="H2750" s="1" t="s">
        <v>319</v>
      </c>
      <c r="I2750" s="1" t="s">
        <v>94</v>
      </c>
      <c r="J2750">
        <v>6.8995984494999996E-2</v>
      </c>
      <c r="K2750" t="s">
        <v>312</v>
      </c>
      <c r="L2750">
        <v>0</v>
      </c>
      <c r="M2750" t="s">
        <v>312</v>
      </c>
      <c r="N2750">
        <v>0</v>
      </c>
      <c r="O2750" t="s">
        <v>312</v>
      </c>
      <c r="P2750">
        <v>6.8995984494999996E-2</v>
      </c>
      <c r="Q2750" t="s">
        <v>312</v>
      </c>
      <c r="R2750">
        <v>0</v>
      </c>
      <c r="S2750" t="s">
        <v>312</v>
      </c>
      <c r="T2750">
        <v>0</v>
      </c>
      <c r="U2750" t="s">
        <v>312</v>
      </c>
      <c r="V2750">
        <v>0</v>
      </c>
      <c r="W2750" t="s">
        <v>312</v>
      </c>
      <c r="X2750">
        <v>0</v>
      </c>
      <c r="Y2750" t="s">
        <v>312</v>
      </c>
      <c r="Z2750">
        <v>6.8995984494999996E-2</v>
      </c>
      <c r="AA2750" t="s">
        <v>312</v>
      </c>
      <c r="AB2750">
        <v>0</v>
      </c>
      <c r="AC2750" t="s">
        <v>312</v>
      </c>
      <c r="AD2750">
        <v>0</v>
      </c>
      <c r="AE2750" t="s">
        <v>312</v>
      </c>
      <c r="AL2750">
        <v>6.8995984494999996E-2</v>
      </c>
      <c r="AM2750" t="s">
        <v>312</v>
      </c>
      <c r="AO2750" t="s">
        <v>2</v>
      </c>
    </row>
    <row r="2751" spans="1:41" x14ac:dyDescent="0.25">
      <c r="A2751" t="s">
        <v>312</v>
      </c>
      <c r="B2751" s="1" t="s">
        <v>141</v>
      </c>
      <c r="D2751" s="2">
        <v>45384</v>
      </c>
      <c r="E2751" t="s">
        <v>269</v>
      </c>
      <c r="F2751" s="2">
        <v>45384</v>
      </c>
      <c r="H2751" s="1" t="s">
        <v>319</v>
      </c>
      <c r="I2751" s="1" t="s">
        <v>94</v>
      </c>
      <c r="J2751">
        <v>5.5086074546000001E-2</v>
      </c>
      <c r="K2751" t="s">
        <v>312</v>
      </c>
      <c r="L2751">
        <v>0</v>
      </c>
      <c r="M2751" t="s">
        <v>312</v>
      </c>
      <c r="N2751">
        <v>0</v>
      </c>
      <c r="O2751" t="s">
        <v>312</v>
      </c>
      <c r="P2751">
        <v>5.5086074546000001E-2</v>
      </c>
      <c r="Q2751" t="s">
        <v>312</v>
      </c>
      <c r="R2751">
        <v>0</v>
      </c>
      <c r="S2751" t="s">
        <v>312</v>
      </c>
      <c r="T2751">
        <v>0</v>
      </c>
      <c r="U2751" t="s">
        <v>312</v>
      </c>
      <c r="V2751">
        <v>0</v>
      </c>
      <c r="W2751" t="s">
        <v>312</v>
      </c>
      <c r="X2751">
        <v>0</v>
      </c>
      <c r="Y2751" t="s">
        <v>312</v>
      </c>
      <c r="Z2751">
        <v>5.5086074546000001E-2</v>
      </c>
      <c r="AA2751" t="s">
        <v>312</v>
      </c>
      <c r="AB2751">
        <v>0</v>
      </c>
      <c r="AC2751" t="s">
        <v>312</v>
      </c>
      <c r="AD2751">
        <v>0</v>
      </c>
      <c r="AE2751" t="s">
        <v>312</v>
      </c>
      <c r="AL2751">
        <v>5.5086074546000001E-2</v>
      </c>
      <c r="AM2751" t="s">
        <v>312</v>
      </c>
      <c r="AO2751" t="s">
        <v>2</v>
      </c>
    </row>
    <row r="2752" spans="1:41" x14ac:dyDescent="0.25">
      <c r="A2752" t="s">
        <v>312</v>
      </c>
      <c r="B2752" s="1" t="s">
        <v>141</v>
      </c>
      <c r="D2752" s="2">
        <v>45385</v>
      </c>
      <c r="E2752" t="s">
        <v>267</v>
      </c>
      <c r="F2752" s="2">
        <v>45385</v>
      </c>
      <c r="H2752" s="1" t="s">
        <v>325</v>
      </c>
      <c r="I2752" s="1" t="s">
        <v>326</v>
      </c>
      <c r="J2752">
        <v>1203.2211079914664</v>
      </c>
      <c r="K2752" t="s">
        <v>312</v>
      </c>
      <c r="L2752">
        <v>62.43956936</v>
      </c>
      <c r="M2752" t="s">
        <v>312</v>
      </c>
      <c r="N2752">
        <v>204</v>
      </c>
      <c r="O2752" t="s">
        <v>312</v>
      </c>
      <c r="P2752">
        <v>1469.6606773514663</v>
      </c>
      <c r="Q2752" t="s">
        <v>312</v>
      </c>
      <c r="R2752">
        <v>0</v>
      </c>
      <c r="S2752" t="s">
        <v>312</v>
      </c>
      <c r="T2752">
        <v>0</v>
      </c>
      <c r="U2752" t="s">
        <v>312</v>
      </c>
      <c r="V2752">
        <v>1824</v>
      </c>
      <c r="W2752" t="s">
        <v>312</v>
      </c>
      <c r="X2752">
        <v>1824</v>
      </c>
      <c r="Y2752" t="s">
        <v>312</v>
      </c>
      <c r="Z2752">
        <v>1203.2211079914664</v>
      </c>
      <c r="AA2752" t="s">
        <v>312</v>
      </c>
      <c r="AB2752">
        <v>62.43956936</v>
      </c>
      <c r="AC2752" t="s">
        <v>312</v>
      </c>
      <c r="AD2752">
        <v>2028</v>
      </c>
      <c r="AE2752" t="s">
        <v>312</v>
      </c>
      <c r="AL2752">
        <v>3293.6606773514663</v>
      </c>
      <c r="AM2752" t="s">
        <v>312</v>
      </c>
      <c r="AO2752" t="s">
        <v>2</v>
      </c>
    </row>
    <row r="2753" spans="1:41" x14ac:dyDescent="0.25">
      <c r="A2753" t="s">
        <v>312</v>
      </c>
      <c r="B2753" s="1" t="s">
        <v>141</v>
      </c>
      <c r="D2753" s="2">
        <v>45385</v>
      </c>
      <c r="E2753" t="s">
        <v>28</v>
      </c>
      <c r="F2753" s="2">
        <v>45385</v>
      </c>
      <c r="H2753" s="1" t="s">
        <v>319</v>
      </c>
      <c r="I2753" s="1" t="s">
        <v>94</v>
      </c>
      <c r="J2753">
        <v>1.9539920024470001</v>
      </c>
      <c r="K2753" t="s">
        <v>312</v>
      </c>
      <c r="L2753">
        <v>0</v>
      </c>
      <c r="M2753" t="s">
        <v>312</v>
      </c>
      <c r="N2753">
        <v>0</v>
      </c>
      <c r="O2753" t="s">
        <v>312</v>
      </c>
      <c r="P2753">
        <v>1.9539920024470001</v>
      </c>
      <c r="Q2753" t="s">
        <v>312</v>
      </c>
      <c r="R2753">
        <v>0</v>
      </c>
      <c r="S2753" t="s">
        <v>312</v>
      </c>
      <c r="T2753">
        <v>0</v>
      </c>
      <c r="U2753" t="s">
        <v>312</v>
      </c>
      <c r="V2753">
        <v>0</v>
      </c>
      <c r="W2753" t="s">
        <v>312</v>
      </c>
      <c r="X2753">
        <v>0</v>
      </c>
      <c r="Y2753" t="s">
        <v>312</v>
      </c>
      <c r="Z2753">
        <v>1.9539920024470001</v>
      </c>
      <c r="AA2753" t="s">
        <v>312</v>
      </c>
      <c r="AB2753">
        <v>0</v>
      </c>
      <c r="AC2753" t="s">
        <v>312</v>
      </c>
      <c r="AD2753">
        <v>0</v>
      </c>
      <c r="AE2753" t="s">
        <v>312</v>
      </c>
      <c r="AL2753">
        <v>1.9539920024470001</v>
      </c>
      <c r="AM2753" t="s">
        <v>312</v>
      </c>
      <c r="AO2753" t="s">
        <v>2</v>
      </c>
    </row>
    <row r="2754" spans="1:41" x14ac:dyDescent="0.25">
      <c r="A2754" t="s">
        <v>312</v>
      </c>
      <c r="B2754" s="1" t="s">
        <v>141</v>
      </c>
      <c r="D2754" s="2">
        <v>45385</v>
      </c>
      <c r="E2754" t="s">
        <v>22</v>
      </c>
      <c r="F2754" s="2">
        <v>45385</v>
      </c>
      <c r="H2754" s="1" t="s">
        <v>319</v>
      </c>
      <c r="I2754" s="1" t="s">
        <v>94</v>
      </c>
      <c r="J2754">
        <v>1.619364706948812</v>
      </c>
      <c r="K2754" t="s">
        <v>312</v>
      </c>
      <c r="L2754">
        <v>0</v>
      </c>
      <c r="M2754" t="s">
        <v>312</v>
      </c>
      <c r="N2754">
        <v>0</v>
      </c>
      <c r="O2754" t="s">
        <v>312</v>
      </c>
      <c r="P2754">
        <v>1.619364706948812</v>
      </c>
      <c r="Q2754" t="s">
        <v>312</v>
      </c>
      <c r="R2754">
        <v>0</v>
      </c>
      <c r="S2754" t="s">
        <v>312</v>
      </c>
      <c r="T2754">
        <v>0</v>
      </c>
      <c r="U2754" t="s">
        <v>312</v>
      </c>
      <c r="V2754">
        <v>0</v>
      </c>
      <c r="W2754" t="s">
        <v>312</v>
      </c>
      <c r="X2754">
        <v>0</v>
      </c>
      <c r="Y2754" t="s">
        <v>312</v>
      </c>
      <c r="Z2754">
        <v>1.619364706948812</v>
      </c>
      <c r="AA2754" t="s">
        <v>312</v>
      </c>
      <c r="AB2754">
        <v>0</v>
      </c>
      <c r="AC2754" t="s">
        <v>312</v>
      </c>
      <c r="AD2754">
        <v>0</v>
      </c>
      <c r="AE2754" t="s">
        <v>312</v>
      </c>
      <c r="AL2754">
        <v>1.619364706948812</v>
      </c>
      <c r="AM2754" t="s">
        <v>312</v>
      </c>
      <c r="AO2754" t="s">
        <v>2</v>
      </c>
    </row>
    <row r="2755" spans="1:41" x14ac:dyDescent="0.25">
      <c r="A2755" t="s">
        <v>312</v>
      </c>
      <c r="B2755" s="1" t="s">
        <v>141</v>
      </c>
      <c r="D2755" s="2">
        <v>45385</v>
      </c>
      <c r="E2755" t="s">
        <v>25</v>
      </c>
      <c r="F2755" s="2">
        <v>45385</v>
      </c>
      <c r="H2755" s="1" t="s">
        <v>319</v>
      </c>
      <c r="I2755" s="1" t="s">
        <v>94</v>
      </c>
      <c r="J2755">
        <v>1.182388194913188</v>
      </c>
      <c r="K2755" t="s">
        <v>312</v>
      </c>
      <c r="L2755">
        <v>0</v>
      </c>
      <c r="M2755" t="s">
        <v>312</v>
      </c>
      <c r="N2755">
        <v>0</v>
      </c>
      <c r="O2755" t="s">
        <v>312</v>
      </c>
      <c r="P2755">
        <v>1.182388194913188</v>
      </c>
      <c r="Q2755" t="s">
        <v>312</v>
      </c>
      <c r="R2755">
        <v>0</v>
      </c>
      <c r="S2755" t="s">
        <v>312</v>
      </c>
      <c r="T2755">
        <v>0</v>
      </c>
      <c r="U2755" t="s">
        <v>312</v>
      </c>
      <c r="V2755">
        <v>0</v>
      </c>
      <c r="W2755" t="s">
        <v>312</v>
      </c>
      <c r="X2755">
        <v>0</v>
      </c>
      <c r="Y2755" t="s">
        <v>312</v>
      </c>
      <c r="Z2755">
        <v>1.182388194913188</v>
      </c>
      <c r="AA2755" t="s">
        <v>312</v>
      </c>
      <c r="AB2755">
        <v>0</v>
      </c>
      <c r="AC2755" t="s">
        <v>312</v>
      </c>
      <c r="AD2755">
        <v>0</v>
      </c>
      <c r="AE2755" t="s">
        <v>312</v>
      </c>
      <c r="AL2755">
        <v>1.182388194913188</v>
      </c>
      <c r="AM2755" t="s">
        <v>312</v>
      </c>
      <c r="AO2755" t="s">
        <v>2</v>
      </c>
    </row>
    <row r="2756" spans="1:41" x14ac:dyDescent="0.25">
      <c r="A2756" t="s">
        <v>312</v>
      </c>
      <c r="B2756" s="1" t="s">
        <v>141</v>
      </c>
      <c r="D2756" s="2">
        <v>45385</v>
      </c>
      <c r="E2756" t="s">
        <v>31</v>
      </c>
      <c r="F2756" s="2">
        <v>45385</v>
      </c>
      <c r="H2756" s="1" t="s">
        <v>319</v>
      </c>
      <c r="I2756" s="1" t="s">
        <v>94</v>
      </c>
      <c r="J2756">
        <v>0.76588802094712405</v>
      </c>
      <c r="K2756" t="s">
        <v>312</v>
      </c>
      <c r="L2756">
        <v>0</v>
      </c>
      <c r="M2756" t="s">
        <v>312</v>
      </c>
      <c r="N2756">
        <v>0</v>
      </c>
      <c r="O2756" t="s">
        <v>312</v>
      </c>
      <c r="P2756">
        <v>0.76588802094712405</v>
      </c>
      <c r="Q2756" t="s">
        <v>312</v>
      </c>
      <c r="R2756">
        <v>0</v>
      </c>
      <c r="S2756" t="s">
        <v>312</v>
      </c>
      <c r="T2756">
        <v>0</v>
      </c>
      <c r="U2756" t="s">
        <v>312</v>
      </c>
      <c r="V2756">
        <v>0</v>
      </c>
      <c r="W2756" t="s">
        <v>312</v>
      </c>
      <c r="X2756">
        <v>0</v>
      </c>
      <c r="Y2756" t="s">
        <v>312</v>
      </c>
      <c r="Z2756">
        <v>0.76588802094712405</v>
      </c>
      <c r="AA2756" t="s">
        <v>312</v>
      </c>
      <c r="AB2756">
        <v>0</v>
      </c>
      <c r="AC2756" t="s">
        <v>312</v>
      </c>
      <c r="AD2756">
        <v>0</v>
      </c>
      <c r="AE2756" t="s">
        <v>312</v>
      </c>
      <c r="AL2756">
        <v>0.76588802094712405</v>
      </c>
      <c r="AM2756" t="s">
        <v>312</v>
      </c>
      <c r="AO2756" t="s">
        <v>2</v>
      </c>
    </row>
    <row r="2757" spans="1:41" x14ac:dyDescent="0.25">
      <c r="A2757" t="s">
        <v>312</v>
      </c>
      <c r="B2757" s="1" t="s">
        <v>141</v>
      </c>
      <c r="D2757" s="2">
        <v>45385</v>
      </c>
      <c r="E2757" t="s">
        <v>53</v>
      </c>
      <c r="F2757" s="2">
        <v>45385</v>
      </c>
      <c r="H2757" s="1" t="s">
        <v>319</v>
      </c>
      <c r="I2757" s="1" t="s">
        <v>94</v>
      </c>
      <c r="J2757">
        <v>0.530906848593928</v>
      </c>
      <c r="K2757" t="s">
        <v>312</v>
      </c>
      <c r="L2757">
        <v>0</v>
      </c>
      <c r="M2757" t="s">
        <v>312</v>
      </c>
      <c r="N2757">
        <v>0</v>
      </c>
      <c r="O2757" t="s">
        <v>312</v>
      </c>
      <c r="P2757">
        <v>0.530906848593928</v>
      </c>
      <c r="Q2757" t="s">
        <v>312</v>
      </c>
      <c r="R2757">
        <v>0</v>
      </c>
      <c r="S2757" t="s">
        <v>312</v>
      </c>
      <c r="T2757">
        <v>0</v>
      </c>
      <c r="U2757" t="s">
        <v>312</v>
      </c>
      <c r="V2757">
        <v>0</v>
      </c>
      <c r="W2757" t="s">
        <v>312</v>
      </c>
      <c r="X2757">
        <v>0</v>
      </c>
      <c r="Y2757" t="s">
        <v>312</v>
      </c>
      <c r="Z2757">
        <v>0.530906848593928</v>
      </c>
      <c r="AA2757" t="s">
        <v>312</v>
      </c>
      <c r="AB2757">
        <v>0</v>
      </c>
      <c r="AC2757" t="s">
        <v>312</v>
      </c>
      <c r="AD2757">
        <v>0</v>
      </c>
      <c r="AE2757" t="s">
        <v>312</v>
      </c>
      <c r="AL2757">
        <v>0.530906848593928</v>
      </c>
      <c r="AM2757" t="s">
        <v>312</v>
      </c>
      <c r="AO2757" t="s">
        <v>2</v>
      </c>
    </row>
    <row r="2758" spans="1:41" x14ac:dyDescent="0.25">
      <c r="A2758" t="s">
        <v>312</v>
      </c>
      <c r="B2758" s="1" t="s">
        <v>141</v>
      </c>
      <c r="D2758" s="2">
        <v>45385</v>
      </c>
      <c r="E2758" t="s">
        <v>48</v>
      </c>
      <c r="F2758" s="2">
        <v>45385</v>
      </c>
      <c r="H2758" s="1" t="s">
        <v>319</v>
      </c>
      <c r="I2758" s="1" t="s">
        <v>94</v>
      </c>
      <c r="J2758">
        <v>0.44176889985691398</v>
      </c>
      <c r="K2758" t="s">
        <v>312</v>
      </c>
      <c r="L2758">
        <v>0</v>
      </c>
      <c r="M2758" t="s">
        <v>312</v>
      </c>
      <c r="N2758">
        <v>0</v>
      </c>
      <c r="O2758" t="s">
        <v>312</v>
      </c>
      <c r="P2758">
        <v>0.44176889985691398</v>
      </c>
      <c r="Q2758" t="s">
        <v>312</v>
      </c>
      <c r="R2758">
        <v>0</v>
      </c>
      <c r="S2758" t="s">
        <v>312</v>
      </c>
      <c r="T2758">
        <v>0</v>
      </c>
      <c r="U2758" t="s">
        <v>312</v>
      </c>
      <c r="V2758">
        <v>0</v>
      </c>
      <c r="W2758" t="s">
        <v>312</v>
      </c>
      <c r="X2758">
        <v>0</v>
      </c>
      <c r="Y2758" t="s">
        <v>312</v>
      </c>
      <c r="Z2758">
        <v>0.44176889985691398</v>
      </c>
      <c r="AA2758" t="s">
        <v>312</v>
      </c>
      <c r="AB2758">
        <v>0</v>
      </c>
      <c r="AC2758" t="s">
        <v>312</v>
      </c>
      <c r="AD2758">
        <v>0</v>
      </c>
      <c r="AE2758" t="s">
        <v>312</v>
      </c>
      <c r="AL2758">
        <v>0.44176889985691398</v>
      </c>
      <c r="AM2758" t="s">
        <v>312</v>
      </c>
      <c r="AO2758" t="s">
        <v>2</v>
      </c>
    </row>
    <row r="2759" spans="1:41" x14ac:dyDescent="0.25">
      <c r="A2759" t="s">
        <v>312</v>
      </c>
      <c r="B2759" s="1" t="s">
        <v>141</v>
      </c>
      <c r="D2759" s="2">
        <v>45385</v>
      </c>
      <c r="E2759" t="s">
        <v>274</v>
      </c>
      <c r="F2759" s="2">
        <v>45385</v>
      </c>
      <c r="H2759" s="1" t="s">
        <v>319</v>
      </c>
      <c r="I2759" s="1" t="s">
        <v>94</v>
      </c>
      <c r="J2759">
        <v>0.162071561285</v>
      </c>
      <c r="K2759" t="s">
        <v>312</v>
      </c>
      <c r="L2759">
        <v>0</v>
      </c>
      <c r="M2759" t="s">
        <v>312</v>
      </c>
      <c r="N2759">
        <v>0</v>
      </c>
      <c r="O2759" t="s">
        <v>312</v>
      </c>
      <c r="P2759">
        <v>0.162071561285</v>
      </c>
      <c r="Q2759" t="s">
        <v>312</v>
      </c>
      <c r="R2759">
        <v>0</v>
      </c>
      <c r="S2759" t="s">
        <v>312</v>
      </c>
      <c r="T2759">
        <v>0</v>
      </c>
      <c r="U2759" t="s">
        <v>312</v>
      </c>
      <c r="V2759">
        <v>0</v>
      </c>
      <c r="W2759" t="s">
        <v>312</v>
      </c>
      <c r="X2759">
        <v>0</v>
      </c>
      <c r="Y2759" t="s">
        <v>312</v>
      </c>
      <c r="Z2759">
        <v>0.162071561285</v>
      </c>
      <c r="AA2759" t="s">
        <v>312</v>
      </c>
      <c r="AB2759">
        <v>0</v>
      </c>
      <c r="AC2759" t="s">
        <v>312</v>
      </c>
      <c r="AD2759">
        <v>0</v>
      </c>
      <c r="AE2759" t="s">
        <v>312</v>
      </c>
      <c r="AL2759">
        <v>0.162071561285</v>
      </c>
      <c r="AM2759" t="s">
        <v>312</v>
      </c>
      <c r="AO2759" t="s">
        <v>2</v>
      </c>
    </row>
    <row r="2760" spans="1:41" x14ac:dyDescent="0.25">
      <c r="A2760" t="s">
        <v>312</v>
      </c>
      <c r="B2760" s="1" t="s">
        <v>141</v>
      </c>
      <c r="D2760" s="2">
        <v>45385</v>
      </c>
      <c r="E2760" t="s">
        <v>69</v>
      </c>
      <c r="F2760" s="2">
        <v>45385</v>
      </c>
      <c r="H2760" s="1" t="s">
        <v>319</v>
      </c>
      <c r="I2760" s="1" t="s">
        <v>94</v>
      </c>
      <c r="J2760">
        <v>6.3636713410599996E-2</v>
      </c>
      <c r="K2760" t="s">
        <v>312</v>
      </c>
      <c r="L2760">
        <v>0</v>
      </c>
      <c r="M2760" t="s">
        <v>312</v>
      </c>
      <c r="N2760">
        <v>0</v>
      </c>
      <c r="O2760" t="s">
        <v>312</v>
      </c>
      <c r="P2760">
        <v>6.3636713410599996E-2</v>
      </c>
      <c r="Q2760" t="s">
        <v>312</v>
      </c>
      <c r="R2760">
        <v>0</v>
      </c>
      <c r="S2760" t="s">
        <v>312</v>
      </c>
      <c r="T2760">
        <v>0</v>
      </c>
      <c r="U2760" t="s">
        <v>312</v>
      </c>
      <c r="V2760">
        <v>0</v>
      </c>
      <c r="W2760" t="s">
        <v>312</v>
      </c>
      <c r="X2760">
        <v>0</v>
      </c>
      <c r="Y2760" t="s">
        <v>312</v>
      </c>
      <c r="Z2760">
        <v>6.3636713410599996E-2</v>
      </c>
      <c r="AA2760" t="s">
        <v>312</v>
      </c>
      <c r="AB2760">
        <v>0</v>
      </c>
      <c r="AC2760" t="s">
        <v>312</v>
      </c>
      <c r="AD2760">
        <v>0</v>
      </c>
      <c r="AE2760" t="s">
        <v>312</v>
      </c>
      <c r="AL2760">
        <v>6.3636713410599996E-2</v>
      </c>
      <c r="AM2760" t="s">
        <v>312</v>
      </c>
      <c r="AO2760" t="s">
        <v>2</v>
      </c>
    </row>
    <row r="2761" spans="1:41" x14ac:dyDescent="0.25">
      <c r="A2761" t="s">
        <v>312</v>
      </c>
      <c r="B2761" s="1" t="s">
        <v>141</v>
      </c>
      <c r="D2761" s="2">
        <v>45385</v>
      </c>
      <c r="E2761" t="s">
        <v>269</v>
      </c>
      <c r="F2761" s="2">
        <v>45385</v>
      </c>
      <c r="H2761" s="1" t="s">
        <v>319</v>
      </c>
      <c r="I2761" s="1" t="s">
        <v>94</v>
      </c>
      <c r="J2761">
        <v>5.8572594250199998E-2</v>
      </c>
      <c r="K2761" t="s">
        <v>312</v>
      </c>
      <c r="L2761">
        <v>0</v>
      </c>
      <c r="M2761" t="s">
        <v>312</v>
      </c>
      <c r="N2761">
        <v>0</v>
      </c>
      <c r="O2761" t="s">
        <v>312</v>
      </c>
      <c r="P2761">
        <v>5.8572594250199998E-2</v>
      </c>
      <c r="Q2761" t="s">
        <v>312</v>
      </c>
      <c r="R2761">
        <v>0</v>
      </c>
      <c r="S2761" t="s">
        <v>312</v>
      </c>
      <c r="T2761">
        <v>0</v>
      </c>
      <c r="U2761" t="s">
        <v>312</v>
      </c>
      <c r="V2761">
        <v>0</v>
      </c>
      <c r="W2761" t="s">
        <v>312</v>
      </c>
      <c r="X2761">
        <v>0</v>
      </c>
      <c r="Y2761" t="s">
        <v>312</v>
      </c>
      <c r="Z2761">
        <v>5.8572594250199998E-2</v>
      </c>
      <c r="AA2761" t="s">
        <v>312</v>
      </c>
      <c r="AB2761">
        <v>0</v>
      </c>
      <c r="AC2761" t="s">
        <v>312</v>
      </c>
      <c r="AD2761">
        <v>0</v>
      </c>
      <c r="AE2761" t="s">
        <v>312</v>
      </c>
      <c r="AL2761">
        <v>5.8572594250199998E-2</v>
      </c>
      <c r="AM2761" t="s">
        <v>312</v>
      </c>
      <c r="AO2761" t="s">
        <v>2</v>
      </c>
    </row>
    <row r="2762" spans="1:41" x14ac:dyDescent="0.25">
      <c r="A2762" t="s">
        <v>312</v>
      </c>
      <c r="B2762" s="1" t="s">
        <v>141</v>
      </c>
      <c r="D2762" s="2">
        <v>45386</v>
      </c>
      <c r="E2762" t="s">
        <v>267</v>
      </c>
      <c r="F2762" s="2">
        <v>45386</v>
      </c>
      <c r="H2762" s="1" t="s">
        <v>325</v>
      </c>
      <c r="I2762" s="1" t="s">
        <v>326</v>
      </c>
      <c r="J2762">
        <v>1035.051422345354</v>
      </c>
      <c r="K2762" t="s">
        <v>312</v>
      </c>
      <c r="L2762">
        <v>62.448433940000001</v>
      </c>
      <c r="M2762" t="s">
        <v>312</v>
      </c>
      <c r="N2762">
        <v>204</v>
      </c>
      <c r="O2762" t="s">
        <v>312</v>
      </c>
      <c r="P2762">
        <v>1301.4998562853541</v>
      </c>
      <c r="Q2762" t="s">
        <v>312</v>
      </c>
      <c r="R2762">
        <v>0</v>
      </c>
      <c r="S2762" t="s">
        <v>312</v>
      </c>
      <c r="T2762">
        <v>0</v>
      </c>
      <c r="U2762" t="s">
        <v>312</v>
      </c>
      <c r="V2762">
        <v>1824</v>
      </c>
      <c r="W2762" t="s">
        <v>312</v>
      </c>
      <c r="X2762">
        <v>1824</v>
      </c>
      <c r="Y2762" t="s">
        <v>312</v>
      </c>
      <c r="Z2762">
        <v>1035.051422345354</v>
      </c>
      <c r="AA2762" t="s">
        <v>312</v>
      </c>
      <c r="AB2762">
        <v>62.448433940000001</v>
      </c>
      <c r="AC2762" t="s">
        <v>312</v>
      </c>
      <c r="AD2762">
        <v>2028</v>
      </c>
      <c r="AE2762" t="s">
        <v>312</v>
      </c>
      <c r="AL2762">
        <v>3125.4998562853543</v>
      </c>
      <c r="AM2762" t="s">
        <v>312</v>
      </c>
      <c r="AO2762" t="s">
        <v>2</v>
      </c>
    </row>
    <row r="2763" spans="1:41" x14ac:dyDescent="0.25">
      <c r="A2763" t="s">
        <v>312</v>
      </c>
      <c r="B2763" s="1" t="s">
        <v>141</v>
      </c>
      <c r="D2763" s="2">
        <v>45386</v>
      </c>
      <c r="E2763" t="s">
        <v>28</v>
      </c>
      <c r="F2763" s="2">
        <v>45386</v>
      </c>
      <c r="H2763" s="1" t="s">
        <v>319</v>
      </c>
      <c r="I2763" s="1" t="s">
        <v>94</v>
      </c>
      <c r="J2763">
        <v>1.990464763761</v>
      </c>
      <c r="K2763" t="s">
        <v>312</v>
      </c>
      <c r="L2763">
        <v>0</v>
      </c>
      <c r="M2763" t="s">
        <v>312</v>
      </c>
      <c r="N2763">
        <v>0</v>
      </c>
      <c r="O2763" t="s">
        <v>312</v>
      </c>
      <c r="P2763">
        <v>1.990464763761</v>
      </c>
      <c r="Q2763" t="s">
        <v>312</v>
      </c>
      <c r="R2763">
        <v>0</v>
      </c>
      <c r="S2763" t="s">
        <v>312</v>
      </c>
      <c r="T2763">
        <v>0</v>
      </c>
      <c r="U2763" t="s">
        <v>312</v>
      </c>
      <c r="V2763">
        <v>0</v>
      </c>
      <c r="W2763" t="s">
        <v>312</v>
      </c>
      <c r="X2763">
        <v>0</v>
      </c>
      <c r="Y2763" t="s">
        <v>312</v>
      </c>
      <c r="Z2763">
        <v>1.990464763761</v>
      </c>
      <c r="AA2763" t="s">
        <v>312</v>
      </c>
      <c r="AB2763">
        <v>0</v>
      </c>
      <c r="AC2763" t="s">
        <v>312</v>
      </c>
      <c r="AD2763">
        <v>0</v>
      </c>
      <c r="AE2763" t="s">
        <v>312</v>
      </c>
      <c r="AL2763">
        <v>1.990464763761</v>
      </c>
      <c r="AM2763" t="s">
        <v>312</v>
      </c>
      <c r="AO2763" t="s">
        <v>2</v>
      </c>
    </row>
    <row r="2764" spans="1:41" x14ac:dyDescent="0.25">
      <c r="A2764" t="s">
        <v>312</v>
      </c>
      <c r="B2764" s="1" t="s">
        <v>141</v>
      </c>
      <c r="D2764" s="2">
        <v>45386</v>
      </c>
      <c r="E2764" t="s">
        <v>22</v>
      </c>
      <c r="F2764" s="2">
        <v>45386</v>
      </c>
      <c r="H2764" s="1" t="s">
        <v>319</v>
      </c>
      <c r="I2764" s="1" t="s">
        <v>94</v>
      </c>
      <c r="J2764">
        <v>1.920248843504244</v>
      </c>
      <c r="K2764" t="s">
        <v>312</v>
      </c>
      <c r="L2764">
        <v>0</v>
      </c>
      <c r="M2764" t="s">
        <v>312</v>
      </c>
      <c r="N2764">
        <v>0</v>
      </c>
      <c r="O2764" t="s">
        <v>312</v>
      </c>
      <c r="P2764">
        <v>1.920248843504244</v>
      </c>
      <c r="Q2764" t="s">
        <v>312</v>
      </c>
      <c r="R2764">
        <v>0</v>
      </c>
      <c r="S2764" t="s">
        <v>312</v>
      </c>
      <c r="T2764">
        <v>0</v>
      </c>
      <c r="U2764" t="s">
        <v>312</v>
      </c>
      <c r="V2764">
        <v>0</v>
      </c>
      <c r="W2764" t="s">
        <v>312</v>
      </c>
      <c r="X2764">
        <v>0</v>
      </c>
      <c r="Y2764" t="s">
        <v>312</v>
      </c>
      <c r="Z2764">
        <v>1.920248843504244</v>
      </c>
      <c r="AA2764" t="s">
        <v>312</v>
      </c>
      <c r="AB2764">
        <v>0</v>
      </c>
      <c r="AC2764" t="s">
        <v>312</v>
      </c>
      <c r="AD2764">
        <v>0</v>
      </c>
      <c r="AE2764" t="s">
        <v>312</v>
      </c>
      <c r="AL2764">
        <v>1.920248843504244</v>
      </c>
      <c r="AM2764" t="s">
        <v>312</v>
      </c>
      <c r="AO2764" t="s">
        <v>2</v>
      </c>
    </row>
    <row r="2765" spans="1:41" x14ac:dyDescent="0.25">
      <c r="A2765" t="s">
        <v>312</v>
      </c>
      <c r="B2765" s="1" t="s">
        <v>141</v>
      </c>
      <c r="D2765" s="2">
        <v>45386</v>
      </c>
      <c r="E2765" t="s">
        <v>25</v>
      </c>
      <c r="F2765" s="2">
        <v>45386</v>
      </c>
      <c r="H2765" s="1" t="s">
        <v>319</v>
      </c>
      <c r="I2765" s="1" t="s">
        <v>94</v>
      </c>
      <c r="J2765">
        <v>1.408266743152</v>
      </c>
      <c r="K2765" t="s">
        <v>312</v>
      </c>
      <c r="L2765">
        <v>0</v>
      </c>
      <c r="M2765" t="s">
        <v>312</v>
      </c>
      <c r="N2765">
        <v>0</v>
      </c>
      <c r="O2765" t="s">
        <v>312</v>
      </c>
      <c r="P2765">
        <v>1.408266743152</v>
      </c>
      <c r="Q2765" t="s">
        <v>312</v>
      </c>
      <c r="R2765">
        <v>0</v>
      </c>
      <c r="S2765" t="s">
        <v>312</v>
      </c>
      <c r="T2765">
        <v>0</v>
      </c>
      <c r="U2765" t="s">
        <v>312</v>
      </c>
      <c r="V2765">
        <v>0</v>
      </c>
      <c r="W2765" t="s">
        <v>312</v>
      </c>
      <c r="X2765">
        <v>0</v>
      </c>
      <c r="Y2765" t="s">
        <v>312</v>
      </c>
      <c r="Z2765">
        <v>1.408266743152</v>
      </c>
      <c r="AA2765" t="s">
        <v>312</v>
      </c>
      <c r="AB2765">
        <v>0</v>
      </c>
      <c r="AC2765" t="s">
        <v>312</v>
      </c>
      <c r="AD2765">
        <v>0</v>
      </c>
      <c r="AE2765" t="s">
        <v>312</v>
      </c>
      <c r="AL2765">
        <v>1.408266743152</v>
      </c>
      <c r="AM2765" t="s">
        <v>312</v>
      </c>
      <c r="AO2765" t="s">
        <v>2</v>
      </c>
    </row>
    <row r="2766" spans="1:41" x14ac:dyDescent="0.25">
      <c r="A2766" t="s">
        <v>312</v>
      </c>
      <c r="B2766" s="1" t="s">
        <v>141</v>
      </c>
      <c r="D2766" s="2">
        <v>45386</v>
      </c>
      <c r="E2766" t="s">
        <v>31</v>
      </c>
      <c r="F2766" s="2">
        <v>45386</v>
      </c>
      <c r="H2766" s="1" t="s">
        <v>319</v>
      </c>
      <c r="I2766" s="1" t="s">
        <v>94</v>
      </c>
      <c r="J2766">
        <v>0.78311702598499999</v>
      </c>
      <c r="K2766" t="s">
        <v>312</v>
      </c>
      <c r="L2766">
        <v>0</v>
      </c>
      <c r="M2766" t="s">
        <v>312</v>
      </c>
      <c r="N2766">
        <v>0</v>
      </c>
      <c r="O2766" t="s">
        <v>312</v>
      </c>
      <c r="P2766">
        <v>0.78311702598499999</v>
      </c>
      <c r="Q2766" t="s">
        <v>312</v>
      </c>
      <c r="R2766">
        <v>0</v>
      </c>
      <c r="S2766" t="s">
        <v>312</v>
      </c>
      <c r="T2766">
        <v>0</v>
      </c>
      <c r="U2766" t="s">
        <v>312</v>
      </c>
      <c r="V2766">
        <v>0</v>
      </c>
      <c r="W2766" t="s">
        <v>312</v>
      </c>
      <c r="X2766">
        <v>0</v>
      </c>
      <c r="Y2766" t="s">
        <v>312</v>
      </c>
      <c r="Z2766">
        <v>0.78311702598499999</v>
      </c>
      <c r="AA2766" t="s">
        <v>312</v>
      </c>
      <c r="AB2766">
        <v>0</v>
      </c>
      <c r="AC2766" t="s">
        <v>312</v>
      </c>
      <c r="AD2766">
        <v>0</v>
      </c>
      <c r="AE2766" t="s">
        <v>312</v>
      </c>
      <c r="AL2766">
        <v>0.78311702598499999</v>
      </c>
      <c r="AM2766" t="s">
        <v>312</v>
      </c>
      <c r="AO2766" t="s">
        <v>2</v>
      </c>
    </row>
    <row r="2767" spans="1:41" x14ac:dyDescent="0.25">
      <c r="A2767" t="s">
        <v>312</v>
      </c>
      <c r="B2767" s="1" t="s">
        <v>141</v>
      </c>
      <c r="D2767" s="2">
        <v>45386</v>
      </c>
      <c r="E2767" t="s">
        <v>53</v>
      </c>
      <c r="F2767" s="2">
        <v>45386</v>
      </c>
      <c r="H2767" s="1" t="s">
        <v>319</v>
      </c>
      <c r="I2767" s="1" t="s">
        <v>94</v>
      </c>
      <c r="J2767">
        <v>0.55768332694</v>
      </c>
      <c r="K2767" t="s">
        <v>312</v>
      </c>
      <c r="L2767">
        <v>0</v>
      </c>
      <c r="M2767" t="s">
        <v>312</v>
      </c>
      <c r="N2767">
        <v>0</v>
      </c>
      <c r="O2767" t="s">
        <v>312</v>
      </c>
      <c r="P2767">
        <v>0.55768332694</v>
      </c>
      <c r="Q2767" t="s">
        <v>312</v>
      </c>
      <c r="R2767">
        <v>0</v>
      </c>
      <c r="S2767" t="s">
        <v>312</v>
      </c>
      <c r="T2767">
        <v>0</v>
      </c>
      <c r="U2767" t="s">
        <v>312</v>
      </c>
      <c r="V2767">
        <v>0</v>
      </c>
      <c r="W2767" t="s">
        <v>312</v>
      </c>
      <c r="X2767">
        <v>0</v>
      </c>
      <c r="Y2767" t="s">
        <v>312</v>
      </c>
      <c r="Z2767">
        <v>0.55768332694</v>
      </c>
      <c r="AA2767" t="s">
        <v>312</v>
      </c>
      <c r="AB2767">
        <v>0</v>
      </c>
      <c r="AC2767" t="s">
        <v>312</v>
      </c>
      <c r="AD2767">
        <v>0</v>
      </c>
      <c r="AE2767" t="s">
        <v>312</v>
      </c>
      <c r="AL2767">
        <v>0.55768332694</v>
      </c>
      <c r="AM2767" t="s">
        <v>312</v>
      </c>
      <c r="AO2767" t="s">
        <v>2</v>
      </c>
    </row>
    <row r="2768" spans="1:41" x14ac:dyDescent="0.25">
      <c r="A2768" t="s">
        <v>312</v>
      </c>
      <c r="B2768" s="1" t="s">
        <v>141</v>
      </c>
      <c r="D2768" s="2">
        <v>45386</v>
      </c>
      <c r="E2768" t="s">
        <v>48</v>
      </c>
      <c r="F2768" s="2">
        <v>45386</v>
      </c>
      <c r="H2768" s="1" t="s">
        <v>319</v>
      </c>
      <c r="I2768" s="1" t="s">
        <v>94</v>
      </c>
      <c r="J2768">
        <v>0.48889956271849999</v>
      </c>
      <c r="K2768" t="s">
        <v>312</v>
      </c>
      <c r="L2768">
        <v>0</v>
      </c>
      <c r="M2768" t="s">
        <v>312</v>
      </c>
      <c r="N2768">
        <v>0</v>
      </c>
      <c r="O2768" t="s">
        <v>312</v>
      </c>
      <c r="P2768">
        <v>0.48889956271849999</v>
      </c>
      <c r="Q2768" t="s">
        <v>312</v>
      </c>
      <c r="R2768">
        <v>0</v>
      </c>
      <c r="S2768" t="s">
        <v>312</v>
      </c>
      <c r="T2768">
        <v>0</v>
      </c>
      <c r="U2768" t="s">
        <v>312</v>
      </c>
      <c r="V2768">
        <v>0</v>
      </c>
      <c r="W2768" t="s">
        <v>312</v>
      </c>
      <c r="X2768">
        <v>0</v>
      </c>
      <c r="Y2768" t="s">
        <v>312</v>
      </c>
      <c r="Z2768">
        <v>0.48889956271849999</v>
      </c>
      <c r="AA2768" t="s">
        <v>312</v>
      </c>
      <c r="AB2768">
        <v>0</v>
      </c>
      <c r="AC2768" t="s">
        <v>312</v>
      </c>
      <c r="AD2768">
        <v>0</v>
      </c>
      <c r="AE2768" t="s">
        <v>312</v>
      </c>
      <c r="AL2768">
        <v>0.48889956271849999</v>
      </c>
      <c r="AM2768" t="s">
        <v>312</v>
      </c>
      <c r="AO2768" t="s">
        <v>2</v>
      </c>
    </row>
    <row r="2769" spans="1:41" x14ac:dyDescent="0.25">
      <c r="A2769" t="s">
        <v>312</v>
      </c>
      <c r="B2769" s="1" t="s">
        <v>141</v>
      </c>
      <c r="D2769" s="2">
        <v>45386</v>
      </c>
      <c r="E2769" t="s">
        <v>274</v>
      </c>
      <c r="F2769" s="2">
        <v>45386</v>
      </c>
      <c r="H2769" s="1" t="s">
        <v>319</v>
      </c>
      <c r="I2769" s="1" t="s">
        <v>94</v>
      </c>
      <c r="J2769">
        <v>0.165264005583</v>
      </c>
      <c r="K2769" t="s">
        <v>312</v>
      </c>
      <c r="L2769">
        <v>0</v>
      </c>
      <c r="M2769" t="s">
        <v>312</v>
      </c>
      <c r="N2769">
        <v>0</v>
      </c>
      <c r="O2769" t="s">
        <v>312</v>
      </c>
      <c r="P2769">
        <v>0.165264005583</v>
      </c>
      <c r="Q2769" t="s">
        <v>312</v>
      </c>
      <c r="R2769">
        <v>0</v>
      </c>
      <c r="S2769" t="s">
        <v>312</v>
      </c>
      <c r="T2769">
        <v>0</v>
      </c>
      <c r="U2769" t="s">
        <v>312</v>
      </c>
      <c r="V2769">
        <v>0</v>
      </c>
      <c r="W2769" t="s">
        <v>312</v>
      </c>
      <c r="X2769">
        <v>0</v>
      </c>
      <c r="Y2769" t="s">
        <v>312</v>
      </c>
      <c r="Z2769">
        <v>0.165264005583</v>
      </c>
      <c r="AA2769" t="s">
        <v>312</v>
      </c>
      <c r="AB2769">
        <v>0</v>
      </c>
      <c r="AC2769" t="s">
        <v>312</v>
      </c>
      <c r="AD2769">
        <v>0</v>
      </c>
      <c r="AE2769" t="s">
        <v>312</v>
      </c>
      <c r="AL2769">
        <v>0.165264005583</v>
      </c>
      <c r="AM2769" t="s">
        <v>312</v>
      </c>
      <c r="AO2769" t="s">
        <v>2</v>
      </c>
    </row>
    <row r="2770" spans="1:41" x14ac:dyDescent="0.25">
      <c r="A2770" t="s">
        <v>312</v>
      </c>
      <c r="B2770" s="1" t="s">
        <v>141</v>
      </c>
      <c r="D2770" s="2">
        <v>45386</v>
      </c>
      <c r="E2770" t="s">
        <v>69</v>
      </c>
      <c r="F2770" s="2">
        <v>45386</v>
      </c>
      <c r="H2770" s="1" t="s">
        <v>319</v>
      </c>
      <c r="I2770" s="1" t="s">
        <v>94</v>
      </c>
      <c r="J2770">
        <v>6.5826009367999996E-2</v>
      </c>
      <c r="K2770" t="s">
        <v>312</v>
      </c>
      <c r="L2770">
        <v>0</v>
      </c>
      <c r="M2770" t="s">
        <v>312</v>
      </c>
      <c r="N2770">
        <v>0</v>
      </c>
      <c r="O2770" t="s">
        <v>312</v>
      </c>
      <c r="P2770">
        <v>6.5826009367999996E-2</v>
      </c>
      <c r="Q2770" t="s">
        <v>312</v>
      </c>
      <c r="R2770">
        <v>0</v>
      </c>
      <c r="S2770" t="s">
        <v>312</v>
      </c>
      <c r="T2770">
        <v>0</v>
      </c>
      <c r="U2770" t="s">
        <v>312</v>
      </c>
      <c r="V2770">
        <v>0</v>
      </c>
      <c r="W2770" t="s">
        <v>312</v>
      </c>
      <c r="X2770">
        <v>0</v>
      </c>
      <c r="Y2770" t="s">
        <v>312</v>
      </c>
      <c r="Z2770">
        <v>6.5826009367999996E-2</v>
      </c>
      <c r="AA2770" t="s">
        <v>312</v>
      </c>
      <c r="AB2770">
        <v>0</v>
      </c>
      <c r="AC2770" t="s">
        <v>312</v>
      </c>
      <c r="AD2770">
        <v>0</v>
      </c>
      <c r="AE2770" t="s">
        <v>312</v>
      </c>
      <c r="AL2770">
        <v>6.5826009367999996E-2</v>
      </c>
      <c r="AM2770" t="s">
        <v>312</v>
      </c>
      <c r="AO2770" t="s">
        <v>2</v>
      </c>
    </row>
    <row r="2771" spans="1:41" x14ac:dyDescent="0.25">
      <c r="A2771" t="s">
        <v>312</v>
      </c>
      <c r="B2771" s="1" t="s">
        <v>141</v>
      </c>
      <c r="D2771" s="2">
        <v>45386</v>
      </c>
      <c r="E2771" t="s">
        <v>269</v>
      </c>
      <c r="F2771" s="2">
        <v>45386</v>
      </c>
      <c r="H2771" s="1" t="s">
        <v>319</v>
      </c>
      <c r="I2771" s="1" t="s">
        <v>94</v>
      </c>
      <c r="J2771">
        <v>6.5826009367999996E-2</v>
      </c>
      <c r="K2771" t="s">
        <v>312</v>
      </c>
      <c r="L2771">
        <v>0</v>
      </c>
      <c r="M2771" t="s">
        <v>312</v>
      </c>
      <c r="N2771">
        <v>0</v>
      </c>
      <c r="O2771" t="s">
        <v>312</v>
      </c>
      <c r="P2771">
        <v>6.5826009367999996E-2</v>
      </c>
      <c r="Q2771" t="s">
        <v>312</v>
      </c>
      <c r="R2771">
        <v>0</v>
      </c>
      <c r="S2771" t="s">
        <v>312</v>
      </c>
      <c r="T2771">
        <v>0</v>
      </c>
      <c r="U2771" t="s">
        <v>312</v>
      </c>
      <c r="V2771">
        <v>0</v>
      </c>
      <c r="W2771" t="s">
        <v>312</v>
      </c>
      <c r="X2771">
        <v>0</v>
      </c>
      <c r="Y2771" t="s">
        <v>312</v>
      </c>
      <c r="Z2771">
        <v>6.5826009367999996E-2</v>
      </c>
      <c r="AA2771" t="s">
        <v>312</v>
      </c>
      <c r="AB2771">
        <v>0</v>
      </c>
      <c r="AC2771" t="s">
        <v>312</v>
      </c>
      <c r="AD2771">
        <v>0</v>
      </c>
      <c r="AE2771" t="s">
        <v>312</v>
      </c>
      <c r="AL2771">
        <v>6.5826009367999996E-2</v>
      </c>
      <c r="AM2771" t="s">
        <v>312</v>
      </c>
      <c r="AO2771" t="s">
        <v>2</v>
      </c>
    </row>
    <row r="2772" spans="1:41" x14ac:dyDescent="0.25">
      <c r="A2772" t="s">
        <v>312</v>
      </c>
      <c r="B2772" s="1" t="s">
        <v>141</v>
      </c>
      <c r="D2772" s="2">
        <v>45387</v>
      </c>
      <c r="E2772" t="s">
        <v>267</v>
      </c>
      <c r="F2772" s="2">
        <v>45387</v>
      </c>
      <c r="H2772" s="1" t="s">
        <v>325</v>
      </c>
      <c r="I2772" s="1" t="s">
        <v>326</v>
      </c>
      <c r="J2772">
        <v>1255.4220832223866</v>
      </c>
      <c r="K2772" t="s">
        <v>312</v>
      </c>
      <c r="L2772">
        <v>62.447127100000003</v>
      </c>
      <c r="M2772" t="s">
        <v>312</v>
      </c>
      <c r="N2772">
        <v>204</v>
      </c>
      <c r="O2772" t="s">
        <v>312</v>
      </c>
      <c r="P2772">
        <v>1521.8692103223866</v>
      </c>
      <c r="Q2772" t="s">
        <v>312</v>
      </c>
      <c r="R2772">
        <v>0</v>
      </c>
      <c r="S2772" t="s">
        <v>312</v>
      </c>
      <c r="T2772">
        <v>0</v>
      </c>
      <c r="U2772" t="s">
        <v>312</v>
      </c>
      <c r="V2772">
        <v>1824</v>
      </c>
      <c r="W2772" t="s">
        <v>312</v>
      </c>
      <c r="X2772">
        <v>1824</v>
      </c>
      <c r="Y2772" t="s">
        <v>312</v>
      </c>
      <c r="Z2772">
        <v>1255.4220832223866</v>
      </c>
      <c r="AA2772" t="s">
        <v>312</v>
      </c>
      <c r="AB2772">
        <v>62.447127100000003</v>
      </c>
      <c r="AC2772" t="s">
        <v>312</v>
      </c>
      <c r="AD2772">
        <v>2028</v>
      </c>
      <c r="AE2772" t="s">
        <v>312</v>
      </c>
      <c r="AL2772">
        <v>3345.8692103223866</v>
      </c>
      <c r="AM2772" t="s">
        <v>312</v>
      </c>
      <c r="AO2772" t="s">
        <v>2</v>
      </c>
    </row>
    <row r="2773" spans="1:41" x14ac:dyDescent="0.25">
      <c r="A2773" t="s">
        <v>312</v>
      </c>
      <c r="B2773" s="1" t="s">
        <v>141</v>
      </c>
      <c r="D2773" s="2">
        <v>45387</v>
      </c>
      <c r="E2773" t="s">
        <v>28</v>
      </c>
      <c r="F2773" s="2">
        <v>45387</v>
      </c>
      <c r="H2773" s="1" t="s">
        <v>319</v>
      </c>
      <c r="I2773" s="1" t="s">
        <v>94</v>
      </c>
      <c r="J2773">
        <v>1.984481351351</v>
      </c>
      <c r="K2773" t="s">
        <v>312</v>
      </c>
      <c r="L2773">
        <v>0</v>
      </c>
      <c r="M2773" t="s">
        <v>312</v>
      </c>
      <c r="N2773">
        <v>0</v>
      </c>
      <c r="O2773" t="s">
        <v>312</v>
      </c>
      <c r="P2773">
        <v>1.984481351351</v>
      </c>
      <c r="Q2773" t="s">
        <v>312</v>
      </c>
      <c r="R2773">
        <v>0</v>
      </c>
      <c r="S2773" t="s">
        <v>312</v>
      </c>
      <c r="T2773">
        <v>0</v>
      </c>
      <c r="U2773" t="s">
        <v>312</v>
      </c>
      <c r="V2773">
        <v>0</v>
      </c>
      <c r="W2773" t="s">
        <v>312</v>
      </c>
      <c r="X2773">
        <v>0</v>
      </c>
      <c r="Y2773" t="s">
        <v>312</v>
      </c>
      <c r="Z2773">
        <v>1.984481351351</v>
      </c>
      <c r="AA2773" t="s">
        <v>312</v>
      </c>
      <c r="AB2773">
        <v>0</v>
      </c>
      <c r="AC2773" t="s">
        <v>312</v>
      </c>
      <c r="AD2773">
        <v>0</v>
      </c>
      <c r="AE2773" t="s">
        <v>312</v>
      </c>
      <c r="AL2773">
        <v>1.984481351351</v>
      </c>
      <c r="AM2773" t="s">
        <v>312</v>
      </c>
      <c r="AO2773" t="s">
        <v>2</v>
      </c>
    </row>
    <row r="2774" spans="1:41" x14ac:dyDescent="0.25">
      <c r="A2774" t="s">
        <v>312</v>
      </c>
      <c r="B2774" s="1" t="s">
        <v>141</v>
      </c>
      <c r="D2774" s="2">
        <v>45387</v>
      </c>
      <c r="E2774" t="s">
        <v>22</v>
      </c>
      <c r="F2774" s="2">
        <v>45387</v>
      </c>
      <c r="H2774" s="1" t="s">
        <v>319</v>
      </c>
      <c r="I2774" s="1" t="s">
        <v>94</v>
      </c>
      <c r="J2774">
        <v>2.0327104832592182</v>
      </c>
      <c r="K2774" t="s">
        <v>312</v>
      </c>
      <c r="L2774">
        <v>0</v>
      </c>
      <c r="M2774" t="s">
        <v>312</v>
      </c>
      <c r="N2774">
        <v>0</v>
      </c>
      <c r="O2774" t="s">
        <v>312</v>
      </c>
      <c r="P2774">
        <v>2.0327104832592182</v>
      </c>
      <c r="Q2774" t="s">
        <v>312</v>
      </c>
      <c r="R2774">
        <v>0</v>
      </c>
      <c r="S2774" t="s">
        <v>312</v>
      </c>
      <c r="T2774">
        <v>0</v>
      </c>
      <c r="U2774" t="s">
        <v>312</v>
      </c>
      <c r="V2774">
        <v>0</v>
      </c>
      <c r="W2774" t="s">
        <v>312</v>
      </c>
      <c r="X2774">
        <v>0</v>
      </c>
      <c r="Y2774" t="s">
        <v>312</v>
      </c>
      <c r="Z2774">
        <v>2.0327104832592182</v>
      </c>
      <c r="AA2774" t="s">
        <v>312</v>
      </c>
      <c r="AB2774">
        <v>0</v>
      </c>
      <c r="AC2774" t="s">
        <v>312</v>
      </c>
      <c r="AD2774">
        <v>0</v>
      </c>
      <c r="AE2774" t="s">
        <v>312</v>
      </c>
      <c r="AL2774">
        <v>2.0327104832592182</v>
      </c>
      <c r="AM2774" t="s">
        <v>312</v>
      </c>
      <c r="AO2774" t="s">
        <v>2</v>
      </c>
    </row>
    <row r="2775" spans="1:41" x14ac:dyDescent="0.25">
      <c r="A2775" t="s">
        <v>312</v>
      </c>
      <c r="B2775" s="1" t="s">
        <v>141</v>
      </c>
      <c r="D2775" s="2">
        <v>45387</v>
      </c>
      <c r="E2775" t="s">
        <v>25</v>
      </c>
      <c r="F2775" s="2">
        <v>45387</v>
      </c>
      <c r="H2775" s="1" t="s">
        <v>319</v>
      </c>
      <c r="I2775" s="1" t="s">
        <v>94</v>
      </c>
      <c r="J2775">
        <v>1.404035959962</v>
      </c>
      <c r="K2775" t="s">
        <v>312</v>
      </c>
      <c r="L2775">
        <v>0</v>
      </c>
      <c r="M2775" t="s">
        <v>312</v>
      </c>
      <c r="N2775">
        <v>0</v>
      </c>
      <c r="O2775" t="s">
        <v>312</v>
      </c>
      <c r="P2775">
        <v>1.404035959962</v>
      </c>
      <c r="Q2775" t="s">
        <v>312</v>
      </c>
      <c r="R2775">
        <v>0</v>
      </c>
      <c r="S2775" t="s">
        <v>312</v>
      </c>
      <c r="T2775">
        <v>0</v>
      </c>
      <c r="U2775" t="s">
        <v>312</v>
      </c>
      <c r="V2775">
        <v>0</v>
      </c>
      <c r="W2775" t="s">
        <v>312</v>
      </c>
      <c r="X2775">
        <v>0</v>
      </c>
      <c r="Y2775" t="s">
        <v>312</v>
      </c>
      <c r="Z2775">
        <v>1.404035959962</v>
      </c>
      <c r="AA2775" t="s">
        <v>312</v>
      </c>
      <c r="AB2775">
        <v>0</v>
      </c>
      <c r="AC2775" t="s">
        <v>312</v>
      </c>
      <c r="AD2775">
        <v>0</v>
      </c>
      <c r="AE2775" t="s">
        <v>312</v>
      </c>
      <c r="AL2775">
        <v>1.404035959962</v>
      </c>
      <c r="AM2775" t="s">
        <v>312</v>
      </c>
      <c r="AO2775" t="s">
        <v>2</v>
      </c>
    </row>
    <row r="2776" spans="1:41" x14ac:dyDescent="0.25">
      <c r="A2776" t="s">
        <v>312</v>
      </c>
      <c r="B2776" s="1" t="s">
        <v>141</v>
      </c>
      <c r="D2776" s="2">
        <v>45387</v>
      </c>
      <c r="E2776" t="s">
        <v>31</v>
      </c>
      <c r="F2776" s="2">
        <v>45387</v>
      </c>
      <c r="H2776" s="1" t="s">
        <v>319</v>
      </c>
      <c r="I2776" s="1" t="s">
        <v>94</v>
      </c>
      <c r="J2776">
        <v>0.78069113614399999</v>
      </c>
      <c r="K2776" t="s">
        <v>312</v>
      </c>
      <c r="L2776">
        <v>0</v>
      </c>
      <c r="M2776" t="s">
        <v>312</v>
      </c>
      <c r="N2776">
        <v>0</v>
      </c>
      <c r="O2776" t="s">
        <v>312</v>
      </c>
      <c r="P2776">
        <v>0.78069113614399999</v>
      </c>
      <c r="Q2776" t="s">
        <v>312</v>
      </c>
      <c r="R2776">
        <v>0</v>
      </c>
      <c r="S2776" t="s">
        <v>312</v>
      </c>
      <c r="T2776">
        <v>0</v>
      </c>
      <c r="U2776" t="s">
        <v>312</v>
      </c>
      <c r="V2776">
        <v>0</v>
      </c>
      <c r="W2776" t="s">
        <v>312</v>
      </c>
      <c r="X2776">
        <v>0</v>
      </c>
      <c r="Y2776" t="s">
        <v>312</v>
      </c>
      <c r="Z2776">
        <v>0.78069113614399999</v>
      </c>
      <c r="AA2776" t="s">
        <v>312</v>
      </c>
      <c r="AB2776">
        <v>0</v>
      </c>
      <c r="AC2776" t="s">
        <v>312</v>
      </c>
      <c r="AD2776">
        <v>0</v>
      </c>
      <c r="AE2776" t="s">
        <v>312</v>
      </c>
      <c r="AL2776">
        <v>0.78069113614399999</v>
      </c>
      <c r="AM2776" t="s">
        <v>312</v>
      </c>
      <c r="AO2776" t="s">
        <v>2</v>
      </c>
    </row>
    <row r="2777" spans="1:41" x14ac:dyDescent="0.25">
      <c r="A2777" t="s">
        <v>312</v>
      </c>
      <c r="B2777" s="1" t="s">
        <v>141</v>
      </c>
      <c r="D2777" s="2">
        <v>45387</v>
      </c>
      <c r="E2777" t="s">
        <v>53</v>
      </c>
      <c r="F2777" s="2">
        <v>45387</v>
      </c>
      <c r="H2777" s="1" t="s">
        <v>319</v>
      </c>
      <c r="I2777" s="1" t="s">
        <v>94</v>
      </c>
      <c r="J2777">
        <v>0.55455366954999996</v>
      </c>
      <c r="K2777" t="s">
        <v>312</v>
      </c>
      <c r="L2777">
        <v>0</v>
      </c>
      <c r="M2777" t="s">
        <v>312</v>
      </c>
      <c r="N2777">
        <v>0</v>
      </c>
      <c r="O2777" t="s">
        <v>312</v>
      </c>
      <c r="P2777">
        <v>0.55455366954999996</v>
      </c>
      <c r="Q2777" t="s">
        <v>312</v>
      </c>
      <c r="R2777">
        <v>0</v>
      </c>
      <c r="S2777" t="s">
        <v>312</v>
      </c>
      <c r="T2777">
        <v>0</v>
      </c>
      <c r="U2777" t="s">
        <v>312</v>
      </c>
      <c r="V2777">
        <v>0</v>
      </c>
      <c r="W2777" t="s">
        <v>312</v>
      </c>
      <c r="X2777">
        <v>0</v>
      </c>
      <c r="Y2777" t="s">
        <v>312</v>
      </c>
      <c r="Z2777">
        <v>0.55455366954999996</v>
      </c>
      <c r="AA2777" t="s">
        <v>312</v>
      </c>
      <c r="AB2777">
        <v>0</v>
      </c>
      <c r="AC2777" t="s">
        <v>312</v>
      </c>
      <c r="AD2777">
        <v>0</v>
      </c>
      <c r="AE2777" t="s">
        <v>312</v>
      </c>
      <c r="AL2777">
        <v>0.55455366954999996</v>
      </c>
      <c r="AM2777" t="s">
        <v>312</v>
      </c>
      <c r="AO2777" t="s">
        <v>2</v>
      </c>
    </row>
    <row r="2778" spans="1:41" x14ac:dyDescent="0.25">
      <c r="A2778" t="s">
        <v>312</v>
      </c>
      <c r="B2778" s="1" t="s">
        <v>141</v>
      </c>
      <c r="D2778" s="2">
        <v>45387</v>
      </c>
      <c r="E2778" t="s">
        <v>48</v>
      </c>
      <c r="F2778" s="2">
        <v>45387</v>
      </c>
      <c r="H2778" s="1" t="s">
        <v>319</v>
      </c>
      <c r="I2778" s="1" t="s">
        <v>94</v>
      </c>
      <c r="J2778">
        <v>0.48779190122600002</v>
      </c>
      <c r="K2778" t="s">
        <v>312</v>
      </c>
      <c r="L2778">
        <v>0</v>
      </c>
      <c r="M2778" t="s">
        <v>312</v>
      </c>
      <c r="N2778">
        <v>0</v>
      </c>
      <c r="O2778" t="s">
        <v>312</v>
      </c>
      <c r="P2778">
        <v>0.48779190122600002</v>
      </c>
      <c r="Q2778" t="s">
        <v>312</v>
      </c>
      <c r="R2778">
        <v>0</v>
      </c>
      <c r="S2778" t="s">
        <v>312</v>
      </c>
      <c r="T2778">
        <v>0</v>
      </c>
      <c r="U2778" t="s">
        <v>312</v>
      </c>
      <c r="V2778">
        <v>0</v>
      </c>
      <c r="W2778" t="s">
        <v>312</v>
      </c>
      <c r="X2778">
        <v>0</v>
      </c>
      <c r="Y2778" t="s">
        <v>312</v>
      </c>
      <c r="Z2778">
        <v>0.48779190122600002</v>
      </c>
      <c r="AA2778" t="s">
        <v>312</v>
      </c>
      <c r="AB2778">
        <v>0</v>
      </c>
      <c r="AC2778" t="s">
        <v>312</v>
      </c>
      <c r="AD2778">
        <v>0</v>
      </c>
      <c r="AE2778" t="s">
        <v>312</v>
      </c>
      <c r="AL2778">
        <v>0.48779190122600002</v>
      </c>
      <c r="AM2778" t="s">
        <v>312</v>
      </c>
      <c r="AO2778" t="s">
        <v>2</v>
      </c>
    </row>
    <row r="2779" spans="1:41" x14ac:dyDescent="0.25">
      <c r="A2779" t="s">
        <v>312</v>
      </c>
      <c r="B2779" s="1" t="s">
        <v>141</v>
      </c>
      <c r="D2779" s="2">
        <v>45387</v>
      </c>
      <c r="E2779" t="s">
        <v>274</v>
      </c>
      <c r="F2779" s="2">
        <v>45387</v>
      </c>
      <c r="H2779" s="1" t="s">
        <v>319</v>
      </c>
      <c r="I2779" s="1" t="s">
        <v>94</v>
      </c>
      <c r="J2779">
        <v>0.164755974129</v>
      </c>
      <c r="K2779" t="s">
        <v>312</v>
      </c>
      <c r="L2779">
        <v>0</v>
      </c>
      <c r="M2779" t="s">
        <v>312</v>
      </c>
      <c r="N2779">
        <v>0</v>
      </c>
      <c r="O2779" t="s">
        <v>312</v>
      </c>
      <c r="P2779">
        <v>0.164755974129</v>
      </c>
      <c r="Q2779" t="s">
        <v>312</v>
      </c>
      <c r="R2779">
        <v>0</v>
      </c>
      <c r="S2779" t="s">
        <v>312</v>
      </c>
      <c r="T2779">
        <v>0</v>
      </c>
      <c r="U2779" t="s">
        <v>312</v>
      </c>
      <c r="V2779">
        <v>0</v>
      </c>
      <c r="W2779" t="s">
        <v>312</v>
      </c>
      <c r="X2779">
        <v>0</v>
      </c>
      <c r="Y2779" t="s">
        <v>312</v>
      </c>
      <c r="Z2779">
        <v>0.164755974129</v>
      </c>
      <c r="AA2779" t="s">
        <v>312</v>
      </c>
      <c r="AB2779">
        <v>0</v>
      </c>
      <c r="AC2779" t="s">
        <v>312</v>
      </c>
      <c r="AD2779">
        <v>0</v>
      </c>
      <c r="AE2779" t="s">
        <v>312</v>
      </c>
      <c r="AL2779">
        <v>0.164755974129</v>
      </c>
      <c r="AM2779" t="s">
        <v>312</v>
      </c>
      <c r="AO2779" t="s">
        <v>2</v>
      </c>
    </row>
    <row r="2780" spans="1:41" x14ac:dyDescent="0.25">
      <c r="A2780" t="s">
        <v>312</v>
      </c>
      <c r="B2780" s="1" t="s">
        <v>141</v>
      </c>
      <c r="D2780" s="2">
        <v>45387</v>
      </c>
      <c r="E2780" t="s">
        <v>69</v>
      </c>
      <c r="F2780" s="2">
        <v>45387</v>
      </c>
      <c r="H2780" s="1" t="s">
        <v>319</v>
      </c>
      <c r="I2780" s="1" t="s">
        <v>94</v>
      </c>
      <c r="J2780">
        <v>6.5685889447999996E-2</v>
      </c>
      <c r="K2780" t="s">
        <v>312</v>
      </c>
      <c r="L2780">
        <v>0</v>
      </c>
      <c r="M2780" t="s">
        <v>312</v>
      </c>
      <c r="N2780">
        <v>0</v>
      </c>
      <c r="O2780" t="s">
        <v>312</v>
      </c>
      <c r="P2780">
        <v>6.5685889447999996E-2</v>
      </c>
      <c r="Q2780" t="s">
        <v>312</v>
      </c>
      <c r="R2780">
        <v>0</v>
      </c>
      <c r="S2780" t="s">
        <v>312</v>
      </c>
      <c r="T2780">
        <v>0</v>
      </c>
      <c r="U2780" t="s">
        <v>312</v>
      </c>
      <c r="V2780">
        <v>0</v>
      </c>
      <c r="W2780" t="s">
        <v>312</v>
      </c>
      <c r="X2780">
        <v>0</v>
      </c>
      <c r="Y2780" t="s">
        <v>312</v>
      </c>
      <c r="Z2780">
        <v>6.5685889447999996E-2</v>
      </c>
      <c r="AA2780" t="s">
        <v>312</v>
      </c>
      <c r="AB2780">
        <v>0</v>
      </c>
      <c r="AC2780" t="s">
        <v>312</v>
      </c>
      <c r="AD2780">
        <v>0</v>
      </c>
      <c r="AE2780" t="s">
        <v>312</v>
      </c>
      <c r="AL2780">
        <v>6.5685889447999996E-2</v>
      </c>
      <c r="AM2780" t="s">
        <v>312</v>
      </c>
      <c r="AO2780" t="s">
        <v>2</v>
      </c>
    </row>
    <row r="2781" spans="1:41" x14ac:dyDescent="0.25">
      <c r="A2781" t="s">
        <v>312</v>
      </c>
      <c r="B2781" s="1" t="s">
        <v>141</v>
      </c>
      <c r="D2781" s="2">
        <v>45387</v>
      </c>
      <c r="E2781" t="s">
        <v>269</v>
      </c>
      <c r="F2781" s="2">
        <v>45387</v>
      </c>
      <c r="H2781" s="1" t="s">
        <v>319</v>
      </c>
      <c r="I2781" s="1" t="s">
        <v>94</v>
      </c>
      <c r="J2781">
        <v>6.5685889447999996E-2</v>
      </c>
      <c r="K2781" t="s">
        <v>312</v>
      </c>
      <c r="L2781">
        <v>0</v>
      </c>
      <c r="M2781" t="s">
        <v>312</v>
      </c>
      <c r="N2781">
        <v>0</v>
      </c>
      <c r="O2781" t="s">
        <v>312</v>
      </c>
      <c r="P2781">
        <v>6.5685889447999996E-2</v>
      </c>
      <c r="Q2781" t="s">
        <v>312</v>
      </c>
      <c r="R2781">
        <v>0</v>
      </c>
      <c r="S2781" t="s">
        <v>312</v>
      </c>
      <c r="T2781">
        <v>0</v>
      </c>
      <c r="U2781" t="s">
        <v>312</v>
      </c>
      <c r="V2781">
        <v>0</v>
      </c>
      <c r="W2781" t="s">
        <v>312</v>
      </c>
      <c r="X2781">
        <v>0</v>
      </c>
      <c r="Y2781" t="s">
        <v>312</v>
      </c>
      <c r="Z2781">
        <v>6.5685889447999996E-2</v>
      </c>
      <c r="AA2781" t="s">
        <v>312</v>
      </c>
      <c r="AB2781">
        <v>0</v>
      </c>
      <c r="AC2781" t="s">
        <v>312</v>
      </c>
      <c r="AD2781">
        <v>0</v>
      </c>
      <c r="AE2781" t="s">
        <v>312</v>
      </c>
      <c r="AL2781">
        <v>6.5685889447999996E-2</v>
      </c>
      <c r="AM2781" t="s">
        <v>312</v>
      </c>
      <c r="AO2781" t="s">
        <v>2</v>
      </c>
    </row>
    <row r="2782" spans="1:41" x14ac:dyDescent="0.25">
      <c r="A2782" t="s">
        <v>312</v>
      </c>
      <c r="B2782" s="1" t="s">
        <v>141</v>
      </c>
      <c r="D2782" s="2">
        <v>45388</v>
      </c>
      <c r="E2782" t="s">
        <v>267</v>
      </c>
      <c r="F2782" s="2">
        <v>45388</v>
      </c>
      <c r="H2782" s="1" t="s">
        <v>325</v>
      </c>
      <c r="I2782" s="1" t="s">
        <v>326</v>
      </c>
      <c r="J2782">
        <v>1152.8874683341935</v>
      </c>
      <c r="K2782" t="s">
        <v>312</v>
      </c>
      <c r="L2782">
        <v>62.445938859999998</v>
      </c>
      <c r="M2782" t="s">
        <v>312</v>
      </c>
      <c r="N2782">
        <v>204</v>
      </c>
      <c r="O2782" t="s">
        <v>312</v>
      </c>
      <c r="P2782">
        <v>1419.3334071941933</v>
      </c>
      <c r="Q2782" t="s">
        <v>312</v>
      </c>
      <c r="R2782">
        <v>0</v>
      </c>
      <c r="S2782" t="s">
        <v>312</v>
      </c>
      <c r="T2782">
        <v>0</v>
      </c>
      <c r="U2782" t="s">
        <v>312</v>
      </c>
      <c r="V2782">
        <v>1824</v>
      </c>
      <c r="W2782" t="s">
        <v>312</v>
      </c>
      <c r="X2782">
        <v>1824</v>
      </c>
      <c r="Y2782" t="s">
        <v>312</v>
      </c>
      <c r="Z2782">
        <v>1152.8874683341935</v>
      </c>
      <c r="AA2782" t="s">
        <v>312</v>
      </c>
      <c r="AB2782">
        <v>62.445938859999998</v>
      </c>
      <c r="AC2782" t="s">
        <v>312</v>
      </c>
      <c r="AD2782">
        <v>2028</v>
      </c>
      <c r="AE2782" t="s">
        <v>312</v>
      </c>
      <c r="AL2782">
        <v>3243.3334071941936</v>
      </c>
      <c r="AM2782" t="s">
        <v>312</v>
      </c>
      <c r="AO2782" t="s">
        <v>2</v>
      </c>
    </row>
    <row r="2783" spans="1:41" x14ac:dyDescent="0.25">
      <c r="A2783" t="s">
        <v>312</v>
      </c>
      <c r="B2783" s="1" t="s">
        <v>141</v>
      </c>
      <c r="D2783" s="2">
        <v>45388</v>
      </c>
      <c r="E2783" t="s">
        <v>28</v>
      </c>
      <c r="F2783" s="2">
        <v>45388</v>
      </c>
      <c r="H2783" s="1" t="s">
        <v>319</v>
      </c>
      <c r="I2783" s="1" t="s">
        <v>94</v>
      </c>
      <c r="J2783">
        <v>1.9849197026695</v>
      </c>
      <c r="K2783" t="s">
        <v>312</v>
      </c>
      <c r="L2783">
        <v>0</v>
      </c>
      <c r="M2783" t="s">
        <v>312</v>
      </c>
      <c r="N2783">
        <v>0</v>
      </c>
      <c r="O2783" t="s">
        <v>312</v>
      </c>
      <c r="P2783">
        <v>1.9849197026695</v>
      </c>
      <c r="Q2783" t="s">
        <v>312</v>
      </c>
      <c r="R2783">
        <v>0</v>
      </c>
      <c r="S2783" t="s">
        <v>312</v>
      </c>
      <c r="T2783">
        <v>0</v>
      </c>
      <c r="U2783" t="s">
        <v>312</v>
      </c>
      <c r="V2783">
        <v>0</v>
      </c>
      <c r="W2783" t="s">
        <v>312</v>
      </c>
      <c r="X2783">
        <v>0</v>
      </c>
      <c r="Y2783" t="s">
        <v>312</v>
      </c>
      <c r="Z2783">
        <v>1.9849197026695</v>
      </c>
      <c r="AA2783" t="s">
        <v>312</v>
      </c>
      <c r="AB2783">
        <v>0</v>
      </c>
      <c r="AC2783" t="s">
        <v>312</v>
      </c>
      <c r="AD2783">
        <v>0</v>
      </c>
      <c r="AE2783" t="s">
        <v>312</v>
      </c>
      <c r="AL2783">
        <v>1.9849197026695</v>
      </c>
      <c r="AM2783" t="s">
        <v>312</v>
      </c>
      <c r="AO2783" t="s">
        <v>2</v>
      </c>
    </row>
    <row r="2784" spans="1:41" x14ac:dyDescent="0.25">
      <c r="A2784" t="s">
        <v>312</v>
      </c>
      <c r="B2784" s="1" t="s">
        <v>141</v>
      </c>
      <c r="D2784" s="2">
        <v>45388</v>
      </c>
      <c r="E2784" t="s">
        <v>22</v>
      </c>
      <c r="F2784" s="2">
        <v>45388</v>
      </c>
      <c r="H2784" s="1" t="s">
        <v>319</v>
      </c>
      <c r="I2784" s="1" t="s">
        <v>94</v>
      </c>
      <c r="J2784">
        <v>2.10976281718672</v>
      </c>
      <c r="K2784" t="s">
        <v>312</v>
      </c>
      <c r="L2784">
        <v>0</v>
      </c>
      <c r="M2784" t="s">
        <v>312</v>
      </c>
      <c r="N2784">
        <v>0</v>
      </c>
      <c r="O2784" t="s">
        <v>312</v>
      </c>
      <c r="P2784">
        <v>2.10976281718672</v>
      </c>
      <c r="Q2784" t="s">
        <v>312</v>
      </c>
      <c r="R2784">
        <v>0</v>
      </c>
      <c r="S2784" t="s">
        <v>312</v>
      </c>
      <c r="T2784">
        <v>0</v>
      </c>
      <c r="U2784" t="s">
        <v>312</v>
      </c>
      <c r="V2784">
        <v>0</v>
      </c>
      <c r="W2784" t="s">
        <v>312</v>
      </c>
      <c r="X2784">
        <v>0</v>
      </c>
      <c r="Y2784" t="s">
        <v>312</v>
      </c>
      <c r="Z2784">
        <v>2.10976281718672</v>
      </c>
      <c r="AA2784" t="s">
        <v>312</v>
      </c>
      <c r="AB2784">
        <v>0</v>
      </c>
      <c r="AC2784" t="s">
        <v>312</v>
      </c>
      <c r="AD2784">
        <v>0</v>
      </c>
      <c r="AE2784" t="s">
        <v>312</v>
      </c>
      <c r="AL2784">
        <v>2.10976281718672</v>
      </c>
      <c r="AM2784" t="s">
        <v>312</v>
      </c>
      <c r="AO2784" t="s">
        <v>2</v>
      </c>
    </row>
    <row r="2785" spans="1:41" x14ac:dyDescent="0.25">
      <c r="A2785" t="s">
        <v>312</v>
      </c>
      <c r="B2785" s="1" t="s">
        <v>141</v>
      </c>
      <c r="D2785" s="2">
        <v>45388</v>
      </c>
      <c r="E2785" t="s">
        <v>25</v>
      </c>
      <c r="F2785" s="2">
        <v>45388</v>
      </c>
      <c r="H2785" s="1" t="s">
        <v>319</v>
      </c>
      <c r="I2785" s="1" t="s">
        <v>94</v>
      </c>
      <c r="J2785">
        <v>1.4044447875499999</v>
      </c>
      <c r="K2785" t="s">
        <v>312</v>
      </c>
      <c r="L2785">
        <v>0</v>
      </c>
      <c r="M2785" t="s">
        <v>312</v>
      </c>
      <c r="N2785">
        <v>0</v>
      </c>
      <c r="O2785" t="s">
        <v>312</v>
      </c>
      <c r="P2785">
        <v>1.4044447875499999</v>
      </c>
      <c r="Q2785" t="s">
        <v>312</v>
      </c>
      <c r="R2785">
        <v>0</v>
      </c>
      <c r="S2785" t="s">
        <v>312</v>
      </c>
      <c r="T2785">
        <v>0</v>
      </c>
      <c r="U2785" t="s">
        <v>312</v>
      </c>
      <c r="V2785">
        <v>0</v>
      </c>
      <c r="W2785" t="s">
        <v>312</v>
      </c>
      <c r="X2785">
        <v>0</v>
      </c>
      <c r="Y2785" t="s">
        <v>312</v>
      </c>
      <c r="Z2785">
        <v>1.4044447875499999</v>
      </c>
      <c r="AA2785" t="s">
        <v>312</v>
      </c>
      <c r="AB2785">
        <v>0</v>
      </c>
      <c r="AC2785" t="s">
        <v>312</v>
      </c>
      <c r="AD2785">
        <v>0</v>
      </c>
      <c r="AE2785" t="s">
        <v>312</v>
      </c>
      <c r="AL2785">
        <v>1.4044447875499999</v>
      </c>
      <c r="AM2785" t="s">
        <v>312</v>
      </c>
      <c r="AO2785" t="s">
        <v>2</v>
      </c>
    </row>
    <row r="2786" spans="1:41" x14ac:dyDescent="0.25">
      <c r="A2786" t="s">
        <v>312</v>
      </c>
      <c r="B2786" s="1" t="s">
        <v>141</v>
      </c>
      <c r="D2786" s="2">
        <v>45388</v>
      </c>
      <c r="E2786" t="s">
        <v>31</v>
      </c>
      <c r="F2786" s="2">
        <v>45388</v>
      </c>
      <c r="H2786" s="1" t="s">
        <v>319</v>
      </c>
      <c r="I2786" s="1" t="s">
        <v>94</v>
      </c>
      <c r="J2786">
        <v>0.78090082948700001</v>
      </c>
      <c r="K2786" t="s">
        <v>312</v>
      </c>
      <c r="L2786">
        <v>0</v>
      </c>
      <c r="M2786" t="s">
        <v>312</v>
      </c>
      <c r="N2786">
        <v>0</v>
      </c>
      <c r="O2786" t="s">
        <v>312</v>
      </c>
      <c r="P2786">
        <v>0.78090082948700001</v>
      </c>
      <c r="Q2786" t="s">
        <v>312</v>
      </c>
      <c r="R2786">
        <v>0</v>
      </c>
      <c r="S2786" t="s">
        <v>312</v>
      </c>
      <c r="T2786">
        <v>0</v>
      </c>
      <c r="U2786" t="s">
        <v>312</v>
      </c>
      <c r="V2786">
        <v>0</v>
      </c>
      <c r="W2786" t="s">
        <v>312</v>
      </c>
      <c r="X2786">
        <v>0</v>
      </c>
      <c r="Y2786" t="s">
        <v>312</v>
      </c>
      <c r="Z2786">
        <v>0.78090082948700001</v>
      </c>
      <c r="AA2786" t="s">
        <v>312</v>
      </c>
      <c r="AB2786">
        <v>0</v>
      </c>
      <c r="AC2786" t="s">
        <v>312</v>
      </c>
      <c r="AD2786">
        <v>0</v>
      </c>
      <c r="AE2786" t="s">
        <v>312</v>
      </c>
      <c r="AL2786">
        <v>0.78090082948700001</v>
      </c>
      <c r="AM2786" t="s">
        <v>312</v>
      </c>
      <c r="AO2786" t="s">
        <v>2</v>
      </c>
    </row>
    <row r="2787" spans="1:41" x14ac:dyDescent="0.25">
      <c r="A2787" t="s">
        <v>312</v>
      </c>
      <c r="B2787" s="1" t="s">
        <v>141</v>
      </c>
      <c r="D2787" s="2">
        <v>45388</v>
      </c>
      <c r="E2787" t="s">
        <v>53</v>
      </c>
      <c r="F2787" s="2">
        <v>45388</v>
      </c>
      <c r="H2787" s="1" t="s">
        <v>319</v>
      </c>
      <c r="I2787" s="1" t="s">
        <v>94</v>
      </c>
      <c r="J2787">
        <v>0.55459841956</v>
      </c>
      <c r="K2787" t="s">
        <v>312</v>
      </c>
      <c r="L2787">
        <v>0</v>
      </c>
      <c r="M2787" t="s">
        <v>312</v>
      </c>
      <c r="N2787">
        <v>0</v>
      </c>
      <c r="O2787" t="s">
        <v>312</v>
      </c>
      <c r="P2787">
        <v>0.55459841956</v>
      </c>
      <c r="Q2787" t="s">
        <v>312</v>
      </c>
      <c r="R2787">
        <v>0</v>
      </c>
      <c r="S2787" t="s">
        <v>312</v>
      </c>
      <c r="T2787">
        <v>0</v>
      </c>
      <c r="U2787" t="s">
        <v>312</v>
      </c>
      <c r="V2787">
        <v>0</v>
      </c>
      <c r="W2787" t="s">
        <v>312</v>
      </c>
      <c r="X2787">
        <v>0</v>
      </c>
      <c r="Y2787" t="s">
        <v>312</v>
      </c>
      <c r="Z2787">
        <v>0.55459841956</v>
      </c>
      <c r="AA2787" t="s">
        <v>312</v>
      </c>
      <c r="AB2787">
        <v>0</v>
      </c>
      <c r="AC2787" t="s">
        <v>312</v>
      </c>
      <c r="AD2787">
        <v>0</v>
      </c>
      <c r="AE2787" t="s">
        <v>312</v>
      </c>
      <c r="AL2787">
        <v>0.55459841956</v>
      </c>
      <c r="AM2787" t="s">
        <v>312</v>
      </c>
      <c r="AO2787" t="s">
        <v>2</v>
      </c>
    </row>
    <row r="2788" spans="1:41" x14ac:dyDescent="0.25">
      <c r="A2788" t="s">
        <v>312</v>
      </c>
      <c r="B2788" s="1" t="s">
        <v>141</v>
      </c>
      <c r="D2788" s="2">
        <v>45388</v>
      </c>
      <c r="E2788" t="s">
        <v>48</v>
      </c>
      <c r="F2788" s="2">
        <v>45388</v>
      </c>
      <c r="H2788" s="1" t="s">
        <v>319</v>
      </c>
      <c r="I2788" s="1" t="s">
        <v>94</v>
      </c>
      <c r="J2788">
        <v>0.48798926511700003</v>
      </c>
      <c r="K2788" t="s">
        <v>312</v>
      </c>
      <c r="L2788">
        <v>0</v>
      </c>
      <c r="M2788" t="s">
        <v>312</v>
      </c>
      <c r="N2788">
        <v>0</v>
      </c>
      <c r="O2788" t="s">
        <v>312</v>
      </c>
      <c r="P2788">
        <v>0.48798926511700003</v>
      </c>
      <c r="Q2788" t="s">
        <v>312</v>
      </c>
      <c r="R2788">
        <v>0</v>
      </c>
      <c r="S2788" t="s">
        <v>312</v>
      </c>
      <c r="T2788">
        <v>0</v>
      </c>
      <c r="U2788" t="s">
        <v>312</v>
      </c>
      <c r="V2788">
        <v>0</v>
      </c>
      <c r="W2788" t="s">
        <v>312</v>
      </c>
      <c r="X2788">
        <v>0</v>
      </c>
      <c r="Y2788" t="s">
        <v>312</v>
      </c>
      <c r="Z2788">
        <v>0.48798926511700003</v>
      </c>
      <c r="AA2788" t="s">
        <v>312</v>
      </c>
      <c r="AB2788">
        <v>0</v>
      </c>
      <c r="AC2788" t="s">
        <v>312</v>
      </c>
      <c r="AD2788">
        <v>0</v>
      </c>
      <c r="AE2788" t="s">
        <v>312</v>
      </c>
      <c r="AL2788">
        <v>0.48798926511700003</v>
      </c>
      <c r="AM2788" t="s">
        <v>312</v>
      </c>
      <c r="AO2788" t="s">
        <v>2</v>
      </c>
    </row>
    <row r="2789" spans="1:41" x14ac:dyDescent="0.25">
      <c r="A2789" t="s">
        <v>312</v>
      </c>
      <c r="B2789" s="1" t="s">
        <v>141</v>
      </c>
      <c r="D2789" s="2">
        <v>45388</v>
      </c>
      <c r="E2789" t="s">
        <v>274</v>
      </c>
      <c r="F2789" s="2">
        <v>45388</v>
      </c>
      <c r="H2789" s="1" t="s">
        <v>319</v>
      </c>
      <c r="I2789" s="1" t="s">
        <v>94</v>
      </c>
      <c r="J2789">
        <v>0.16479050569949999</v>
      </c>
      <c r="K2789" t="s">
        <v>312</v>
      </c>
      <c r="L2789">
        <v>0</v>
      </c>
      <c r="M2789" t="s">
        <v>312</v>
      </c>
      <c r="N2789">
        <v>0</v>
      </c>
      <c r="O2789" t="s">
        <v>312</v>
      </c>
      <c r="P2789">
        <v>0.16479050569949999</v>
      </c>
      <c r="Q2789" t="s">
        <v>312</v>
      </c>
      <c r="R2789">
        <v>0</v>
      </c>
      <c r="S2789" t="s">
        <v>312</v>
      </c>
      <c r="T2789">
        <v>0</v>
      </c>
      <c r="U2789" t="s">
        <v>312</v>
      </c>
      <c r="V2789">
        <v>0</v>
      </c>
      <c r="W2789" t="s">
        <v>312</v>
      </c>
      <c r="X2789">
        <v>0</v>
      </c>
      <c r="Y2789" t="s">
        <v>312</v>
      </c>
      <c r="Z2789">
        <v>0.16479050569949999</v>
      </c>
      <c r="AA2789" t="s">
        <v>312</v>
      </c>
      <c r="AB2789">
        <v>0</v>
      </c>
      <c r="AC2789" t="s">
        <v>312</v>
      </c>
      <c r="AD2789">
        <v>0</v>
      </c>
      <c r="AE2789" t="s">
        <v>312</v>
      </c>
      <c r="AL2789">
        <v>0.16479050569949999</v>
      </c>
      <c r="AM2789" t="s">
        <v>312</v>
      </c>
      <c r="AO2789" t="s">
        <v>2</v>
      </c>
    </row>
    <row r="2790" spans="1:41" x14ac:dyDescent="0.25">
      <c r="A2790" t="s">
        <v>312</v>
      </c>
      <c r="B2790" s="1" t="s">
        <v>141</v>
      </c>
      <c r="D2790" s="2">
        <v>45388</v>
      </c>
      <c r="E2790" t="s">
        <v>69</v>
      </c>
      <c r="F2790" s="2">
        <v>45388</v>
      </c>
      <c r="H2790" s="1" t="s">
        <v>319</v>
      </c>
      <c r="I2790" s="1" t="s">
        <v>94</v>
      </c>
      <c r="J2790">
        <v>6.5710747964999996E-2</v>
      </c>
      <c r="K2790" t="s">
        <v>312</v>
      </c>
      <c r="L2790">
        <v>0</v>
      </c>
      <c r="M2790" t="s">
        <v>312</v>
      </c>
      <c r="N2790">
        <v>0</v>
      </c>
      <c r="O2790" t="s">
        <v>312</v>
      </c>
      <c r="P2790">
        <v>6.5710747964999996E-2</v>
      </c>
      <c r="Q2790" t="s">
        <v>312</v>
      </c>
      <c r="R2790">
        <v>0</v>
      </c>
      <c r="S2790" t="s">
        <v>312</v>
      </c>
      <c r="T2790">
        <v>0</v>
      </c>
      <c r="U2790" t="s">
        <v>312</v>
      </c>
      <c r="V2790">
        <v>0</v>
      </c>
      <c r="W2790" t="s">
        <v>312</v>
      </c>
      <c r="X2790">
        <v>0</v>
      </c>
      <c r="Y2790" t="s">
        <v>312</v>
      </c>
      <c r="Z2790">
        <v>6.5710747964999996E-2</v>
      </c>
      <c r="AA2790" t="s">
        <v>312</v>
      </c>
      <c r="AB2790">
        <v>0</v>
      </c>
      <c r="AC2790" t="s">
        <v>312</v>
      </c>
      <c r="AD2790">
        <v>0</v>
      </c>
      <c r="AE2790" t="s">
        <v>312</v>
      </c>
      <c r="AL2790">
        <v>6.5710747964999996E-2</v>
      </c>
      <c r="AM2790" t="s">
        <v>312</v>
      </c>
      <c r="AO2790" t="s">
        <v>2</v>
      </c>
    </row>
    <row r="2791" spans="1:41" x14ac:dyDescent="0.25">
      <c r="A2791" t="s">
        <v>312</v>
      </c>
      <c r="B2791" s="1" t="s">
        <v>141</v>
      </c>
      <c r="D2791" s="2">
        <v>45388</v>
      </c>
      <c r="E2791" t="s">
        <v>269</v>
      </c>
      <c r="F2791" s="2">
        <v>45388</v>
      </c>
      <c r="H2791" s="1" t="s">
        <v>319</v>
      </c>
      <c r="I2791" s="1" t="s">
        <v>94</v>
      </c>
      <c r="J2791">
        <v>6.5710747964999996E-2</v>
      </c>
      <c r="K2791" t="s">
        <v>312</v>
      </c>
      <c r="L2791">
        <v>0</v>
      </c>
      <c r="M2791" t="s">
        <v>312</v>
      </c>
      <c r="N2791">
        <v>0</v>
      </c>
      <c r="O2791" t="s">
        <v>312</v>
      </c>
      <c r="P2791">
        <v>6.5710747964999996E-2</v>
      </c>
      <c r="Q2791" t="s">
        <v>312</v>
      </c>
      <c r="R2791">
        <v>0</v>
      </c>
      <c r="S2791" t="s">
        <v>312</v>
      </c>
      <c r="T2791">
        <v>0</v>
      </c>
      <c r="U2791" t="s">
        <v>312</v>
      </c>
      <c r="V2791">
        <v>0</v>
      </c>
      <c r="W2791" t="s">
        <v>312</v>
      </c>
      <c r="X2791">
        <v>0</v>
      </c>
      <c r="Y2791" t="s">
        <v>312</v>
      </c>
      <c r="Z2791">
        <v>6.5710747964999996E-2</v>
      </c>
      <c r="AA2791" t="s">
        <v>312</v>
      </c>
      <c r="AB2791">
        <v>0</v>
      </c>
      <c r="AC2791" t="s">
        <v>312</v>
      </c>
      <c r="AD2791">
        <v>0</v>
      </c>
      <c r="AE2791" t="s">
        <v>312</v>
      </c>
      <c r="AL2791">
        <v>6.5710747964999996E-2</v>
      </c>
      <c r="AM2791" t="s">
        <v>312</v>
      </c>
      <c r="AO2791" t="s">
        <v>2</v>
      </c>
    </row>
    <row r="2792" spans="1:41" x14ac:dyDescent="0.25">
      <c r="A2792" t="s">
        <v>312</v>
      </c>
      <c r="B2792" s="1" t="s">
        <v>141</v>
      </c>
      <c r="D2792" s="2">
        <v>45389</v>
      </c>
      <c r="E2792" t="s">
        <v>267</v>
      </c>
      <c r="F2792" s="2">
        <v>45389</v>
      </c>
      <c r="H2792" s="1" t="s">
        <v>325</v>
      </c>
      <c r="I2792" s="1" t="s">
        <v>326</v>
      </c>
      <c r="J2792">
        <v>1337.7317659117059</v>
      </c>
      <c r="K2792" t="s">
        <v>312</v>
      </c>
      <c r="L2792">
        <v>62.449348839999999</v>
      </c>
      <c r="M2792" t="s">
        <v>312</v>
      </c>
      <c r="N2792">
        <v>204</v>
      </c>
      <c r="O2792" t="s">
        <v>312</v>
      </c>
      <c r="P2792">
        <v>1604.181114751706</v>
      </c>
      <c r="Q2792" t="s">
        <v>312</v>
      </c>
      <c r="R2792">
        <v>0</v>
      </c>
      <c r="S2792" t="s">
        <v>312</v>
      </c>
      <c r="T2792">
        <v>0</v>
      </c>
      <c r="U2792" t="s">
        <v>312</v>
      </c>
      <c r="V2792">
        <v>1824</v>
      </c>
      <c r="W2792" t="s">
        <v>312</v>
      </c>
      <c r="X2792">
        <v>1824</v>
      </c>
      <c r="Y2792" t="s">
        <v>312</v>
      </c>
      <c r="Z2792">
        <v>1337.7317659117061</v>
      </c>
      <c r="AA2792" t="s">
        <v>312</v>
      </c>
      <c r="AB2792">
        <v>62.449348839999999</v>
      </c>
      <c r="AC2792" t="s">
        <v>312</v>
      </c>
      <c r="AD2792">
        <v>2028</v>
      </c>
      <c r="AE2792" t="s">
        <v>312</v>
      </c>
      <c r="AL2792">
        <v>3428.181114751706</v>
      </c>
      <c r="AM2792" t="s">
        <v>312</v>
      </c>
      <c r="AO2792" t="s">
        <v>2</v>
      </c>
    </row>
    <row r="2793" spans="1:41" x14ac:dyDescent="0.25">
      <c r="A2793" t="s">
        <v>312</v>
      </c>
      <c r="B2793" s="1" t="s">
        <v>141</v>
      </c>
      <c r="D2793" s="2">
        <v>45389</v>
      </c>
      <c r="E2793" t="s">
        <v>28</v>
      </c>
      <c r="F2793" s="2">
        <v>45389</v>
      </c>
      <c r="H2793" s="1" t="s">
        <v>319</v>
      </c>
      <c r="I2793" s="1" t="s">
        <v>94</v>
      </c>
      <c r="J2793">
        <v>1.9903266792359999</v>
      </c>
      <c r="K2793" t="s">
        <v>312</v>
      </c>
      <c r="L2793">
        <v>0</v>
      </c>
      <c r="M2793" t="s">
        <v>312</v>
      </c>
      <c r="N2793">
        <v>0</v>
      </c>
      <c r="O2793" t="s">
        <v>312</v>
      </c>
      <c r="P2793">
        <v>1.9903266792359999</v>
      </c>
      <c r="Q2793" t="s">
        <v>312</v>
      </c>
      <c r="R2793">
        <v>0</v>
      </c>
      <c r="S2793" t="s">
        <v>312</v>
      </c>
      <c r="T2793">
        <v>0</v>
      </c>
      <c r="U2793" t="s">
        <v>312</v>
      </c>
      <c r="V2793">
        <v>0</v>
      </c>
      <c r="W2793" t="s">
        <v>312</v>
      </c>
      <c r="X2793">
        <v>0</v>
      </c>
      <c r="Y2793" t="s">
        <v>312</v>
      </c>
      <c r="Z2793">
        <v>1.9903266792359999</v>
      </c>
      <c r="AA2793" t="s">
        <v>312</v>
      </c>
      <c r="AB2793">
        <v>0</v>
      </c>
      <c r="AC2793" t="s">
        <v>312</v>
      </c>
      <c r="AD2793">
        <v>0</v>
      </c>
      <c r="AE2793" t="s">
        <v>312</v>
      </c>
      <c r="AL2793">
        <v>1.9903266792359999</v>
      </c>
      <c r="AM2793" t="s">
        <v>312</v>
      </c>
      <c r="AO2793" t="s">
        <v>2</v>
      </c>
    </row>
    <row r="2794" spans="1:41" x14ac:dyDescent="0.25">
      <c r="A2794" t="s">
        <v>312</v>
      </c>
      <c r="B2794" s="1" t="s">
        <v>141</v>
      </c>
      <c r="D2794" s="2">
        <v>45389</v>
      </c>
      <c r="E2794" t="s">
        <v>22</v>
      </c>
      <c r="F2794" s="2">
        <v>45389</v>
      </c>
      <c r="H2794" s="1" t="s">
        <v>319</v>
      </c>
      <c r="I2794" s="1" t="s">
        <v>94</v>
      </c>
      <c r="J2794">
        <v>2.1387710391430419</v>
      </c>
      <c r="K2794" t="s">
        <v>312</v>
      </c>
      <c r="L2794">
        <v>0</v>
      </c>
      <c r="M2794" t="s">
        <v>312</v>
      </c>
      <c r="N2794">
        <v>0</v>
      </c>
      <c r="O2794" t="s">
        <v>312</v>
      </c>
      <c r="P2794">
        <v>2.1387710391430419</v>
      </c>
      <c r="Q2794" t="s">
        <v>312</v>
      </c>
      <c r="R2794">
        <v>0</v>
      </c>
      <c r="S2794" t="s">
        <v>312</v>
      </c>
      <c r="T2794">
        <v>0</v>
      </c>
      <c r="U2794" t="s">
        <v>312</v>
      </c>
      <c r="V2794">
        <v>0</v>
      </c>
      <c r="W2794" t="s">
        <v>312</v>
      </c>
      <c r="X2794">
        <v>0</v>
      </c>
      <c r="Y2794" t="s">
        <v>312</v>
      </c>
      <c r="Z2794">
        <v>2.1387710391430419</v>
      </c>
      <c r="AA2794" t="s">
        <v>312</v>
      </c>
      <c r="AB2794">
        <v>0</v>
      </c>
      <c r="AC2794" t="s">
        <v>312</v>
      </c>
      <c r="AD2794">
        <v>0</v>
      </c>
      <c r="AE2794" t="s">
        <v>312</v>
      </c>
      <c r="AL2794">
        <v>2.1387710391430419</v>
      </c>
      <c r="AM2794" t="s">
        <v>312</v>
      </c>
      <c r="AO2794" t="s">
        <v>2</v>
      </c>
    </row>
    <row r="2795" spans="1:41" x14ac:dyDescent="0.25">
      <c r="A2795" t="s">
        <v>312</v>
      </c>
      <c r="B2795" s="1" t="s">
        <v>141</v>
      </c>
      <c r="D2795" s="2">
        <v>45389</v>
      </c>
      <c r="E2795" t="s">
        <v>25</v>
      </c>
      <c r="F2795" s="2">
        <v>45389</v>
      </c>
      <c r="H2795" s="1" t="s">
        <v>319</v>
      </c>
      <c r="I2795" s="1" t="s">
        <v>94</v>
      </c>
      <c r="J2795">
        <v>1.4081845322340001</v>
      </c>
      <c r="K2795" t="s">
        <v>312</v>
      </c>
      <c r="L2795">
        <v>0</v>
      </c>
      <c r="M2795" t="s">
        <v>312</v>
      </c>
      <c r="N2795">
        <v>0</v>
      </c>
      <c r="O2795" t="s">
        <v>312</v>
      </c>
      <c r="P2795">
        <v>1.4081845322340001</v>
      </c>
      <c r="Q2795" t="s">
        <v>312</v>
      </c>
      <c r="R2795">
        <v>0</v>
      </c>
      <c r="S2795" t="s">
        <v>312</v>
      </c>
      <c r="T2795">
        <v>0</v>
      </c>
      <c r="U2795" t="s">
        <v>312</v>
      </c>
      <c r="V2795">
        <v>0</v>
      </c>
      <c r="W2795" t="s">
        <v>312</v>
      </c>
      <c r="X2795">
        <v>0</v>
      </c>
      <c r="Y2795" t="s">
        <v>312</v>
      </c>
      <c r="Z2795">
        <v>1.4081845322340001</v>
      </c>
      <c r="AA2795" t="s">
        <v>312</v>
      </c>
      <c r="AB2795">
        <v>0</v>
      </c>
      <c r="AC2795" t="s">
        <v>312</v>
      </c>
      <c r="AD2795">
        <v>0</v>
      </c>
      <c r="AE2795" t="s">
        <v>312</v>
      </c>
      <c r="AL2795">
        <v>1.4081845322340001</v>
      </c>
      <c r="AM2795" t="s">
        <v>312</v>
      </c>
      <c r="AO2795" t="s">
        <v>2</v>
      </c>
    </row>
    <row r="2796" spans="1:41" x14ac:dyDescent="0.25">
      <c r="A2796" t="s">
        <v>312</v>
      </c>
      <c r="B2796" s="1" t="s">
        <v>141</v>
      </c>
      <c r="D2796" s="2">
        <v>45389</v>
      </c>
      <c r="E2796" t="s">
        <v>31</v>
      </c>
      <c r="F2796" s="2">
        <v>45389</v>
      </c>
      <c r="H2796" s="1" t="s">
        <v>319</v>
      </c>
      <c r="I2796" s="1" t="s">
        <v>94</v>
      </c>
      <c r="J2796">
        <v>0.782774585164</v>
      </c>
      <c r="K2796" t="s">
        <v>312</v>
      </c>
      <c r="L2796">
        <v>0</v>
      </c>
      <c r="M2796" t="s">
        <v>312</v>
      </c>
      <c r="N2796">
        <v>0</v>
      </c>
      <c r="O2796" t="s">
        <v>312</v>
      </c>
      <c r="P2796">
        <v>0.782774585164</v>
      </c>
      <c r="Q2796" t="s">
        <v>312</v>
      </c>
      <c r="R2796">
        <v>0</v>
      </c>
      <c r="S2796" t="s">
        <v>312</v>
      </c>
      <c r="T2796">
        <v>0</v>
      </c>
      <c r="U2796" t="s">
        <v>312</v>
      </c>
      <c r="V2796">
        <v>0</v>
      </c>
      <c r="W2796" t="s">
        <v>312</v>
      </c>
      <c r="X2796">
        <v>0</v>
      </c>
      <c r="Y2796" t="s">
        <v>312</v>
      </c>
      <c r="Z2796">
        <v>0.782774585164</v>
      </c>
      <c r="AA2796" t="s">
        <v>312</v>
      </c>
      <c r="AB2796">
        <v>0</v>
      </c>
      <c r="AC2796" t="s">
        <v>312</v>
      </c>
      <c r="AD2796">
        <v>0</v>
      </c>
      <c r="AE2796" t="s">
        <v>312</v>
      </c>
      <c r="AL2796">
        <v>0.782774585164</v>
      </c>
      <c r="AM2796" t="s">
        <v>312</v>
      </c>
      <c r="AO2796" t="s">
        <v>2</v>
      </c>
    </row>
    <row r="2797" spans="1:41" x14ac:dyDescent="0.25">
      <c r="A2797" t="s">
        <v>312</v>
      </c>
      <c r="B2797" s="1" t="s">
        <v>141</v>
      </c>
      <c r="D2797" s="2">
        <v>45389</v>
      </c>
      <c r="E2797" t="s">
        <v>53</v>
      </c>
      <c r="F2797" s="2">
        <v>45389</v>
      </c>
      <c r="H2797" s="1" t="s">
        <v>319</v>
      </c>
      <c r="I2797" s="1" t="s">
        <v>94</v>
      </c>
      <c r="J2797">
        <v>0.55458148882000002</v>
      </c>
      <c r="K2797" t="s">
        <v>312</v>
      </c>
      <c r="L2797">
        <v>0</v>
      </c>
      <c r="M2797" t="s">
        <v>312</v>
      </c>
      <c r="N2797">
        <v>0</v>
      </c>
      <c r="O2797" t="s">
        <v>312</v>
      </c>
      <c r="P2797">
        <v>0.55458148882000002</v>
      </c>
      <c r="Q2797" t="s">
        <v>312</v>
      </c>
      <c r="R2797">
        <v>0</v>
      </c>
      <c r="S2797" t="s">
        <v>312</v>
      </c>
      <c r="T2797">
        <v>0</v>
      </c>
      <c r="U2797" t="s">
        <v>312</v>
      </c>
      <c r="V2797">
        <v>0</v>
      </c>
      <c r="W2797" t="s">
        <v>312</v>
      </c>
      <c r="X2797">
        <v>0</v>
      </c>
      <c r="Y2797" t="s">
        <v>312</v>
      </c>
      <c r="Z2797">
        <v>0.55458148882000002</v>
      </c>
      <c r="AA2797" t="s">
        <v>312</v>
      </c>
      <c r="AB2797">
        <v>0</v>
      </c>
      <c r="AC2797" t="s">
        <v>312</v>
      </c>
      <c r="AD2797">
        <v>0</v>
      </c>
      <c r="AE2797" t="s">
        <v>312</v>
      </c>
      <c r="AL2797">
        <v>0.55458148882000002</v>
      </c>
      <c r="AM2797" t="s">
        <v>312</v>
      </c>
      <c r="AO2797" t="s">
        <v>2</v>
      </c>
    </row>
    <row r="2798" spans="1:41" x14ac:dyDescent="0.25">
      <c r="A2798" t="s">
        <v>312</v>
      </c>
      <c r="B2798" s="1" t="s">
        <v>141</v>
      </c>
      <c r="D2798" s="2">
        <v>45389</v>
      </c>
      <c r="E2798" t="s">
        <v>48</v>
      </c>
      <c r="F2798" s="2">
        <v>45389</v>
      </c>
      <c r="H2798" s="1" t="s">
        <v>319</v>
      </c>
      <c r="I2798" s="1" t="s">
        <v>94</v>
      </c>
      <c r="J2798">
        <v>0.4884110826095</v>
      </c>
      <c r="K2798" t="s">
        <v>312</v>
      </c>
      <c r="L2798">
        <v>0</v>
      </c>
      <c r="M2798" t="s">
        <v>312</v>
      </c>
      <c r="N2798">
        <v>0</v>
      </c>
      <c r="O2798" t="s">
        <v>312</v>
      </c>
      <c r="P2798">
        <v>0.4884110826095</v>
      </c>
      <c r="Q2798" t="s">
        <v>312</v>
      </c>
      <c r="R2798">
        <v>0</v>
      </c>
      <c r="S2798" t="s">
        <v>312</v>
      </c>
      <c r="T2798">
        <v>0</v>
      </c>
      <c r="U2798" t="s">
        <v>312</v>
      </c>
      <c r="V2798">
        <v>0</v>
      </c>
      <c r="W2798" t="s">
        <v>312</v>
      </c>
      <c r="X2798">
        <v>0</v>
      </c>
      <c r="Y2798" t="s">
        <v>312</v>
      </c>
      <c r="Z2798">
        <v>0.4884110826095</v>
      </c>
      <c r="AA2798" t="s">
        <v>312</v>
      </c>
      <c r="AB2798">
        <v>0</v>
      </c>
      <c r="AC2798" t="s">
        <v>312</v>
      </c>
      <c r="AD2798">
        <v>0</v>
      </c>
      <c r="AE2798" t="s">
        <v>312</v>
      </c>
      <c r="AL2798">
        <v>0.4884110826095</v>
      </c>
      <c r="AM2798" t="s">
        <v>312</v>
      </c>
      <c r="AO2798" t="s">
        <v>2</v>
      </c>
    </row>
    <row r="2799" spans="1:41" x14ac:dyDescent="0.25">
      <c r="A2799" t="s">
        <v>312</v>
      </c>
      <c r="B2799" s="1" t="s">
        <v>141</v>
      </c>
      <c r="D2799" s="2">
        <v>45389</v>
      </c>
      <c r="E2799" t="s">
        <v>274</v>
      </c>
      <c r="F2799" s="2">
        <v>45389</v>
      </c>
      <c r="H2799" s="1" t="s">
        <v>319</v>
      </c>
      <c r="I2799" s="1" t="s">
        <v>94</v>
      </c>
      <c r="J2799">
        <v>0.16520702440999999</v>
      </c>
      <c r="K2799" t="s">
        <v>312</v>
      </c>
      <c r="L2799">
        <v>0</v>
      </c>
      <c r="M2799" t="s">
        <v>312</v>
      </c>
      <c r="N2799">
        <v>0</v>
      </c>
      <c r="O2799" t="s">
        <v>312</v>
      </c>
      <c r="P2799">
        <v>0.16520702440999999</v>
      </c>
      <c r="Q2799" t="s">
        <v>312</v>
      </c>
      <c r="R2799">
        <v>0</v>
      </c>
      <c r="S2799" t="s">
        <v>312</v>
      </c>
      <c r="T2799">
        <v>0</v>
      </c>
      <c r="U2799" t="s">
        <v>312</v>
      </c>
      <c r="V2799">
        <v>0</v>
      </c>
      <c r="W2799" t="s">
        <v>312</v>
      </c>
      <c r="X2799">
        <v>0</v>
      </c>
      <c r="Y2799" t="s">
        <v>312</v>
      </c>
      <c r="Z2799">
        <v>0.16520702440999999</v>
      </c>
      <c r="AA2799" t="s">
        <v>312</v>
      </c>
      <c r="AB2799">
        <v>0</v>
      </c>
      <c r="AC2799" t="s">
        <v>312</v>
      </c>
      <c r="AD2799">
        <v>0</v>
      </c>
      <c r="AE2799" t="s">
        <v>312</v>
      </c>
      <c r="AL2799">
        <v>0.16520702440999999</v>
      </c>
      <c r="AM2799" t="s">
        <v>312</v>
      </c>
      <c r="AO2799" t="s">
        <v>2</v>
      </c>
    </row>
    <row r="2800" spans="1:41" x14ac:dyDescent="0.25">
      <c r="A2800" t="s">
        <v>312</v>
      </c>
      <c r="B2800" s="1" t="s">
        <v>141</v>
      </c>
      <c r="D2800" s="2">
        <v>45389</v>
      </c>
      <c r="E2800" t="s">
        <v>69</v>
      </c>
      <c r="F2800" s="2">
        <v>45389</v>
      </c>
      <c r="H2800" s="1" t="s">
        <v>319</v>
      </c>
      <c r="I2800" s="1" t="s">
        <v>94</v>
      </c>
      <c r="J2800">
        <v>6.5759667514999995E-2</v>
      </c>
      <c r="K2800" t="s">
        <v>312</v>
      </c>
      <c r="L2800">
        <v>0</v>
      </c>
      <c r="M2800" t="s">
        <v>312</v>
      </c>
      <c r="N2800">
        <v>0</v>
      </c>
      <c r="O2800" t="s">
        <v>312</v>
      </c>
      <c r="P2800">
        <v>6.5759667514999995E-2</v>
      </c>
      <c r="Q2800" t="s">
        <v>312</v>
      </c>
      <c r="R2800">
        <v>0</v>
      </c>
      <c r="S2800" t="s">
        <v>312</v>
      </c>
      <c r="T2800">
        <v>0</v>
      </c>
      <c r="U2800" t="s">
        <v>312</v>
      </c>
      <c r="V2800">
        <v>0</v>
      </c>
      <c r="W2800" t="s">
        <v>312</v>
      </c>
      <c r="X2800">
        <v>0</v>
      </c>
      <c r="Y2800" t="s">
        <v>312</v>
      </c>
      <c r="Z2800">
        <v>6.5759667514999995E-2</v>
      </c>
      <c r="AA2800" t="s">
        <v>312</v>
      </c>
      <c r="AB2800">
        <v>0</v>
      </c>
      <c r="AC2800" t="s">
        <v>312</v>
      </c>
      <c r="AD2800">
        <v>0</v>
      </c>
      <c r="AE2800" t="s">
        <v>312</v>
      </c>
      <c r="AL2800">
        <v>6.5759667514999995E-2</v>
      </c>
      <c r="AM2800" t="s">
        <v>312</v>
      </c>
      <c r="AO2800" t="s">
        <v>2</v>
      </c>
    </row>
    <row r="2801" spans="1:41" x14ac:dyDescent="0.25">
      <c r="A2801" t="s">
        <v>312</v>
      </c>
      <c r="B2801" s="1" t="s">
        <v>141</v>
      </c>
      <c r="D2801" s="2">
        <v>45389</v>
      </c>
      <c r="E2801" t="s">
        <v>269</v>
      </c>
      <c r="F2801" s="2">
        <v>45389</v>
      </c>
      <c r="H2801" s="1" t="s">
        <v>319</v>
      </c>
      <c r="I2801" s="1" t="s">
        <v>94</v>
      </c>
      <c r="J2801">
        <v>6.5759667514999995E-2</v>
      </c>
      <c r="K2801" t="s">
        <v>312</v>
      </c>
      <c r="L2801">
        <v>0</v>
      </c>
      <c r="M2801" t="s">
        <v>312</v>
      </c>
      <c r="N2801">
        <v>0</v>
      </c>
      <c r="O2801" t="s">
        <v>312</v>
      </c>
      <c r="P2801">
        <v>6.5759667514999995E-2</v>
      </c>
      <c r="Q2801" t="s">
        <v>312</v>
      </c>
      <c r="R2801">
        <v>0</v>
      </c>
      <c r="S2801" t="s">
        <v>312</v>
      </c>
      <c r="T2801">
        <v>0</v>
      </c>
      <c r="U2801" t="s">
        <v>312</v>
      </c>
      <c r="V2801">
        <v>0</v>
      </c>
      <c r="W2801" t="s">
        <v>312</v>
      </c>
      <c r="X2801">
        <v>0</v>
      </c>
      <c r="Y2801" t="s">
        <v>312</v>
      </c>
      <c r="Z2801">
        <v>6.5759667514999995E-2</v>
      </c>
      <c r="AA2801" t="s">
        <v>312</v>
      </c>
      <c r="AB2801">
        <v>0</v>
      </c>
      <c r="AC2801" t="s">
        <v>312</v>
      </c>
      <c r="AD2801">
        <v>0</v>
      </c>
      <c r="AE2801" t="s">
        <v>312</v>
      </c>
      <c r="AL2801">
        <v>6.5759667514999995E-2</v>
      </c>
      <c r="AM2801" t="s">
        <v>312</v>
      </c>
      <c r="AO2801" t="s">
        <v>2</v>
      </c>
    </row>
    <row r="2802" spans="1:41" x14ac:dyDescent="0.25">
      <c r="A2802" t="s">
        <v>312</v>
      </c>
      <c r="B2802" s="1" t="s">
        <v>141</v>
      </c>
      <c r="D2802" s="2">
        <v>45390</v>
      </c>
      <c r="E2802" t="s">
        <v>267</v>
      </c>
      <c r="F2802" s="2">
        <v>45390</v>
      </c>
      <c r="H2802" s="1" t="s">
        <v>325</v>
      </c>
      <c r="I2802" s="1" t="s">
        <v>326</v>
      </c>
      <c r="J2802">
        <v>1201.0800655617049</v>
      </c>
      <c r="K2802" t="s">
        <v>312</v>
      </c>
      <c r="L2802">
        <v>62.45477812</v>
      </c>
      <c r="M2802" t="s">
        <v>312</v>
      </c>
      <c r="N2802">
        <v>204</v>
      </c>
      <c r="O2802" t="s">
        <v>312</v>
      </c>
      <c r="P2802">
        <v>1467.5348436817048</v>
      </c>
      <c r="Q2802" t="s">
        <v>312</v>
      </c>
      <c r="R2802">
        <v>0</v>
      </c>
      <c r="S2802" t="s">
        <v>312</v>
      </c>
      <c r="T2802">
        <v>0</v>
      </c>
      <c r="U2802" t="s">
        <v>312</v>
      </c>
      <c r="V2802">
        <v>1824</v>
      </c>
      <c r="W2802" t="s">
        <v>312</v>
      </c>
      <c r="X2802">
        <v>1824</v>
      </c>
      <c r="Y2802" t="s">
        <v>312</v>
      </c>
      <c r="Z2802">
        <v>1201.0800655617049</v>
      </c>
      <c r="AA2802" t="s">
        <v>312</v>
      </c>
      <c r="AB2802">
        <v>62.45477812</v>
      </c>
      <c r="AC2802" t="s">
        <v>312</v>
      </c>
      <c r="AD2802">
        <v>2028</v>
      </c>
      <c r="AE2802" t="s">
        <v>312</v>
      </c>
      <c r="AL2802">
        <v>3291.5348436817048</v>
      </c>
      <c r="AM2802" t="s">
        <v>312</v>
      </c>
      <c r="AO2802" t="s">
        <v>2</v>
      </c>
    </row>
    <row r="2803" spans="1:41" x14ac:dyDescent="0.25">
      <c r="A2803" t="s">
        <v>312</v>
      </c>
      <c r="B2803" s="1" t="s">
        <v>141</v>
      </c>
      <c r="D2803" s="2">
        <v>45390</v>
      </c>
      <c r="E2803" t="s">
        <v>28</v>
      </c>
      <c r="F2803" s="2">
        <v>45390</v>
      </c>
      <c r="H2803" s="1" t="s">
        <v>319</v>
      </c>
      <c r="I2803" s="1" t="s">
        <v>94</v>
      </c>
      <c r="J2803">
        <v>2.1058396542172741</v>
      </c>
      <c r="K2803" t="s">
        <v>312</v>
      </c>
      <c r="L2803">
        <v>0</v>
      </c>
      <c r="M2803" t="s">
        <v>312</v>
      </c>
      <c r="N2803">
        <v>0</v>
      </c>
      <c r="O2803" t="s">
        <v>312</v>
      </c>
      <c r="P2803">
        <v>2.1058396542172741</v>
      </c>
      <c r="Q2803" t="s">
        <v>312</v>
      </c>
      <c r="R2803">
        <v>0</v>
      </c>
      <c r="S2803" t="s">
        <v>312</v>
      </c>
      <c r="T2803">
        <v>0</v>
      </c>
      <c r="U2803" t="s">
        <v>312</v>
      </c>
      <c r="V2803">
        <v>0</v>
      </c>
      <c r="W2803" t="s">
        <v>312</v>
      </c>
      <c r="X2803">
        <v>0</v>
      </c>
      <c r="Y2803" t="s">
        <v>312</v>
      </c>
      <c r="Z2803">
        <v>2.1058396542172741</v>
      </c>
      <c r="AA2803" t="s">
        <v>312</v>
      </c>
      <c r="AB2803">
        <v>0</v>
      </c>
      <c r="AC2803" t="s">
        <v>312</v>
      </c>
      <c r="AD2803">
        <v>0</v>
      </c>
      <c r="AE2803" t="s">
        <v>312</v>
      </c>
      <c r="AL2803">
        <v>2.1058396542172741</v>
      </c>
      <c r="AM2803" t="s">
        <v>312</v>
      </c>
      <c r="AO2803" t="s">
        <v>2</v>
      </c>
    </row>
    <row r="2804" spans="1:41" x14ac:dyDescent="0.25">
      <c r="A2804" t="s">
        <v>312</v>
      </c>
      <c r="B2804" s="1" t="s">
        <v>141</v>
      </c>
      <c r="D2804" s="2">
        <v>45390</v>
      </c>
      <c r="E2804" t="s">
        <v>22</v>
      </c>
      <c r="F2804" s="2">
        <v>45390</v>
      </c>
      <c r="H2804" s="1" t="s">
        <v>319</v>
      </c>
      <c r="I2804" s="1" t="s">
        <v>94</v>
      </c>
      <c r="J2804">
        <v>1.9315350298206879</v>
      </c>
      <c r="K2804" t="s">
        <v>312</v>
      </c>
      <c r="L2804">
        <v>0</v>
      </c>
      <c r="M2804" t="s">
        <v>312</v>
      </c>
      <c r="N2804">
        <v>0</v>
      </c>
      <c r="O2804" t="s">
        <v>312</v>
      </c>
      <c r="P2804">
        <v>1.9315350298206879</v>
      </c>
      <c r="Q2804" t="s">
        <v>312</v>
      </c>
      <c r="R2804">
        <v>0</v>
      </c>
      <c r="S2804" t="s">
        <v>312</v>
      </c>
      <c r="T2804">
        <v>0</v>
      </c>
      <c r="U2804" t="s">
        <v>312</v>
      </c>
      <c r="V2804">
        <v>0</v>
      </c>
      <c r="W2804" t="s">
        <v>312</v>
      </c>
      <c r="X2804">
        <v>0</v>
      </c>
      <c r="Y2804" t="s">
        <v>312</v>
      </c>
      <c r="Z2804">
        <v>1.9315350298206879</v>
      </c>
      <c r="AA2804" t="s">
        <v>312</v>
      </c>
      <c r="AB2804">
        <v>0</v>
      </c>
      <c r="AC2804" t="s">
        <v>312</v>
      </c>
      <c r="AD2804">
        <v>0</v>
      </c>
      <c r="AE2804" t="s">
        <v>312</v>
      </c>
      <c r="AL2804">
        <v>1.9315350298206879</v>
      </c>
      <c r="AM2804" t="s">
        <v>312</v>
      </c>
      <c r="AO2804" t="s">
        <v>2</v>
      </c>
    </row>
    <row r="2805" spans="1:41" x14ac:dyDescent="0.25">
      <c r="A2805" t="s">
        <v>312</v>
      </c>
      <c r="B2805" s="1" t="s">
        <v>141</v>
      </c>
      <c r="D2805" s="2">
        <v>45390</v>
      </c>
      <c r="E2805" t="s">
        <v>25</v>
      </c>
      <c r="F2805" s="2">
        <v>45390</v>
      </c>
      <c r="H2805" s="1" t="s">
        <v>319</v>
      </c>
      <c r="I2805" s="1" t="s">
        <v>94</v>
      </c>
      <c r="J2805">
        <v>1.4716379712329679</v>
      </c>
      <c r="K2805" t="s">
        <v>312</v>
      </c>
      <c r="L2805">
        <v>0</v>
      </c>
      <c r="M2805" t="s">
        <v>312</v>
      </c>
      <c r="N2805">
        <v>0</v>
      </c>
      <c r="O2805" t="s">
        <v>312</v>
      </c>
      <c r="P2805">
        <v>1.4716379712329679</v>
      </c>
      <c r="Q2805" t="s">
        <v>312</v>
      </c>
      <c r="R2805">
        <v>0</v>
      </c>
      <c r="S2805" t="s">
        <v>312</v>
      </c>
      <c r="T2805">
        <v>0</v>
      </c>
      <c r="U2805" t="s">
        <v>312</v>
      </c>
      <c r="V2805">
        <v>0</v>
      </c>
      <c r="W2805" t="s">
        <v>312</v>
      </c>
      <c r="X2805">
        <v>0</v>
      </c>
      <c r="Y2805" t="s">
        <v>312</v>
      </c>
      <c r="Z2805">
        <v>1.4716379712329679</v>
      </c>
      <c r="AA2805" t="s">
        <v>312</v>
      </c>
      <c r="AB2805">
        <v>0</v>
      </c>
      <c r="AC2805" t="s">
        <v>312</v>
      </c>
      <c r="AD2805">
        <v>0</v>
      </c>
      <c r="AE2805" t="s">
        <v>312</v>
      </c>
      <c r="AL2805">
        <v>1.4716379712329679</v>
      </c>
      <c r="AM2805" t="s">
        <v>312</v>
      </c>
      <c r="AO2805" t="s">
        <v>2</v>
      </c>
    </row>
    <row r="2806" spans="1:41" x14ac:dyDescent="0.25">
      <c r="A2806" t="s">
        <v>312</v>
      </c>
      <c r="B2806" s="1" t="s">
        <v>141</v>
      </c>
      <c r="D2806" s="2">
        <v>45390</v>
      </c>
      <c r="E2806" t="s">
        <v>31</v>
      </c>
      <c r="F2806" s="2">
        <v>45390</v>
      </c>
      <c r="H2806" s="1" t="s">
        <v>319</v>
      </c>
      <c r="I2806" s="1" t="s">
        <v>94</v>
      </c>
      <c r="J2806">
        <v>0.82052317563280597</v>
      </c>
      <c r="K2806" t="s">
        <v>312</v>
      </c>
      <c r="L2806">
        <v>0</v>
      </c>
      <c r="M2806" t="s">
        <v>312</v>
      </c>
      <c r="N2806">
        <v>0</v>
      </c>
      <c r="O2806" t="s">
        <v>312</v>
      </c>
      <c r="P2806">
        <v>0.82052317563280597</v>
      </c>
      <c r="Q2806" t="s">
        <v>312</v>
      </c>
      <c r="R2806">
        <v>0</v>
      </c>
      <c r="S2806" t="s">
        <v>312</v>
      </c>
      <c r="T2806">
        <v>0</v>
      </c>
      <c r="U2806" t="s">
        <v>312</v>
      </c>
      <c r="V2806">
        <v>0</v>
      </c>
      <c r="W2806" t="s">
        <v>312</v>
      </c>
      <c r="X2806">
        <v>0</v>
      </c>
      <c r="Y2806" t="s">
        <v>312</v>
      </c>
      <c r="Z2806">
        <v>0.82052317563280597</v>
      </c>
      <c r="AA2806" t="s">
        <v>312</v>
      </c>
      <c r="AB2806">
        <v>0</v>
      </c>
      <c r="AC2806" t="s">
        <v>312</v>
      </c>
      <c r="AD2806">
        <v>0</v>
      </c>
      <c r="AE2806" t="s">
        <v>312</v>
      </c>
      <c r="AL2806">
        <v>0.82052317563280597</v>
      </c>
      <c r="AM2806" t="s">
        <v>312</v>
      </c>
      <c r="AO2806" t="s">
        <v>2</v>
      </c>
    </row>
    <row r="2807" spans="1:41" x14ac:dyDescent="0.25">
      <c r="A2807" t="s">
        <v>312</v>
      </c>
      <c r="B2807" s="1" t="s">
        <v>141</v>
      </c>
      <c r="D2807" s="2">
        <v>45390</v>
      </c>
      <c r="E2807" t="s">
        <v>53</v>
      </c>
      <c r="F2807" s="2">
        <v>45390</v>
      </c>
      <c r="H2807" s="1" t="s">
        <v>319</v>
      </c>
      <c r="I2807" s="1" t="s">
        <v>94</v>
      </c>
      <c r="J2807">
        <v>0.55694774288000004</v>
      </c>
      <c r="K2807" t="s">
        <v>312</v>
      </c>
      <c r="L2807">
        <v>0</v>
      </c>
      <c r="M2807" t="s">
        <v>312</v>
      </c>
      <c r="N2807">
        <v>0</v>
      </c>
      <c r="O2807" t="s">
        <v>312</v>
      </c>
      <c r="P2807">
        <v>0.55694774288000004</v>
      </c>
      <c r="Q2807" t="s">
        <v>312</v>
      </c>
      <c r="R2807">
        <v>0</v>
      </c>
      <c r="S2807" t="s">
        <v>312</v>
      </c>
      <c r="T2807">
        <v>0</v>
      </c>
      <c r="U2807" t="s">
        <v>312</v>
      </c>
      <c r="V2807">
        <v>0</v>
      </c>
      <c r="W2807" t="s">
        <v>312</v>
      </c>
      <c r="X2807">
        <v>0</v>
      </c>
      <c r="Y2807" t="s">
        <v>312</v>
      </c>
      <c r="Z2807">
        <v>0.55694774288000004</v>
      </c>
      <c r="AA2807" t="s">
        <v>312</v>
      </c>
      <c r="AB2807">
        <v>0</v>
      </c>
      <c r="AC2807" t="s">
        <v>312</v>
      </c>
      <c r="AD2807">
        <v>0</v>
      </c>
      <c r="AE2807" t="s">
        <v>312</v>
      </c>
      <c r="AL2807">
        <v>0.55694774288000004</v>
      </c>
      <c r="AM2807" t="s">
        <v>312</v>
      </c>
      <c r="AO2807" t="s">
        <v>2</v>
      </c>
    </row>
    <row r="2808" spans="1:41" x14ac:dyDescent="0.25">
      <c r="A2808" t="s">
        <v>312</v>
      </c>
      <c r="B2808" s="1" t="s">
        <v>141</v>
      </c>
      <c r="D2808" s="2">
        <v>45390</v>
      </c>
      <c r="E2808" t="s">
        <v>48</v>
      </c>
      <c r="F2808" s="2">
        <v>45390</v>
      </c>
      <c r="H2808" s="1" t="s">
        <v>319</v>
      </c>
      <c r="I2808" s="1" t="s">
        <v>94</v>
      </c>
      <c r="J2808">
        <v>0.48033019615150002</v>
      </c>
      <c r="K2808" t="s">
        <v>312</v>
      </c>
      <c r="L2808">
        <v>0</v>
      </c>
      <c r="M2808" t="s">
        <v>312</v>
      </c>
      <c r="N2808">
        <v>0</v>
      </c>
      <c r="O2808" t="s">
        <v>312</v>
      </c>
      <c r="P2808">
        <v>0.48033019615150002</v>
      </c>
      <c r="Q2808" t="s">
        <v>312</v>
      </c>
      <c r="R2808">
        <v>0</v>
      </c>
      <c r="S2808" t="s">
        <v>312</v>
      </c>
      <c r="T2808">
        <v>0</v>
      </c>
      <c r="U2808" t="s">
        <v>312</v>
      </c>
      <c r="V2808">
        <v>0</v>
      </c>
      <c r="W2808" t="s">
        <v>312</v>
      </c>
      <c r="X2808">
        <v>0</v>
      </c>
      <c r="Y2808" t="s">
        <v>312</v>
      </c>
      <c r="Z2808">
        <v>0.48033019615150002</v>
      </c>
      <c r="AA2808" t="s">
        <v>312</v>
      </c>
      <c r="AB2808">
        <v>0</v>
      </c>
      <c r="AC2808" t="s">
        <v>312</v>
      </c>
      <c r="AD2808">
        <v>0</v>
      </c>
      <c r="AE2808" t="s">
        <v>312</v>
      </c>
      <c r="AL2808">
        <v>0.48033019615150002</v>
      </c>
      <c r="AM2808" t="s">
        <v>312</v>
      </c>
      <c r="AO2808" t="s">
        <v>2</v>
      </c>
    </row>
    <row r="2809" spans="1:41" x14ac:dyDescent="0.25">
      <c r="A2809" t="s">
        <v>312</v>
      </c>
      <c r="B2809" s="1" t="s">
        <v>141</v>
      </c>
      <c r="D2809" s="2">
        <v>45390</v>
      </c>
      <c r="E2809" t="s">
        <v>274</v>
      </c>
      <c r="F2809" s="2">
        <v>45390</v>
      </c>
      <c r="H2809" s="1" t="s">
        <v>319</v>
      </c>
      <c r="I2809" s="1" t="s">
        <v>94</v>
      </c>
      <c r="J2809">
        <v>0.17502430974366201</v>
      </c>
      <c r="K2809" t="s">
        <v>312</v>
      </c>
      <c r="L2809">
        <v>0</v>
      </c>
      <c r="M2809" t="s">
        <v>312</v>
      </c>
      <c r="N2809">
        <v>0</v>
      </c>
      <c r="O2809" t="s">
        <v>312</v>
      </c>
      <c r="P2809">
        <v>0.17502430974366201</v>
      </c>
      <c r="Q2809" t="s">
        <v>312</v>
      </c>
      <c r="R2809">
        <v>0</v>
      </c>
      <c r="S2809" t="s">
        <v>312</v>
      </c>
      <c r="T2809">
        <v>0</v>
      </c>
      <c r="U2809" t="s">
        <v>312</v>
      </c>
      <c r="V2809">
        <v>0</v>
      </c>
      <c r="W2809" t="s">
        <v>312</v>
      </c>
      <c r="X2809">
        <v>0</v>
      </c>
      <c r="Y2809" t="s">
        <v>312</v>
      </c>
      <c r="Z2809">
        <v>0.17502430974366201</v>
      </c>
      <c r="AA2809" t="s">
        <v>312</v>
      </c>
      <c r="AB2809">
        <v>0</v>
      </c>
      <c r="AC2809" t="s">
        <v>312</v>
      </c>
      <c r="AD2809">
        <v>0</v>
      </c>
      <c r="AE2809" t="s">
        <v>312</v>
      </c>
      <c r="AL2809">
        <v>0.17502430974366201</v>
      </c>
      <c r="AM2809" t="s">
        <v>312</v>
      </c>
      <c r="AO2809" t="s">
        <v>2</v>
      </c>
    </row>
    <row r="2810" spans="1:41" x14ac:dyDescent="0.25">
      <c r="A2810" t="s">
        <v>312</v>
      </c>
      <c r="B2810" s="1" t="s">
        <v>141</v>
      </c>
      <c r="D2810" s="2">
        <v>45390</v>
      </c>
      <c r="E2810" t="s">
        <v>69</v>
      </c>
      <c r="F2810" s="2">
        <v>45390</v>
      </c>
      <c r="H2810" s="1" t="s">
        <v>319</v>
      </c>
      <c r="I2810" s="1" t="s">
        <v>94</v>
      </c>
      <c r="J2810">
        <v>6.4630804572000003E-2</v>
      </c>
      <c r="K2810" t="s">
        <v>312</v>
      </c>
      <c r="L2810">
        <v>0</v>
      </c>
      <c r="M2810" t="s">
        <v>312</v>
      </c>
      <c r="N2810">
        <v>0</v>
      </c>
      <c r="O2810" t="s">
        <v>312</v>
      </c>
      <c r="P2810">
        <v>6.4630804572000003E-2</v>
      </c>
      <c r="Q2810" t="s">
        <v>312</v>
      </c>
      <c r="R2810">
        <v>0</v>
      </c>
      <c r="S2810" t="s">
        <v>312</v>
      </c>
      <c r="T2810">
        <v>0</v>
      </c>
      <c r="U2810" t="s">
        <v>312</v>
      </c>
      <c r="V2810">
        <v>0</v>
      </c>
      <c r="W2810" t="s">
        <v>312</v>
      </c>
      <c r="X2810">
        <v>0</v>
      </c>
      <c r="Y2810" t="s">
        <v>312</v>
      </c>
      <c r="Z2810">
        <v>6.4630804572000003E-2</v>
      </c>
      <c r="AA2810" t="s">
        <v>312</v>
      </c>
      <c r="AB2810">
        <v>0</v>
      </c>
      <c r="AC2810" t="s">
        <v>312</v>
      </c>
      <c r="AD2810">
        <v>0</v>
      </c>
      <c r="AE2810" t="s">
        <v>312</v>
      </c>
      <c r="AL2810">
        <v>6.4630804572000003E-2</v>
      </c>
      <c r="AM2810" t="s">
        <v>312</v>
      </c>
      <c r="AO2810" t="s">
        <v>2</v>
      </c>
    </row>
    <row r="2811" spans="1:41" x14ac:dyDescent="0.25">
      <c r="A2811" t="s">
        <v>312</v>
      </c>
      <c r="B2811" s="1" t="s">
        <v>141</v>
      </c>
      <c r="D2811" s="2">
        <v>45390</v>
      </c>
      <c r="E2811" t="s">
        <v>269</v>
      </c>
      <c r="F2811" s="2">
        <v>45390</v>
      </c>
      <c r="H2811" s="1" t="s">
        <v>319</v>
      </c>
      <c r="I2811" s="1" t="s">
        <v>94</v>
      </c>
      <c r="J2811">
        <v>6.4630804572000003E-2</v>
      </c>
      <c r="K2811" t="s">
        <v>312</v>
      </c>
      <c r="L2811">
        <v>0</v>
      </c>
      <c r="M2811" t="s">
        <v>312</v>
      </c>
      <c r="N2811">
        <v>0</v>
      </c>
      <c r="O2811" t="s">
        <v>312</v>
      </c>
      <c r="P2811">
        <v>6.4630804572000003E-2</v>
      </c>
      <c r="Q2811" t="s">
        <v>312</v>
      </c>
      <c r="R2811">
        <v>0</v>
      </c>
      <c r="S2811" t="s">
        <v>312</v>
      </c>
      <c r="T2811">
        <v>0</v>
      </c>
      <c r="U2811" t="s">
        <v>312</v>
      </c>
      <c r="V2811">
        <v>0</v>
      </c>
      <c r="W2811" t="s">
        <v>312</v>
      </c>
      <c r="X2811">
        <v>0</v>
      </c>
      <c r="Y2811" t="s">
        <v>312</v>
      </c>
      <c r="Z2811">
        <v>6.4630804572000003E-2</v>
      </c>
      <c r="AA2811" t="s">
        <v>312</v>
      </c>
      <c r="AB2811">
        <v>0</v>
      </c>
      <c r="AC2811" t="s">
        <v>312</v>
      </c>
      <c r="AD2811">
        <v>0</v>
      </c>
      <c r="AE2811" t="s">
        <v>312</v>
      </c>
      <c r="AL2811">
        <v>6.4630804572000003E-2</v>
      </c>
      <c r="AM2811" t="s">
        <v>312</v>
      </c>
      <c r="AO2811" t="s">
        <v>2</v>
      </c>
    </row>
    <row r="2812" spans="1:41" x14ac:dyDescent="0.25">
      <c r="A2812" t="s">
        <v>312</v>
      </c>
      <c r="B2812" s="1" t="s">
        <v>141</v>
      </c>
      <c r="D2812" s="2">
        <v>45391</v>
      </c>
      <c r="E2812" t="s">
        <v>267</v>
      </c>
      <c r="F2812" s="2">
        <v>45391</v>
      </c>
      <c r="H2812" s="1" t="s">
        <v>325</v>
      </c>
      <c r="I2812" s="1" t="s">
        <v>326</v>
      </c>
      <c r="J2812">
        <v>671.94723062514697</v>
      </c>
      <c r="K2812" t="s">
        <v>312</v>
      </c>
      <c r="L2812">
        <v>36.430483940000002</v>
      </c>
      <c r="M2812" t="s">
        <v>312</v>
      </c>
      <c r="N2812">
        <v>204</v>
      </c>
      <c r="O2812" t="s">
        <v>312</v>
      </c>
      <c r="P2812">
        <v>912.3777145651469</v>
      </c>
      <c r="Q2812" t="s">
        <v>312</v>
      </c>
      <c r="R2812">
        <v>0</v>
      </c>
      <c r="S2812" t="s">
        <v>312</v>
      </c>
      <c r="T2812">
        <v>0</v>
      </c>
      <c r="U2812" t="s">
        <v>312</v>
      </c>
      <c r="V2812">
        <v>1824</v>
      </c>
      <c r="W2812" t="s">
        <v>312</v>
      </c>
      <c r="X2812">
        <v>1824</v>
      </c>
      <c r="Y2812" t="s">
        <v>312</v>
      </c>
      <c r="Z2812">
        <v>671.94723062514697</v>
      </c>
      <c r="AA2812" t="s">
        <v>312</v>
      </c>
      <c r="AB2812">
        <v>36.430483940000002</v>
      </c>
      <c r="AC2812" t="s">
        <v>312</v>
      </c>
      <c r="AD2812">
        <v>2028</v>
      </c>
      <c r="AE2812" t="s">
        <v>312</v>
      </c>
      <c r="AL2812">
        <v>2736.377714565147</v>
      </c>
      <c r="AM2812" t="s">
        <v>312</v>
      </c>
      <c r="AO2812" t="s">
        <v>2</v>
      </c>
    </row>
    <row r="2813" spans="1:41" x14ac:dyDescent="0.25">
      <c r="A2813" t="s">
        <v>312</v>
      </c>
      <c r="B2813" s="1" t="s">
        <v>141</v>
      </c>
      <c r="D2813" s="2">
        <v>45391</v>
      </c>
      <c r="E2813" t="s">
        <v>28</v>
      </c>
      <c r="F2813" s="2">
        <v>45391</v>
      </c>
      <c r="H2813" s="1" t="s">
        <v>319</v>
      </c>
      <c r="I2813" s="1" t="s">
        <v>94</v>
      </c>
      <c r="J2813">
        <v>0.50630906036400003</v>
      </c>
      <c r="K2813" t="s">
        <v>312</v>
      </c>
      <c r="L2813">
        <v>0</v>
      </c>
      <c r="M2813" t="s">
        <v>312</v>
      </c>
      <c r="N2813">
        <v>0</v>
      </c>
      <c r="O2813" t="s">
        <v>312</v>
      </c>
      <c r="P2813">
        <v>0.50630906036400003</v>
      </c>
      <c r="Q2813" t="s">
        <v>312</v>
      </c>
      <c r="R2813">
        <v>0</v>
      </c>
      <c r="S2813" t="s">
        <v>312</v>
      </c>
      <c r="T2813">
        <v>0</v>
      </c>
      <c r="U2813" t="s">
        <v>312</v>
      </c>
      <c r="V2813">
        <v>0</v>
      </c>
      <c r="W2813" t="s">
        <v>312</v>
      </c>
      <c r="X2813">
        <v>0</v>
      </c>
      <c r="Y2813" t="s">
        <v>312</v>
      </c>
      <c r="Z2813">
        <v>0.50630906036400003</v>
      </c>
      <c r="AA2813" t="s">
        <v>312</v>
      </c>
      <c r="AB2813">
        <v>0</v>
      </c>
      <c r="AC2813" t="s">
        <v>312</v>
      </c>
      <c r="AD2813">
        <v>0</v>
      </c>
      <c r="AE2813" t="s">
        <v>312</v>
      </c>
      <c r="AL2813">
        <v>0.50630906036400003</v>
      </c>
      <c r="AM2813" t="s">
        <v>312</v>
      </c>
      <c r="AO2813" t="s">
        <v>2</v>
      </c>
    </row>
    <row r="2814" spans="1:41" x14ac:dyDescent="0.25">
      <c r="A2814" t="s">
        <v>312</v>
      </c>
      <c r="B2814" s="1" t="s">
        <v>141</v>
      </c>
      <c r="D2814" s="2">
        <v>45391</v>
      </c>
      <c r="E2814" t="s">
        <v>22</v>
      </c>
      <c r="F2814" s="2">
        <v>45391</v>
      </c>
      <c r="H2814" s="1" t="s">
        <v>319</v>
      </c>
      <c r="I2814" s="1" t="s">
        <v>94</v>
      </c>
      <c r="J2814">
        <v>0.45061356857579798</v>
      </c>
      <c r="K2814" t="s">
        <v>312</v>
      </c>
      <c r="L2814">
        <v>0</v>
      </c>
      <c r="M2814" t="s">
        <v>312</v>
      </c>
      <c r="N2814">
        <v>0</v>
      </c>
      <c r="O2814" t="s">
        <v>312</v>
      </c>
      <c r="P2814">
        <v>0.45061356857579798</v>
      </c>
      <c r="Q2814" t="s">
        <v>312</v>
      </c>
      <c r="R2814">
        <v>0</v>
      </c>
      <c r="S2814" t="s">
        <v>312</v>
      </c>
      <c r="T2814">
        <v>0</v>
      </c>
      <c r="U2814" t="s">
        <v>312</v>
      </c>
      <c r="V2814">
        <v>0</v>
      </c>
      <c r="W2814" t="s">
        <v>312</v>
      </c>
      <c r="X2814">
        <v>0</v>
      </c>
      <c r="Y2814" t="s">
        <v>312</v>
      </c>
      <c r="Z2814">
        <v>0.45061356857579798</v>
      </c>
      <c r="AA2814" t="s">
        <v>312</v>
      </c>
      <c r="AB2814">
        <v>0</v>
      </c>
      <c r="AC2814" t="s">
        <v>312</v>
      </c>
      <c r="AD2814">
        <v>0</v>
      </c>
      <c r="AE2814" t="s">
        <v>312</v>
      </c>
      <c r="AL2814">
        <v>0.45061356857579798</v>
      </c>
      <c r="AM2814" t="s">
        <v>312</v>
      </c>
      <c r="AO2814" t="s">
        <v>2</v>
      </c>
    </row>
    <row r="2815" spans="1:41" x14ac:dyDescent="0.25">
      <c r="A2815" t="s">
        <v>312</v>
      </c>
      <c r="B2815" s="1" t="s">
        <v>141</v>
      </c>
      <c r="D2815" s="2">
        <v>45391</v>
      </c>
      <c r="E2815" t="s">
        <v>25</v>
      </c>
      <c r="F2815" s="2">
        <v>45391</v>
      </c>
      <c r="H2815" s="1" t="s">
        <v>319</v>
      </c>
      <c r="I2815" s="1" t="s">
        <v>94</v>
      </c>
      <c r="J2815">
        <v>0.352079444262</v>
      </c>
      <c r="K2815" t="s">
        <v>312</v>
      </c>
      <c r="L2815">
        <v>0</v>
      </c>
      <c r="M2815" t="s">
        <v>312</v>
      </c>
      <c r="N2815">
        <v>0</v>
      </c>
      <c r="O2815" t="s">
        <v>312</v>
      </c>
      <c r="P2815">
        <v>0.352079444262</v>
      </c>
      <c r="Q2815" t="s">
        <v>312</v>
      </c>
      <c r="R2815">
        <v>0</v>
      </c>
      <c r="S2815" t="s">
        <v>312</v>
      </c>
      <c r="T2815">
        <v>0</v>
      </c>
      <c r="U2815" t="s">
        <v>312</v>
      </c>
      <c r="V2815">
        <v>0</v>
      </c>
      <c r="W2815" t="s">
        <v>312</v>
      </c>
      <c r="X2815">
        <v>0</v>
      </c>
      <c r="Y2815" t="s">
        <v>312</v>
      </c>
      <c r="Z2815">
        <v>0.352079444262</v>
      </c>
      <c r="AA2815" t="s">
        <v>312</v>
      </c>
      <c r="AB2815">
        <v>0</v>
      </c>
      <c r="AC2815" t="s">
        <v>312</v>
      </c>
      <c r="AD2815">
        <v>0</v>
      </c>
      <c r="AE2815" t="s">
        <v>312</v>
      </c>
      <c r="AL2815">
        <v>0.352079444262</v>
      </c>
      <c r="AM2815" t="s">
        <v>312</v>
      </c>
      <c r="AO2815" t="s">
        <v>2</v>
      </c>
    </row>
    <row r="2816" spans="1:41" x14ac:dyDescent="0.25">
      <c r="A2816" t="s">
        <v>312</v>
      </c>
      <c r="B2816" s="1" t="s">
        <v>141</v>
      </c>
      <c r="D2816" s="2">
        <v>45391</v>
      </c>
      <c r="E2816" t="s">
        <v>31</v>
      </c>
      <c r="F2816" s="2">
        <v>45391</v>
      </c>
      <c r="H2816" s="1" t="s">
        <v>319</v>
      </c>
      <c r="I2816" s="1" t="s">
        <v>94</v>
      </c>
      <c r="J2816">
        <v>0.19766567211800001</v>
      </c>
      <c r="K2816" t="s">
        <v>312</v>
      </c>
      <c r="L2816">
        <v>0</v>
      </c>
      <c r="M2816" t="s">
        <v>312</v>
      </c>
      <c r="N2816">
        <v>0</v>
      </c>
      <c r="O2816" t="s">
        <v>312</v>
      </c>
      <c r="P2816">
        <v>0.19766567211800001</v>
      </c>
      <c r="Q2816" t="s">
        <v>312</v>
      </c>
      <c r="R2816">
        <v>0</v>
      </c>
      <c r="S2816" t="s">
        <v>312</v>
      </c>
      <c r="T2816">
        <v>0</v>
      </c>
      <c r="U2816" t="s">
        <v>312</v>
      </c>
      <c r="V2816">
        <v>0</v>
      </c>
      <c r="W2816" t="s">
        <v>312</v>
      </c>
      <c r="X2816">
        <v>0</v>
      </c>
      <c r="Y2816" t="s">
        <v>312</v>
      </c>
      <c r="Z2816">
        <v>0.19766567211800001</v>
      </c>
      <c r="AA2816" t="s">
        <v>312</v>
      </c>
      <c r="AB2816">
        <v>0</v>
      </c>
      <c r="AC2816" t="s">
        <v>312</v>
      </c>
      <c r="AD2816">
        <v>0</v>
      </c>
      <c r="AE2816" t="s">
        <v>312</v>
      </c>
      <c r="AL2816">
        <v>0.19766567211800001</v>
      </c>
      <c r="AM2816" t="s">
        <v>312</v>
      </c>
      <c r="AO2816" t="s">
        <v>2</v>
      </c>
    </row>
    <row r="2817" spans="1:41" x14ac:dyDescent="0.25">
      <c r="A2817" t="s">
        <v>312</v>
      </c>
      <c r="B2817" s="1" t="s">
        <v>141</v>
      </c>
      <c r="D2817" s="2">
        <v>45391</v>
      </c>
      <c r="E2817" t="s">
        <v>53</v>
      </c>
      <c r="F2817" s="2">
        <v>45391</v>
      </c>
      <c r="H2817" s="1" t="s">
        <v>319</v>
      </c>
      <c r="I2817" s="1" t="s">
        <v>94</v>
      </c>
      <c r="J2817">
        <v>0.11930334512</v>
      </c>
      <c r="K2817" t="s">
        <v>312</v>
      </c>
      <c r="L2817">
        <v>0</v>
      </c>
      <c r="M2817" t="s">
        <v>312</v>
      </c>
      <c r="N2817">
        <v>0</v>
      </c>
      <c r="O2817" t="s">
        <v>312</v>
      </c>
      <c r="P2817">
        <v>0.11930334512</v>
      </c>
      <c r="Q2817" t="s">
        <v>312</v>
      </c>
      <c r="R2817">
        <v>0</v>
      </c>
      <c r="S2817" t="s">
        <v>312</v>
      </c>
      <c r="T2817">
        <v>0</v>
      </c>
      <c r="U2817" t="s">
        <v>312</v>
      </c>
      <c r="V2817">
        <v>0</v>
      </c>
      <c r="W2817" t="s">
        <v>312</v>
      </c>
      <c r="X2817">
        <v>0</v>
      </c>
      <c r="Y2817" t="s">
        <v>312</v>
      </c>
      <c r="Z2817">
        <v>0.11930334512</v>
      </c>
      <c r="AA2817" t="s">
        <v>312</v>
      </c>
      <c r="AB2817">
        <v>0</v>
      </c>
      <c r="AC2817" t="s">
        <v>312</v>
      </c>
      <c r="AD2817">
        <v>0</v>
      </c>
      <c r="AE2817" t="s">
        <v>312</v>
      </c>
      <c r="AL2817">
        <v>0.11930334512</v>
      </c>
      <c r="AM2817" t="s">
        <v>312</v>
      </c>
      <c r="AO2817" t="s">
        <v>2</v>
      </c>
    </row>
    <row r="2818" spans="1:41" x14ac:dyDescent="0.25">
      <c r="A2818" t="s">
        <v>312</v>
      </c>
      <c r="B2818" s="1" t="s">
        <v>141</v>
      </c>
      <c r="D2818" s="2">
        <v>45391</v>
      </c>
      <c r="E2818" t="s">
        <v>48</v>
      </c>
      <c r="F2818" s="2">
        <v>45391</v>
      </c>
      <c r="H2818" s="1" t="s">
        <v>319</v>
      </c>
      <c r="I2818" s="1" t="s">
        <v>94</v>
      </c>
      <c r="J2818">
        <v>0.1131602247775</v>
      </c>
      <c r="K2818" t="s">
        <v>312</v>
      </c>
      <c r="L2818">
        <v>0</v>
      </c>
      <c r="M2818" t="s">
        <v>312</v>
      </c>
      <c r="N2818">
        <v>0</v>
      </c>
      <c r="O2818" t="s">
        <v>312</v>
      </c>
      <c r="P2818">
        <v>0.1131602247775</v>
      </c>
      <c r="Q2818" t="s">
        <v>312</v>
      </c>
      <c r="R2818">
        <v>0</v>
      </c>
      <c r="S2818" t="s">
        <v>312</v>
      </c>
      <c r="T2818">
        <v>0</v>
      </c>
      <c r="U2818" t="s">
        <v>312</v>
      </c>
      <c r="V2818">
        <v>0</v>
      </c>
      <c r="W2818" t="s">
        <v>312</v>
      </c>
      <c r="X2818">
        <v>0</v>
      </c>
      <c r="Y2818" t="s">
        <v>312</v>
      </c>
      <c r="Z2818">
        <v>0.1131602247775</v>
      </c>
      <c r="AA2818" t="s">
        <v>312</v>
      </c>
      <c r="AB2818">
        <v>0</v>
      </c>
      <c r="AC2818" t="s">
        <v>312</v>
      </c>
      <c r="AD2818">
        <v>0</v>
      </c>
      <c r="AE2818" t="s">
        <v>312</v>
      </c>
      <c r="AL2818">
        <v>0.1131602247775</v>
      </c>
      <c r="AM2818" t="s">
        <v>312</v>
      </c>
      <c r="AO2818" t="s">
        <v>2</v>
      </c>
    </row>
    <row r="2819" spans="1:41" x14ac:dyDescent="0.25">
      <c r="A2819" t="s">
        <v>312</v>
      </c>
      <c r="B2819" s="1" t="s">
        <v>141</v>
      </c>
      <c r="D2819" s="2">
        <v>45391</v>
      </c>
      <c r="E2819" t="s">
        <v>274</v>
      </c>
      <c r="F2819" s="2">
        <v>45391</v>
      </c>
      <c r="H2819" s="1" t="s">
        <v>319</v>
      </c>
      <c r="I2819" s="1" t="s">
        <v>94</v>
      </c>
      <c r="J2819">
        <v>4.2273920026E-2</v>
      </c>
      <c r="K2819" t="s">
        <v>312</v>
      </c>
      <c r="L2819">
        <v>0</v>
      </c>
      <c r="M2819" t="s">
        <v>312</v>
      </c>
      <c r="N2819">
        <v>0</v>
      </c>
      <c r="O2819" t="s">
        <v>312</v>
      </c>
      <c r="P2819">
        <v>4.2273920026E-2</v>
      </c>
      <c r="Q2819" t="s">
        <v>312</v>
      </c>
      <c r="R2819">
        <v>0</v>
      </c>
      <c r="S2819" t="s">
        <v>312</v>
      </c>
      <c r="T2819">
        <v>0</v>
      </c>
      <c r="U2819" t="s">
        <v>312</v>
      </c>
      <c r="V2819">
        <v>0</v>
      </c>
      <c r="W2819" t="s">
        <v>312</v>
      </c>
      <c r="X2819">
        <v>0</v>
      </c>
      <c r="Y2819" t="s">
        <v>312</v>
      </c>
      <c r="Z2819">
        <v>4.2273920026E-2</v>
      </c>
      <c r="AA2819" t="s">
        <v>312</v>
      </c>
      <c r="AB2819">
        <v>0</v>
      </c>
      <c r="AC2819" t="s">
        <v>312</v>
      </c>
      <c r="AD2819">
        <v>0</v>
      </c>
      <c r="AE2819" t="s">
        <v>312</v>
      </c>
      <c r="AL2819">
        <v>4.2273920026E-2</v>
      </c>
      <c r="AM2819" t="s">
        <v>312</v>
      </c>
      <c r="AO2819" t="s">
        <v>2</v>
      </c>
    </row>
    <row r="2820" spans="1:41" x14ac:dyDescent="0.25">
      <c r="A2820" t="s">
        <v>312</v>
      </c>
      <c r="B2820" s="1" t="s">
        <v>141</v>
      </c>
      <c r="D2820" s="2">
        <v>45391</v>
      </c>
      <c r="E2820" t="s">
        <v>69</v>
      </c>
      <c r="F2820" s="2">
        <v>45391</v>
      </c>
      <c r="H2820" s="1" t="s">
        <v>319</v>
      </c>
      <c r="I2820" s="1" t="s">
        <v>94</v>
      </c>
      <c r="J2820">
        <v>1.5211573657E-2</v>
      </c>
      <c r="K2820" t="s">
        <v>312</v>
      </c>
      <c r="L2820">
        <v>0</v>
      </c>
      <c r="M2820" t="s">
        <v>312</v>
      </c>
      <c r="N2820">
        <v>0</v>
      </c>
      <c r="O2820" t="s">
        <v>312</v>
      </c>
      <c r="P2820">
        <v>1.5211573657E-2</v>
      </c>
      <c r="Q2820" t="s">
        <v>312</v>
      </c>
      <c r="R2820">
        <v>0</v>
      </c>
      <c r="S2820" t="s">
        <v>312</v>
      </c>
      <c r="T2820">
        <v>0</v>
      </c>
      <c r="U2820" t="s">
        <v>312</v>
      </c>
      <c r="V2820">
        <v>0</v>
      </c>
      <c r="W2820" t="s">
        <v>312</v>
      </c>
      <c r="X2820">
        <v>0</v>
      </c>
      <c r="Y2820" t="s">
        <v>312</v>
      </c>
      <c r="Z2820">
        <v>1.5211573657E-2</v>
      </c>
      <c r="AA2820" t="s">
        <v>312</v>
      </c>
      <c r="AB2820">
        <v>0</v>
      </c>
      <c r="AC2820" t="s">
        <v>312</v>
      </c>
      <c r="AD2820">
        <v>0</v>
      </c>
      <c r="AE2820" t="s">
        <v>312</v>
      </c>
      <c r="AL2820">
        <v>1.5211573657E-2</v>
      </c>
      <c r="AM2820" t="s">
        <v>312</v>
      </c>
      <c r="AO2820" t="s">
        <v>2</v>
      </c>
    </row>
    <row r="2821" spans="1:41" x14ac:dyDescent="0.25">
      <c r="A2821" t="s">
        <v>312</v>
      </c>
      <c r="B2821" s="1" t="s">
        <v>141</v>
      </c>
      <c r="D2821" s="2">
        <v>45391</v>
      </c>
      <c r="E2821" t="s">
        <v>269</v>
      </c>
      <c r="F2821" s="2">
        <v>45391</v>
      </c>
      <c r="H2821" s="1" t="s">
        <v>319</v>
      </c>
      <c r="I2821" s="1" t="s">
        <v>94</v>
      </c>
      <c r="J2821">
        <v>1.5211573657E-2</v>
      </c>
      <c r="K2821" t="s">
        <v>312</v>
      </c>
      <c r="L2821">
        <v>0</v>
      </c>
      <c r="M2821" t="s">
        <v>312</v>
      </c>
      <c r="N2821">
        <v>0</v>
      </c>
      <c r="O2821" t="s">
        <v>312</v>
      </c>
      <c r="P2821">
        <v>1.5211573657E-2</v>
      </c>
      <c r="Q2821" t="s">
        <v>312</v>
      </c>
      <c r="R2821">
        <v>0</v>
      </c>
      <c r="S2821" t="s">
        <v>312</v>
      </c>
      <c r="T2821">
        <v>0</v>
      </c>
      <c r="U2821" t="s">
        <v>312</v>
      </c>
      <c r="V2821">
        <v>0</v>
      </c>
      <c r="W2821" t="s">
        <v>312</v>
      </c>
      <c r="X2821">
        <v>0</v>
      </c>
      <c r="Y2821" t="s">
        <v>312</v>
      </c>
      <c r="Z2821">
        <v>1.5211573657E-2</v>
      </c>
      <c r="AA2821" t="s">
        <v>312</v>
      </c>
      <c r="AB2821">
        <v>0</v>
      </c>
      <c r="AC2821" t="s">
        <v>312</v>
      </c>
      <c r="AD2821">
        <v>0</v>
      </c>
      <c r="AE2821" t="s">
        <v>312</v>
      </c>
      <c r="AL2821">
        <v>1.5211573657E-2</v>
      </c>
      <c r="AM2821" t="s">
        <v>312</v>
      </c>
      <c r="AO2821" t="s">
        <v>2</v>
      </c>
    </row>
    <row r="2822" spans="1:41" x14ac:dyDescent="0.25">
      <c r="A2822" t="s">
        <v>312</v>
      </c>
      <c r="B2822" s="1" t="s">
        <v>141</v>
      </c>
      <c r="D2822" s="2">
        <v>45392</v>
      </c>
      <c r="E2822" t="s">
        <v>267</v>
      </c>
      <c r="F2822" s="2">
        <v>45392</v>
      </c>
      <c r="H2822" s="1" t="s">
        <v>325</v>
      </c>
      <c r="I2822" s="1" t="s">
        <v>326</v>
      </c>
      <c r="J2822">
        <v>0</v>
      </c>
      <c r="K2822" t="s">
        <v>312</v>
      </c>
      <c r="L2822">
        <v>0</v>
      </c>
      <c r="M2822" t="s">
        <v>312</v>
      </c>
      <c r="N2822">
        <v>152</v>
      </c>
      <c r="O2822" t="s">
        <v>312</v>
      </c>
      <c r="P2822">
        <v>152</v>
      </c>
      <c r="Q2822" t="s">
        <v>312</v>
      </c>
      <c r="R2822">
        <v>0</v>
      </c>
      <c r="S2822" t="s">
        <v>312</v>
      </c>
      <c r="T2822">
        <v>0</v>
      </c>
      <c r="U2822" t="s">
        <v>312</v>
      </c>
      <c r="V2822">
        <v>836</v>
      </c>
      <c r="W2822" t="s">
        <v>312</v>
      </c>
      <c r="X2822">
        <v>836</v>
      </c>
      <c r="Y2822" t="s">
        <v>312</v>
      </c>
      <c r="Z2822">
        <v>0</v>
      </c>
      <c r="AA2822" t="s">
        <v>312</v>
      </c>
      <c r="AB2822">
        <v>0</v>
      </c>
      <c r="AC2822" t="s">
        <v>312</v>
      </c>
      <c r="AD2822">
        <v>988</v>
      </c>
      <c r="AE2822" t="s">
        <v>312</v>
      </c>
      <c r="AL2822">
        <v>988</v>
      </c>
      <c r="AM2822" t="s">
        <v>312</v>
      </c>
      <c r="AO2822" t="s">
        <v>2</v>
      </c>
    </row>
    <row r="2823" spans="1:41" x14ac:dyDescent="0.25">
      <c r="A2823" t="s">
        <v>312</v>
      </c>
      <c r="B2823" s="1" t="s">
        <v>141</v>
      </c>
      <c r="D2823" s="2">
        <v>45392</v>
      </c>
      <c r="E2823" t="s">
        <v>28</v>
      </c>
      <c r="F2823" s="2">
        <v>45392</v>
      </c>
      <c r="H2823" s="1" t="s">
        <v>319</v>
      </c>
      <c r="I2823" s="1" t="s">
        <v>94</v>
      </c>
      <c r="J2823">
        <v>0</v>
      </c>
      <c r="K2823" t="s">
        <v>312</v>
      </c>
      <c r="L2823">
        <v>0</v>
      </c>
      <c r="M2823" t="s">
        <v>312</v>
      </c>
      <c r="N2823">
        <v>0</v>
      </c>
      <c r="O2823" t="s">
        <v>312</v>
      </c>
      <c r="P2823">
        <v>0</v>
      </c>
      <c r="Q2823" t="s">
        <v>312</v>
      </c>
      <c r="R2823">
        <v>0</v>
      </c>
      <c r="S2823" t="s">
        <v>312</v>
      </c>
      <c r="T2823">
        <v>0</v>
      </c>
      <c r="U2823" t="s">
        <v>312</v>
      </c>
      <c r="V2823">
        <v>0</v>
      </c>
      <c r="W2823" t="s">
        <v>312</v>
      </c>
      <c r="X2823">
        <v>0</v>
      </c>
      <c r="Y2823" t="s">
        <v>312</v>
      </c>
      <c r="Z2823">
        <v>0</v>
      </c>
      <c r="AA2823" t="s">
        <v>312</v>
      </c>
      <c r="AB2823">
        <v>0</v>
      </c>
      <c r="AC2823" t="s">
        <v>312</v>
      </c>
      <c r="AD2823">
        <v>0</v>
      </c>
      <c r="AE2823" t="s">
        <v>312</v>
      </c>
      <c r="AL2823">
        <v>0</v>
      </c>
      <c r="AM2823" t="s">
        <v>312</v>
      </c>
      <c r="AO2823" t="s">
        <v>2</v>
      </c>
    </row>
    <row r="2824" spans="1:41" x14ac:dyDescent="0.25">
      <c r="A2824" t="s">
        <v>312</v>
      </c>
      <c r="B2824" s="1" t="s">
        <v>141</v>
      </c>
      <c r="D2824" s="2">
        <v>45392</v>
      </c>
      <c r="E2824" t="s">
        <v>22</v>
      </c>
      <c r="F2824" s="2">
        <v>45392</v>
      </c>
      <c r="H2824" s="1" t="s">
        <v>319</v>
      </c>
      <c r="I2824" s="1" t="s">
        <v>94</v>
      </c>
      <c r="J2824">
        <v>0</v>
      </c>
      <c r="K2824" t="s">
        <v>312</v>
      </c>
      <c r="L2824">
        <v>0</v>
      </c>
      <c r="M2824" t="s">
        <v>312</v>
      </c>
      <c r="N2824">
        <v>0</v>
      </c>
      <c r="O2824" t="s">
        <v>312</v>
      </c>
      <c r="P2824">
        <v>0</v>
      </c>
      <c r="Q2824" t="s">
        <v>312</v>
      </c>
      <c r="R2824">
        <v>0</v>
      </c>
      <c r="S2824" t="s">
        <v>312</v>
      </c>
      <c r="T2824">
        <v>0</v>
      </c>
      <c r="U2824" t="s">
        <v>312</v>
      </c>
      <c r="V2824">
        <v>0</v>
      </c>
      <c r="W2824" t="s">
        <v>312</v>
      </c>
      <c r="X2824">
        <v>0</v>
      </c>
      <c r="Y2824" t="s">
        <v>312</v>
      </c>
      <c r="Z2824">
        <v>0</v>
      </c>
      <c r="AA2824" t="s">
        <v>312</v>
      </c>
      <c r="AB2824">
        <v>0</v>
      </c>
      <c r="AC2824" t="s">
        <v>312</v>
      </c>
      <c r="AD2824">
        <v>0</v>
      </c>
      <c r="AE2824" t="s">
        <v>312</v>
      </c>
      <c r="AL2824">
        <v>0</v>
      </c>
      <c r="AM2824" t="s">
        <v>312</v>
      </c>
      <c r="AO2824" t="s">
        <v>2</v>
      </c>
    </row>
    <row r="2825" spans="1:41" x14ac:dyDescent="0.25">
      <c r="A2825" t="s">
        <v>312</v>
      </c>
      <c r="B2825" s="1" t="s">
        <v>141</v>
      </c>
      <c r="D2825" s="2">
        <v>45392</v>
      </c>
      <c r="E2825" t="s">
        <v>25</v>
      </c>
      <c r="F2825" s="2">
        <v>45392</v>
      </c>
      <c r="H2825" s="1" t="s">
        <v>319</v>
      </c>
      <c r="I2825" s="1" t="s">
        <v>94</v>
      </c>
      <c r="J2825">
        <v>0</v>
      </c>
      <c r="K2825" t="s">
        <v>312</v>
      </c>
      <c r="L2825">
        <v>0</v>
      </c>
      <c r="M2825" t="s">
        <v>312</v>
      </c>
      <c r="N2825">
        <v>0</v>
      </c>
      <c r="O2825" t="s">
        <v>312</v>
      </c>
      <c r="P2825">
        <v>0</v>
      </c>
      <c r="Q2825" t="s">
        <v>312</v>
      </c>
      <c r="R2825">
        <v>0</v>
      </c>
      <c r="S2825" t="s">
        <v>312</v>
      </c>
      <c r="T2825">
        <v>0</v>
      </c>
      <c r="U2825" t="s">
        <v>312</v>
      </c>
      <c r="V2825">
        <v>0</v>
      </c>
      <c r="W2825" t="s">
        <v>312</v>
      </c>
      <c r="X2825">
        <v>0</v>
      </c>
      <c r="Y2825" t="s">
        <v>312</v>
      </c>
      <c r="Z2825">
        <v>0</v>
      </c>
      <c r="AA2825" t="s">
        <v>312</v>
      </c>
      <c r="AB2825">
        <v>0</v>
      </c>
      <c r="AC2825" t="s">
        <v>312</v>
      </c>
      <c r="AD2825">
        <v>0</v>
      </c>
      <c r="AE2825" t="s">
        <v>312</v>
      </c>
      <c r="AL2825">
        <v>0</v>
      </c>
      <c r="AM2825" t="s">
        <v>312</v>
      </c>
      <c r="AO2825" t="s">
        <v>2</v>
      </c>
    </row>
    <row r="2826" spans="1:41" x14ac:dyDescent="0.25">
      <c r="A2826" t="s">
        <v>312</v>
      </c>
      <c r="B2826" s="1" t="s">
        <v>141</v>
      </c>
      <c r="D2826" s="2">
        <v>45392</v>
      </c>
      <c r="E2826" t="s">
        <v>31</v>
      </c>
      <c r="F2826" s="2">
        <v>45392</v>
      </c>
      <c r="H2826" s="1" t="s">
        <v>319</v>
      </c>
      <c r="I2826" s="1" t="s">
        <v>94</v>
      </c>
      <c r="J2826">
        <v>0</v>
      </c>
      <c r="K2826" t="s">
        <v>312</v>
      </c>
      <c r="L2826">
        <v>0</v>
      </c>
      <c r="M2826" t="s">
        <v>312</v>
      </c>
      <c r="N2826">
        <v>0</v>
      </c>
      <c r="O2826" t="s">
        <v>312</v>
      </c>
      <c r="P2826">
        <v>0</v>
      </c>
      <c r="Q2826" t="s">
        <v>312</v>
      </c>
      <c r="R2826">
        <v>0</v>
      </c>
      <c r="S2826" t="s">
        <v>312</v>
      </c>
      <c r="T2826">
        <v>0</v>
      </c>
      <c r="U2826" t="s">
        <v>312</v>
      </c>
      <c r="V2826">
        <v>0</v>
      </c>
      <c r="W2826" t="s">
        <v>312</v>
      </c>
      <c r="X2826">
        <v>0</v>
      </c>
      <c r="Y2826" t="s">
        <v>312</v>
      </c>
      <c r="Z2826">
        <v>0</v>
      </c>
      <c r="AA2826" t="s">
        <v>312</v>
      </c>
      <c r="AB2826">
        <v>0</v>
      </c>
      <c r="AC2826" t="s">
        <v>312</v>
      </c>
      <c r="AD2826">
        <v>0</v>
      </c>
      <c r="AE2826" t="s">
        <v>312</v>
      </c>
      <c r="AL2826">
        <v>0</v>
      </c>
      <c r="AM2826" t="s">
        <v>312</v>
      </c>
      <c r="AO2826" t="s">
        <v>2</v>
      </c>
    </row>
    <row r="2827" spans="1:41" x14ac:dyDescent="0.25">
      <c r="A2827" t="s">
        <v>312</v>
      </c>
      <c r="B2827" s="1" t="s">
        <v>141</v>
      </c>
      <c r="D2827" s="2">
        <v>45392</v>
      </c>
      <c r="E2827" t="s">
        <v>53</v>
      </c>
      <c r="F2827" s="2">
        <v>45392</v>
      </c>
      <c r="H2827" s="1" t="s">
        <v>319</v>
      </c>
      <c r="I2827" s="1" t="s">
        <v>94</v>
      </c>
      <c r="J2827">
        <v>0</v>
      </c>
      <c r="K2827" t="s">
        <v>312</v>
      </c>
      <c r="L2827">
        <v>0</v>
      </c>
      <c r="M2827" t="s">
        <v>312</v>
      </c>
      <c r="N2827">
        <v>0</v>
      </c>
      <c r="O2827" t="s">
        <v>312</v>
      </c>
      <c r="P2827">
        <v>0</v>
      </c>
      <c r="Q2827" t="s">
        <v>312</v>
      </c>
      <c r="R2827">
        <v>0</v>
      </c>
      <c r="S2827" t="s">
        <v>312</v>
      </c>
      <c r="T2827">
        <v>0</v>
      </c>
      <c r="U2827" t="s">
        <v>312</v>
      </c>
      <c r="V2827">
        <v>0</v>
      </c>
      <c r="W2827" t="s">
        <v>312</v>
      </c>
      <c r="X2827">
        <v>0</v>
      </c>
      <c r="Y2827" t="s">
        <v>312</v>
      </c>
      <c r="Z2827">
        <v>0</v>
      </c>
      <c r="AA2827" t="s">
        <v>312</v>
      </c>
      <c r="AB2827">
        <v>0</v>
      </c>
      <c r="AC2827" t="s">
        <v>312</v>
      </c>
      <c r="AD2827">
        <v>0</v>
      </c>
      <c r="AE2827" t="s">
        <v>312</v>
      </c>
      <c r="AL2827">
        <v>0</v>
      </c>
      <c r="AM2827" t="s">
        <v>312</v>
      </c>
      <c r="AO2827" t="s">
        <v>2</v>
      </c>
    </row>
    <row r="2828" spans="1:41" x14ac:dyDescent="0.25">
      <c r="A2828" t="s">
        <v>312</v>
      </c>
      <c r="B2828" s="1" t="s">
        <v>141</v>
      </c>
      <c r="D2828" s="2">
        <v>45392</v>
      </c>
      <c r="E2828" t="s">
        <v>48</v>
      </c>
      <c r="F2828" s="2">
        <v>45392</v>
      </c>
      <c r="H2828" s="1" t="s">
        <v>319</v>
      </c>
      <c r="I2828" s="1" t="s">
        <v>94</v>
      </c>
      <c r="J2828">
        <v>0</v>
      </c>
      <c r="K2828" t="s">
        <v>312</v>
      </c>
      <c r="L2828">
        <v>0</v>
      </c>
      <c r="M2828" t="s">
        <v>312</v>
      </c>
      <c r="N2828">
        <v>0</v>
      </c>
      <c r="O2828" t="s">
        <v>312</v>
      </c>
      <c r="P2828">
        <v>0</v>
      </c>
      <c r="Q2828" t="s">
        <v>312</v>
      </c>
      <c r="R2828">
        <v>0</v>
      </c>
      <c r="S2828" t="s">
        <v>312</v>
      </c>
      <c r="T2828">
        <v>0</v>
      </c>
      <c r="U2828" t="s">
        <v>312</v>
      </c>
      <c r="V2828">
        <v>0</v>
      </c>
      <c r="W2828" t="s">
        <v>312</v>
      </c>
      <c r="X2828">
        <v>0</v>
      </c>
      <c r="Y2828" t="s">
        <v>312</v>
      </c>
      <c r="Z2828">
        <v>0</v>
      </c>
      <c r="AA2828" t="s">
        <v>312</v>
      </c>
      <c r="AB2828">
        <v>0</v>
      </c>
      <c r="AC2828" t="s">
        <v>312</v>
      </c>
      <c r="AD2828">
        <v>0</v>
      </c>
      <c r="AE2828" t="s">
        <v>312</v>
      </c>
      <c r="AL2828">
        <v>0</v>
      </c>
      <c r="AM2828" t="s">
        <v>312</v>
      </c>
      <c r="AO2828" t="s">
        <v>2</v>
      </c>
    </row>
    <row r="2829" spans="1:41" x14ac:dyDescent="0.25">
      <c r="A2829" t="s">
        <v>312</v>
      </c>
      <c r="B2829" s="1" t="s">
        <v>141</v>
      </c>
      <c r="D2829" s="2">
        <v>45392</v>
      </c>
      <c r="E2829" t="s">
        <v>274</v>
      </c>
      <c r="F2829" s="2">
        <v>45392</v>
      </c>
      <c r="H2829" s="1" t="s">
        <v>319</v>
      </c>
      <c r="I2829" s="1" t="s">
        <v>94</v>
      </c>
      <c r="J2829">
        <v>0</v>
      </c>
      <c r="K2829" t="s">
        <v>312</v>
      </c>
      <c r="L2829">
        <v>0</v>
      </c>
      <c r="M2829" t="s">
        <v>312</v>
      </c>
      <c r="N2829">
        <v>0</v>
      </c>
      <c r="O2829" t="s">
        <v>312</v>
      </c>
      <c r="P2829">
        <v>0</v>
      </c>
      <c r="Q2829" t="s">
        <v>312</v>
      </c>
      <c r="R2829">
        <v>0</v>
      </c>
      <c r="S2829" t="s">
        <v>312</v>
      </c>
      <c r="T2829">
        <v>0</v>
      </c>
      <c r="U2829" t="s">
        <v>312</v>
      </c>
      <c r="V2829">
        <v>0</v>
      </c>
      <c r="W2829" t="s">
        <v>312</v>
      </c>
      <c r="X2829">
        <v>0</v>
      </c>
      <c r="Y2829" t="s">
        <v>312</v>
      </c>
      <c r="Z2829">
        <v>0</v>
      </c>
      <c r="AA2829" t="s">
        <v>312</v>
      </c>
      <c r="AB2829">
        <v>0</v>
      </c>
      <c r="AC2829" t="s">
        <v>312</v>
      </c>
      <c r="AD2829">
        <v>0</v>
      </c>
      <c r="AE2829" t="s">
        <v>312</v>
      </c>
      <c r="AL2829">
        <v>0</v>
      </c>
      <c r="AM2829" t="s">
        <v>312</v>
      </c>
      <c r="AO2829" t="s">
        <v>2</v>
      </c>
    </row>
    <row r="2830" spans="1:41" x14ac:dyDescent="0.25">
      <c r="A2830" t="s">
        <v>312</v>
      </c>
      <c r="B2830" s="1" t="s">
        <v>141</v>
      </c>
      <c r="D2830" s="2">
        <v>45392</v>
      </c>
      <c r="E2830" t="s">
        <v>69</v>
      </c>
      <c r="F2830" s="2">
        <v>45392</v>
      </c>
      <c r="H2830" s="1" t="s">
        <v>319</v>
      </c>
      <c r="I2830" s="1" t="s">
        <v>94</v>
      </c>
      <c r="J2830">
        <v>0</v>
      </c>
      <c r="K2830" t="s">
        <v>312</v>
      </c>
      <c r="L2830">
        <v>0</v>
      </c>
      <c r="M2830" t="s">
        <v>312</v>
      </c>
      <c r="N2830">
        <v>0</v>
      </c>
      <c r="O2830" t="s">
        <v>312</v>
      </c>
      <c r="P2830">
        <v>0</v>
      </c>
      <c r="Q2830" t="s">
        <v>312</v>
      </c>
      <c r="R2830">
        <v>0</v>
      </c>
      <c r="S2830" t="s">
        <v>312</v>
      </c>
      <c r="T2830">
        <v>0</v>
      </c>
      <c r="U2830" t="s">
        <v>312</v>
      </c>
      <c r="V2830">
        <v>0</v>
      </c>
      <c r="W2830" t="s">
        <v>312</v>
      </c>
      <c r="X2830">
        <v>0</v>
      </c>
      <c r="Y2830" t="s">
        <v>312</v>
      </c>
      <c r="Z2830">
        <v>0</v>
      </c>
      <c r="AA2830" t="s">
        <v>312</v>
      </c>
      <c r="AB2830">
        <v>0</v>
      </c>
      <c r="AC2830" t="s">
        <v>312</v>
      </c>
      <c r="AD2830">
        <v>0</v>
      </c>
      <c r="AE2830" t="s">
        <v>312</v>
      </c>
      <c r="AL2830">
        <v>0</v>
      </c>
      <c r="AM2830" t="s">
        <v>312</v>
      </c>
      <c r="AO2830" t="s">
        <v>2</v>
      </c>
    </row>
    <row r="2831" spans="1:41" x14ac:dyDescent="0.25">
      <c r="A2831" t="s">
        <v>312</v>
      </c>
      <c r="B2831" s="1" t="s">
        <v>141</v>
      </c>
      <c r="D2831" s="2">
        <v>45392</v>
      </c>
      <c r="E2831" t="s">
        <v>269</v>
      </c>
      <c r="F2831" s="2">
        <v>45392</v>
      </c>
      <c r="H2831" s="1" t="s">
        <v>319</v>
      </c>
      <c r="I2831" s="1" t="s">
        <v>94</v>
      </c>
      <c r="J2831">
        <v>0</v>
      </c>
      <c r="K2831" t="s">
        <v>312</v>
      </c>
      <c r="L2831">
        <v>0</v>
      </c>
      <c r="M2831" t="s">
        <v>312</v>
      </c>
      <c r="N2831">
        <v>0</v>
      </c>
      <c r="O2831" t="s">
        <v>312</v>
      </c>
      <c r="P2831">
        <v>0</v>
      </c>
      <c r="Q2831" t="s">
        <v>312</v>
      </c>
      <c r="R2831">
        <v>0</v>
      </c>
      <c r="S2831" t="s">
        <v>312</v>
      </c>
      <c r="T2831">
        <v>0</v>
      </c>
      <c r="U2831" t="s">
        <v>312</v>
      </c>
      <c r="V2831">
        <v>0</v>
      </c>
      <c r="W2831" t="s">
        <v>312</v>
      </c>
      <c r="X2831">
        <v>0</v>
      </c>
      <c r="Y2831" t="s">
        <v>312</v>
      </c>
      <c r="Z2831">
        <v>0</v>
      </c>
      <c r="AA2831" t="s">
        <v>312</v>
      </c>
      <c r="AB2831">
        <v>0</v>
      </c>
      <c r="AC2831" t="s">
        <v>312</v>
      </c>
      <c r="AD2831">
        <v>0</v>
      </c>
      <c r="AE2831" t="s">
        <v>312</v>
      </c>
      <c r="AL2831">
        <v>0</v>
      </c>
      <c r="AM2831" t="s">
        <v>312</v>
      </c>
      <c r="AO2831" t="s">
        <v>2</v>
      </c>
    </row>
    <row r="2832" spans="1:41" x14ac:dyDescent="0.25">
      <c r="A2832" t="s">
        <v>312</v>
      </c>
      <c r="B2832" s="1" t="s">
        <v>141</v>
      </c>
      <c r="D2832" s="2">
        <v>45383</v>
      </c>
      <c r="E2832" t="s">
        <v>271</v>
      </c>
      <c r="F2832" s="2">
        <v>45383</v>
      </c>
      <c r="H2832" s="1" t="s">
        <v>319</v>
      </c>
      <c r="I2832" s="1" t="s">
        <v>94</v>
      </c>
      <c r="J2832">
        <v>5.5107887325E-2</v>
      </c>
      <c r="K2832" t="s">
        <v>312</v>
      </c>
      <c r="L2832">
        <v>0</v>
      </c>
      <c r="M2832" t="s">
        <v>312</v>
      </c>
      <c r="N2832">
        <v>0</v>
      </c>
      <c r="O2832" t="s">
        <v>312</v>
      </c>
      <c r="P2832">
        <v>5.5107887325E-2</v>
      </c>
      <c r="Q2832" t="s">
        <v>312</v>
      </c>
      <c r="R2832">
        <v>0</v>
      </c>
      <c r="S2832" t="s">
        <v>312</v>
      </c>
      <c r="T2832">
        <v>0</v>
      </c>
      <c r="U2832" t="s">
        <v>312</v>
      </c>
      <c r="V2832">
        <v>0</v>
      </c>
      <c r="W2832" t="s">
        <v>312</v>
      </c>
      <c r="X2832">
        <v>0</v>
      </c>
      <c r="Y2832" t="s">
        <v>312</v>
      </c>
      <c r="Z2832">
        <v>5.5107887325E-2</v>
      </c>
      <c r="AA2832" t="s">
        <v>312</v>
      </c>
      <c r="AB2832">
        <v>0</v>
      </c>
      <c r="AC2832" t="s">
        <v>312</v>
      </c>
      <c r="AD2832">
        <v>0</v>
      </c>
      <c r="AE2832" t="s">
        <v>312</v>
      </c>
      <c r="AL2832">
        <v>5.5107887325E-2</v>
      </c>
      <c r="AM2832" t="s">
        <v>312</v>
      </c>
      <c r="AO2832" t="s">
        <v>2</v>
      </c>
    </row>
    <row r="2833" spans="1:41" x14ac:dyDescent="0.25">
      <c r="A2833" t="s">
        <v>312</v>
      </c>
      <c r="B2833" s="1" t="s">
        <v>141</v>
      </c>
      <c r="D2833" s="2">
        <v>45383</v>
      </c>
      <c r="E2833" t="s">
        <v>273</v>
      </c>
      <c r="F2833" s="2">
        <v>45383</v>
      </c>
      <c r="H2833" s="1" t="s">
        <v>319</v>
      </c>
      <c r="I2833" s="1" t="s">
        <v>94</v>
      </c>
      <c r="J2833">
        <v>6.9019527381000007E-2</v>
      </c>
      <c r="K2833" t="s">
        <v>312</v>
      </c>
      <c r="L2833">
        <v>0</v>
      </c>
      <c r="M2833" t="s">
        <v>312</v>
      </c>
      <c r="N2833">
        <v>0</v>
      </c>
      <c r="O2833" t="s">
        <v>312</v>
      </c>
      <c r="P2833">
        <v>6.9019527381000007E-2</v>
      </c>
      <c r="Q2833" t="s">
        <v>312</v>
      </c>
      <c r="R2833">
        <v>0</v>
      </c>
      <c r="S2833" t="s">
        <v>312</v>
      </c>
      <c r="T2833">
        <v>0</v>
      </c>
      <c r="U2833" t="s">
        <v>312</v>
      </c>
      <c r="V2833">
        <v>0</v>
      </c>
      <c r="W2833" t="s">
        <v>312</v>
      </c>
      <c r="X2833">
        <v>0</v>
      </c>
      <c r="Y2833" t="s">
        <v>312</v>
      </c>
      <c r="Z2833">
        <v>6.9019527381000007E-2</v>
      </c>
      <c r="AA2833" t="s">
        <v>312</v>
      </c>
      <c r="AB2833">
        <v>0</v>
      </c>
      <c r="AC2833" t="s">
        <v>312</v>
      </c>
      <c r="AD2833">
        <v>0</v>
      </c>
      <c r="AE2833" t="s">
        <v>312</v>
      </c>
      <c r="AL2833">
        <v>6.9019527381000007E-2</v>
      </c>
      <c r="AM2833" t="s">
        <v>312</v>
      </c>
      <c r="AO2833" t="s">
        <v>2</v>
      </c>
    </row>
    <row r="2834" spans="1:41" x14ac:dyDescent="0.25">
      <c r="A2834" t="s">
        <v>312</v>
      </c>
      <c r="B2834" s="1" t="s">
        <v>141</v>
      </c>
      <c r="D2834" s="2">
        <v>45383</v>
      </c>
      <c r="E2834" t="s">
        <v>275</v>
      </c>
      <c r="F2834" s="2">
        <v>45383</v>
      </c>
      <c r="H2834" s="1" t="s">
        <v>319</v>
      </c>
      <c r="I2834" s="1" t="s">
        <v>94</v>
      </c>
      <c r="J2834">
        <v>5.5107887325E-2</v>
      </c>
      <c r="K2834" t="s">
        <v>312</v>
      </c>
      <c r="L2834">
        <v>0</v>
      </c>
      <c r="M2834" t="s">
        <v>312</v>
      </c>
      <c r="N2834">
        <v>0</v>
      </c>
      <c r="O2834" t="s">
        <v>312</v>
      </c>
      <c r="P2834">
        <v>5.5107887325E-2</v>
      </c>
      <c r="Q2834" t="s">
        <v>312</v>
      </c>
      <c r="R2834">
        <v>0</v>
      </c>
      <c r="S2834" t="s">
        <v>312</v>
      </c>
      <c r="T2834">
        <v>0</v>
      </c>
      <c r="U2834" t="s">
        <v>312</v>
      </c>
      <c r="V2834">
        <v>0</v>
      </c>
      <c r="W2834" t="s">
        <v>312</v>
      </c>
      <c r="X2834">
        <v>0</v>
      </c>
      <c r="Y2834" t="s">
        <v>312</v>
      </c>
      <c r="Z2834">
        <v>5.5107887325E-2</v>
      </c>
      <c r="AA2834" t="s">
        <v>312</v>
      </c>
      <c r="AB2834">
        <v>0</v>
      </c>
      <c r="AC2834" t="s">
        <v>312</v>
      </c>
      <c r="AD2834">
        <v>0</v>
      </c>
      <c r="AE2834" t="s">
        <v>312</v>
      </c>
      <c r="AL2834">
        <v>5.5107887325E-2</v>
      </c>
      <c r="AM2834" t="s">
        <v>312</v>
      </c>
      <c r="AO2834" t="s">
        <v>2</v>
      </c>
    </row>
    <row r="2835" spans="1:41" x14ac:dyDescent="0.25">
      <c r="A2835" t="s">
        <v>312</v>
      </c>
      <c r="B2835" s="1" t="s">
        <v>141</v>
      </c>
      <c r="D2835" s="2">
        <v>45383</v>
      </c>
      <c r="E2835" t="s">
        <v>277</v>
      </c>
      <c r="F2835" s="2">
        <v>45383</v>
      </c>
      <c r="H2835" s="1" t="s">
        <v>319</v>
      </c>
      <c r="I2835" s="1" t="s">
        <v>94</v>
      </c>
      <c r="J2835">
        <v>3.4509763690500003E-2</v>
      </c>
      <c r="K2835" t="s">
        <v>312</v>
      </c>
      <c r="L2835">
        <v>0</v>
      </c>
      <c r="M2835" t="s">
        <v>312</v>
      </c>
      <c r="N2835">
        <v>0</v>
      </c>
      <c r="O2835" t="s">
        <v>312</v>
      </c>
      <c r="P2835">
        <v>3.4509763690500003E-2</v>
      </c>
      <c r="Q2835" t="s">
        <v>312</v>
      </c>
      <c r="R2835">
        <v>0</v>
      </c>
      <c r="S2835" t="s">
        <v>312</v>
      </c>
      <c r="T2835">
        <v>0</v>
      </c>
      <c r="U2835" t="s">
        <v>312</v>
      </c>
      <c r="V2835">
        <v>0</v>
      </c>
      <c r="W2835" t="s">
        <v>312</v>
      </c>
      <c r="X2835">
        <v>0</v>
      </c>
      <c r="Y2835" t="s">
        <v>312</v>
      </c>
      <c r="Z2835">
        <v>3.4509763690500003E-2</v>
      </c>
      <c r="AA2835" t="s">
        <v>312</v>
      </c>
      <c r="AB2835">
        <v>0</v>
      </c>
      <c r="AC2835" t="s">
        <v>312</v>
      </c>
      <c r="AD2835">
        <v>0</v>
      </c>
      <c r="AE2835" t="s">
        <v>312</v>
      </c>
      <c r="AL2835">
        <v>3.4509763690500003E-2</v>
      </c>
      <c r="AM2835" t="s">
        <v>312</v>
      </c>
      <c r="AO2835" t="s">
        <v>2</v>
      </c>
    </row>
    <row r="2836" spans="1:41" x14ac:dyDescent="0.25">
      <c r="A2836" t="s">
        <v>312</v>
      </c>
      <c r="B2836" s="1" t="s">
        <v>141</v>
      </c>
      <c r="D2836" s="2">
        <v>45383</v>
      </c>
      <c r="E2836" t="s">
        <v>278</v>
      </c>
      <c r="F2836" s="2">
        <v>45383</v>
      </c>
      <c r="H2836" s="1" t="s">
        <v>319</v>
      </c>
      <c r="I2836" s="1" t="s">
        <v>94</v>
      </c>
      <c r="J2836">
        <v>5.3943457490996001E-2</v>
      </c>
      <c r="K2836" t="s">
        <v>312</v>
      </c>
      <c r="L2836">
        <v>0</v>
      </c>
      <c r="M2836" t="s">
        <v>312</v>
      </c>
      <c r="N2836">
        <v>0</v>
      </c>
      <c r="O2836" t="s">
        <v>312</v>
      </c>
      <c r="P2836">
        <v>5.3943457490996001E-2</v>
      </c>
      <c r="Q2836" t="s">
        <v>312</v>
      </c>
      <c r="R2836">
        <v>0</v>
      </c>
      <c r="S2836" t="s">
        <v>312</v>
      </c>
      <c r="T2836">
        <v>0</v>
      </c>
      <c r="U2836" t="s">
        <v>312</v>
      </c>
      <c r="V2836">
        <v>0</v>
      </c>
      <c r="W2836" t="s">
        <v>312</v>
      </c>
      <c r="X2836">
        <v>0</v>
      </c>
      <c r="Y2836" t="s">
        <v>312</v>
      </c>
      <c r="Z2836">
        <v>5.3943457490996001E-2</v>
      </c>
      <c r="AA2836" t="s">
        <v>312</v>
      </c>
      <c r="AB2836">
        <v>0</v>
      </c>
      <c r="AC2836" t="s">
        <v>312</v>
      </c>
      <c r="AD2836">
        <v>0</v>
      </c>
      <c r="AE2836" t="s">
        <v>312</v>
      </c>
      <c r="AL2836">
        <v>5.3943457490996001E-2</v>
      </c>
      <c r="AM2836" t="s">
        <v>312</v>
      </c>
      <c r="AO2836" t="s">
        <v>2</v>
      </c>
    </row>
    <row r="2837" spans="1:41" x14ac:dyDescent="0.25">
      <c r="A2837" t="s">
        <v>312</v>
      </c>
      <c r="B2837" s="1" t="s">
        <v>141</v>
      </c>
      <c r="D2837" s="2">
        <v>45383</v>
      </c>
      <c r="E2837" t="s">
        <v>82</v>
      </c>
      <c r="F2837" s="2">
        <v>45383</v>
      </c>
      <c r="H2837" s="1" t="s">
        <v>319</v>
      </c>
      <c r="I2837" s="1" t="s">
        <v>94</v>
      </c>
      <c r="J2837">
        <v>3.4509763690500003E-2</v>
      </c>
      <c r="K2837" t="s">
        <v>312</v>
      </c>
      <c r="L2837">
        <v>0</v>
      </c>
      <c r="M2837" t="s">
        <v>312</v>
      </c>
      <c r="N2837">
        <v>0</v>
      </c>
      <c r="O2837" t="s">
        <v>312</v>
      </c>
      <c r="P2837">
        <v>3.4509763690500003E-2</v>
      </c>
      <c r="Q2837" t="s">
        <v>312</v>
      </c>
      <c r="R2837">
        <v>0</v>
      </c>
      <c r="S2837" t="s">
        <v>312</v>
      </c>
      <c r="T2837">
        <v>0</v>
      </c>
      <c r="U2837" t="s">
        <v>312</v>
      </c>
      <c r="V2837">
        <v>0</v>
      </c>
      <c r="W2837" t="s">
        <v>312</v>
      </c>
      <c r="X2837">
        <v>0</v>
      </c>
      <c r="Y2837" t="s">
        <v>312</v>
      </c>
      <c r="Z2837">
        <v>3.4509763690500003E-2</v>
      </c>
      <c r="AA2837" t="s">
        <v>312</v>
      </c>
      <c r="AB2837">
        <v>0</v>
      </c>
      <c r="AC2837" t="s">
        <v>312</v>
      </c>
      <c r="AD2837">
        <v>0</v>
      </c>
      <c r="AE2837" t="s">
        <v>312</v>
      </c>
      <c r="AL2837">
        <v>3.4509763690500003E-2</v>
      </c>
      <c r="AM2837" t="s">
        <v>312</v>
      </c>
      <c r="AO2837" t="s">
        <v>2</v>
      </c>
    </row>
    <row r="2838" spans="1:41" x14ac:dyDescent="0.25">
      <c r="A2838" t="s">
        <v>312</v>
      </c>
      <c r="B2838" s="1" t="s">
        <v>141</v>
      </c>
      <c r="D2838" s="2">
        <v>45383</v>
      </c>
      <c r="E2838" t="s">
        <v>276</v>
      </c>
      <c r="F2838" s="2">
        <v>45383</v>
      </c>
      <c r="H2838" s="1" t="s">
        <v>319</v>
      </c>
      <c r="I2838" s="1" t="s">
        <v>94</v>
      </c>
      <c r="J2838">
        <v>3.4509763690500003E-2</v>
      </c>
      <c r="K2838" t="s">
        <v>312</v>
      </c>
      <c r="L2838">
        <v>0</v>
      </c>
      <c r="M2838" t="s">
        <v>312</v>
      </c>
      <c r="N2838">
        <v>0</v>
      </c>
      <c r="O2838" t="s">
        <v>312</v>
      </c>
      <c r="P2838">
        <v>3.4509763690500003E-2</v>
      </c>
      <c r="Q2838" t="s">
        <v>312</v>
      </c>
      <c r="R2838">
        <v>0</v>
      </c>
      <c r="S2838" t="s">
        <v>312</v>
      </c>
      <c r="T2838">
        <v>0</v>
      </c>
      <c r="U2838" t="s">
        <v>312</v>
      </c>
      <c r="V2838">
        <v>0</v>
      </c>
      <c r="W2838" t="s">
        <v>312</v>
      </c>
      <c r="X2838">
        <v>0</v>
      </c>
      <c r="Y2838" t="s">
        <v>312</v>
      </c>
      <c r="Z2838">
        <v>3.4509763690500003E-2</v>
      </c>
      <c r="AA2838" t="s">
        <v>312</v>
      </c>
      <c r="AB2838">
        <v>0</v>
      </c>
      <c r="AC2838" t="s">
        <v>312</v>
      </c>
      <c r="AD2838">
        <v>0</v>
      </c>
      <c r="AE2838" t="s">
        <v>312</v>
      </c>
      <c r="AL2838">
        <v>3.4509763690500003E-2</v>
      </c>
      <c r="AM2838" t="s">
        <v>312</v>
      </c>
      <c r="AO2838" t="s">
        <v>2</v>
      </c>
    </row>
    <row r="2839" spans="1:41" x14ac:dyDescent="0.25">
      <c r="A2839" t="s">
        <v>312</v>
      </c>
      <c r="B2839" s="1" t="s">
        <v>141</v>
      </c>
      <c r="D2839" s="2">
        <v>45383</v>
      </c>
      <c r="E2839" t="s">
        <v>270</v>
      </c>
      <c r="F2839" s="2">
        <v>45383</v>
      </c>
      <c r="H2839" s="1" t="s">
        <v>319</v>
      </c>
      <c r="I2839" s="1" t="s">
        <v>94</v>
      </c>
      <c r="J2839">
        <v>3.4509763690500003E-2</v>
      </c>
      <c r="K2839" t="s">
        <v>312</v>
      </c>
      <c r="L2839">
        <v>0</v>
      </c>
      <c r="M2839" t="s">
        <v>312</v>
      </c>
      <c r="N2839">
        <v>0</v>
      </c>
      <c r="O2839" t="s">
        <v>312</v>
      </c>
      <c r="P2839">
        <v>3.4509763690500003E-2</v>
      </c>
      <c r="Q2839" t="s">
        <v>312</v>
      </c>
      <c r="R2839">
        <v>0</v>
      </c>
      <c r="S2839" t="s">
        <v>312</v>
      </c>
      <c r="T2839">
        <v>0</v>
      </c>
      <c r="U2839" t="s">
        <v>312</v>
      </c>
      <c r="V2839">
        <v>0</v>
      </c>
      <c r="W2839" t="s">
        <v>312</v>
      </c>
      <c r="X2839">
        <v>0</v>
      </c>
      <c r="Y2839" t="s">
        <v>312</v>
      </c>
      <c r="Z2839">
        <v>3.4509763690500003E-2</v>
      </c>
      <c r="AA2839" t="s">
        <v>312</v>
      </c>
      <c r="AB2839">
        <v>0</v>
      </c>
      <c r="AC2839" t="s">
        <v>312</v>
      </c>
      <c r="AD2839">
        <v>0</v>
      </c>
      <c r="AE2839" t="s">
        <v>312</v>
      </c>
      <c r="AL2839">
        <v>3.4509763690500003E-2</v>
      </c>
      <c r="AM2839" t="s">
        <v>312</v>
      </c>
      <c r="AO2839" t="s">
        <v>2</v>
      </c>
    </row>
    <row r="2840" spans="1:41" x14ac:dyDescent="0.25">
      <c r="A2840" t="s">
        <v>312</v>
      </c>
      <c r="B2840" s="1" t="s">
        <v>141</v>
      </c>
      <c r="D2840" s="2">
        <v>45383</v>
      </c>
      <c r="E2840" t="s">
        <v>272</v>
      </c>
      <c r="F2840" s="2">
        <v>45383</v>
      </c>
      <c r="H2840" s="1" t="s">
        <v>319</v>
      </c>
      <c r="I2840" s="1" t="s">
        <v>94</v>
      </c>
      <c r="J2840">
        <v>2.75539436625E-2</v>
      </c>
      <c r="K2840" t="s">
        <v>312</v>
      </c>
      <c r="L2840">
        <v>0</v>
      </c>
      <c r="M2840" t="s">
        <v>312</v>
      </c>
      <c r="N2840">
        <v>0</v>
      </c>
      <c r="O2840" t="s">
        <v>312</v>
      </c>
      <c r="P2840">
        <v>2.75539436625E-2</v>
      </c>
      <c r="Q2840" t="s">
        <v>312</v>
      </c>
      <c r="R2840">
        <v>0</v>
      </c>
      <c r="S2840" t="s">
        <v>312</v>
      </c>
      <c r="T2840">
        <v>0</v>
      </c>
      <c r="U2840" t="s">
        <v>312</v>
      </c>
      <c r="V2840">
        <v>0</v>
      </c>
      <c r="W2840" t="s">
        <v>312</v>
      </c>
      <c r="X2840">
        <v>0</v>
      </c>
      <c r="Y2840" t="s">
        <v>312</v>
      </c>
      <c r="Z2840">
        <v>2.75539436625E-2</v>
      </c>
      <c r="AA2840" t="s">
        <v>312</v>
      </c>
      <c r="AB2840">
        <v>0</v>
      </c>
      <c r="AC2840" t="s">
        <v>312</v>
      </c>
      <c r="AD2840">
        <v>0</v>
      </c>
      <c r="AE2840" t="s">
        <v>312</v>
      </c>
      <c r="AL2840">
        <v>2.75539436625E-2</v>
      </c>
      <c r="AM2840" t="s">
        <v>312</v>
      </c>
      <c r="AO2840" t="s">
        <v>2</v>
      </c>
    </row>
    <row r="2841" spans="1:41" x14ac:dyDescent="0.25">
      <c r="A2841" t="s">
        <v>312</v>
      </c>
      <c r="B2841" s="1" t="s">
        <v>141</v>
      </c>
      <c r="D2841" s="2">
        <v>45383</v>
      </c>
      <c r="E2841" t="s">
        <v>268</v>
      </c>
      <c r="F2841" s="2">
        <v>45383</v>
      </c>
      <c r="H2841" s="1" t="s">
        <v>319</v>
      </c>
      <c r="I2841" s="1" t="s">
        <v>94</v>
      </c>
      <c r="J2841">
        <v>2.75539436625E-2</v>
      </c>
      <c r="K2841" t="s">
        <v>312</v>
      </c>
      <c r="L2841">
        <v>0</v>
      </c>
      <c r="M2841" t="s">
        <v>312</v>
      </c>
      <c r="N2841">
        <v>0</v>
      </c>
      <c r="O2841" t="s">
        <v>312</v>
      </c>
      <c r="P2841">
        <v>2.75539436625E-2</v>
      </c>
      <c r="Q2841" t="s">
        <v>312</v>
      </c>
      <c r="R2841">
        <v>0</v>
      </c>
      <c r="S2841" t="s">
        <v>312</v>
      </c>
      <c r="T2841">
        <v>0</v>
      </c>
      <c r="U2841" t="s">
        <v>312</v>
      </c>
      <c r="V2841">
        <v>0</v>
      </c>
      <c r="W2841" t="s">
        <v>312</v>
      </c>
      <c r="X2841">
        <v>0</v>
      </c>
      <c r="Y2841" t="s">
        <v>312</v>
      </c>
      <c r="Z2841">
        <v>2.75539436625E-2</v>
      </c>
      <c r="AA2841" t="s">
        <v>312</v>
      </c>
      <c r="AB2841">
        <v>0</v>
      </c>
      <c r="AC2841" t="s">
        <v>312</v>
      </c>
      <c r="AD2841">
        <v>0</v>
      </c>
      <c r="AE2841" t="s">
        <v>312</v>
      </c>
      <c r="AL2841">
        <v>2.75539436625E-2</v>
      </c>
      <c r="AM2841" t="s">
        <v>312</v>
      </c>
      <c r="AO2841" t="s">
        <v>2</v>
      </c>
    </row>
    <row r="2842" spans="1:41" x14ac:dyDescent="0.25">
      <c r="A2842" t="s">
        <v>312</v>
      </c>
      <c r="B2842" s="1" t="s">
        <v>141</v>
      </c>
      <c r="D2842" s="2">
        <v>45384</v>
      </c>
      <c r="E2842" t="s">
        <v>271</v>
      </c>
      <c r="F2842" s="2">
        <v>45384</v>
      </c>
      <c r="H2842" s="1" t="s">
        <v>319</v>
      </c>
      <c r="I2842" s="1" t="s">
        <v>94</v>
      </c>
      <c r="J2842">
        <v>5.5086074546000001E-2</v>
      </c>
      <c r="K2842" t="s">
        <v>312</v>
      </c>
      <c r="L2842">
        <v>0</v>
      </c>
      <c r="M2842" t="s">
        <v>312</v>
      </c>
      <c r="N2842">
        <v>0</v>
      </c>
      <c r="O2842" t="s">
        <v>312</v>
      </c>
      <c r="P2842">
        <v>5.5086074546000001E-2</v>
      </c>
      <c r="Q2842" t="s">
        <v>312</v>
      </c>
      <c r="R2842">
        <v>0</v>
      </c>
      <c r="S2842" t="s">
        <v>312</v>
      </c>
      <c r="T2842">
        <v>0</v>
      </c>
      <c r="U2842" t="s">
        <v>312</v>
      </c>
      <c r="V2842">
        <v>0</v>
      </c>
      <c r="W2842" t="s">
        <v>312</v>
      </c>
      <c r="X2842">
        <v>0</v>
      </c>
      <c r="Y2842" t="s">
        <v>312</v>
      </c>
      <c r="Z2842">
        <v>5.5086074546000001E-2</v>
      </c>
      <c r="AA2842" t="s">
        <v>312</v>
      </c>
      <c r="AB2842">
        <v>0</v>
      </c>
      <c r="AC2842" t="s">
        <v>312</v>
      </c>
      <c r="AD2842">
        <v>0</v>
      </c>
      <c r="AE2842" t="s">
        <v>312</v>
      </c>
      <c r="AL2842">
        <v>5.5086074546000001E-2</v>
      </c>
      <c r="AM2842" t="s">
        <v>312</v>
      </c>
      <c r="AO2842" t="s">
        <v>2</v>
      </c>
    </row>
    <row r="2843" spans="1:41" x14ac:dyDescent="0.25">
      <c r="A2843" t="s">
        <v>312</v>
      </c>
      <c r="B2843" s="1" t="s">
        <v>141</v>
      </c>
      <c r="D2843" s="2">
        <v>45384</v>
      </c>
      <c r="E2843" t="s">
        <v>273</v>
      </c>
      <c r="F2843" s="2">
        <v>45384</v>
      </c>
      <c r="H2843" s="1" t="s">
        <v>319</v>
      </c>
      <c r="I2843" s="1" t="s">
        <v>94</v>
      </c>
      <c r="J2843">
        <v>6.8995984494999996E-2</v>
      </c>
      <c r="K2843" t="s">
        <v>312</v>
      </c>
      <c r="L2843">
        <v>0</v>
      </c>
      <c r="M2843" t="s">
        <v>312</v>
      </c>
      <c r="N2843">
        <v>0</v>
      </c>
      <c r="O2843" t="s">
        <v>312</v>
      </c>
      <c r="P2843">
        <v>6.8995984494999996E-2</v>
      </c>
      <c r="Q2843" t="s">
        <v>312</v>
      </c>
      <c r="R2843">
        <v>0</v>
      </c>
      <c r="S2843" t="s">
        <v>312</v>
      </c>
      <c r="T2843">
        <v>0</v>
      </c>
      <c r="U2843" t="s">
        <v>312</v>
      </c>
      <c r="V2843">
        <v>0</v>
      </c>
      <c r="W2843" t="s">
        <v>312</v>
      </c>
      <c r="X2843">
        <v>0</v>
      </c>
      <c r="Y2843" t="s">
        <v>312</v>
      </c>
      <c r="Z2843">
        <v>6.8995984494999996E-2</v>
      </c>
      <c r="AA2843" t="s">
        <v>312</v>
      </c>
      <c r="AB2843">
        <v>0</v>
      </c>
      <c r="AC2843" t="s">
        <v>312</v>
      </c>
      <c r="AD2843">
        <v>0</v>
      </c>
      <c r="AE2843" t="s">
        <v>312</v>
      </c>
      <c r="AL2843">
        <v>6.8995984494999996E-2</v>
      </c>
      <c r="AM2843" t="s">
        <v>312</v>
      </c>
      <c r="AO2843" t="s">
        <v>2</v>
      </c>
    </row>
    <row r="2844" spans="1:41" x14ac:dyDescent="0.25">
      <c r="A2844" t="s">
        <v>312</v>
      </c>
      <c r="B2844" s="1" t="s">
        <v>141</v>
      </c>
      <c r="D2844" s="2">
        <v>45384</v>
      </c>
      <c r="E2844" t="s">
        <v>275</v>
      </c>
      <c r="F2844" s="2">
        <v>45384</v>
      </c>
      <c r="H2844" s="1" t="s">
        <v>319</v>
      </c>
      <c r="I2844" s="1" t="s">
        <v>94</v>
      </c>
      <c r="J2844">
        <v>5.5086074546000001E-2</v>
      </c>
      <c r="K2844" t="s">
        <v>312</v>
      </c>
      <c r="L2844">
        <v>0</v>
      </c>
      <c r="M2844" t="s">
        <v>312</v>
      </c>
      <c r="N2844">
        <v>0</v>
      </c>
      <c r="O2844" t="s">
        <v>312</v>
      </c>
      <c r="P2844">
        <v>5.5086074546000001E-2</v>
      </c>
      <c r="Q2844" t="s">
        <v>312</v>
      </c>
      <c r="R2844">
        <v>0</v>
      </c>
      <c r="S2844" t="s">
        <v>312</v>
      </c>
      <c r="T2844">
        <v>0</v>
      </c>
      <c r="U2844" t="s">
        <v>312</v>
      </c>
      <c r="V2844">
        <v>0</v>
      </c>
      <c r="W2844" t="s">
        <v>312</v>
      </c>
      <c r="X2844">
        <v>0</v>
      </c>
      <c r="Y2844" t="s">
        <v>312</v>
      </c>
      <c r="Z2844">
        <v>5.5086074546000001E-2</v>
      </c>
      <c r="AA2844" t="s">
        <v>312</v>
      </c>
      <c r="AB2844">
        <v>0</v>
      </c>
      <c r="AC2844" t="s">
        <v>312</v>
      </c>
      <c r="AD2844">
        <v>0</v>
      </c>
      <c r="AE2844" t="s">
        <v>312</v>
      </c>
      <c r="AL2844">
        <v>5.5086074546000001E-2</v>
      </c>
      <c r="AM2844" t="s">
        <v>312</v>
      </c>
      <c r="AO2844" t="s">
        <v>2</v>
      </c>
    </row>
    <row r="2845" spans="1:41" x14ac:dyDescent="0.25">
      <c r="A2845" t="s">
        <v>312</v>
      </c>
      <c r="B2845" s="1" t="s">
        <v>141</v>
      </c>
      <c r="D2845" s="2">
        <v>45384</v>
      </c>
      <c r="E2845" t="s">
        <v>277</v>
      </c>
      <c r="F2845" s="2">
        <v>45384</v>
      </c>
      <c r="H2845" s="1" t="s">
        <v>319</v>
      </c>
      <c r="I2845" s="1" t="s">
        <v>94</v>
      </c>
      <c r="J2845">
        <v>3.4497992247499998E-2</v>
      </c>
      <c r="K2845" t="s">
        <v>312</v>
      </c>
      <c r="L2845">
        <v>0</v>
      </c>
      <c r="M2845" t="s">
        <v>312</v>
      </c>
      <c r="N2845">
        <v>0</v>
      </c>
      <c r="O2845" t="s">
        <v>312</v>
      </c>
      <c r="P2845">
        <v>3.4497992247499998E-2</v>
      </c>
      <c r="Q2845" t="s">
        <v>312</v>
      </c>
      <c r="R2845">
        <v>0</v>
      </c>
      <c r="S2845" t="s">
        <v>312</v>
      </c>
      <c r="T2845">
        <v>0</v>
      </c>
      <c r="U2845" t="s">
        <v>312</v>
      </c>
      <c r="V2845">
        <v>0</v>
      </c>
      <c r="W2845" t="s">
        <v>312</v>
      </c>
      <c r="X2845">
        <v>0</v>
      </c>
      <c r="Y2845" t="s">
        <v>312</v>
      </c>
      <c r="Z2845">
        <v>3.4497992247499998E-2</v>
      </c>
      <c r="AA2845" t="s">
        <v>312</v>
      </c>
      <c r="AB2845">
        <v>0</v>
      </c>
      <c r="AC2845" t="s">
        <v>312</v>
      </c>
      <c r="AD2845">
        <v>0</v>
      </c>
      <c r="AE2845" t="s">
        <v>312</v>
      </c>
      <c r="AL2845">
        <v>3.4497992247499998E-2</v>
      </c>
      <c r="AM2845" t="s">
        <v>312</v>
      </c>
      <c r="AO2845" t="s">
        <v>2</v>
      </c>
    </row>
    <row r="2846" spans="1:41" x14ac:dyDescent="0.25">
      <c r="A2846" t="s">
        <v>312</v>
      </c>
      <c r="B2846" s="1" t="s">
        <v>141</v>
      </c>
      <c r="D2846" s="2">
        <v>45384</v>
      </c>
      <c r="E2846" t="s">
        <v>278</v>
      </c>
      <c r="F2846" s="2">
        <v>45384</v>
      </c>
      <c r="H2846" s="1" t="s">
        <v>319</v>
      </c>
      <c r="I2846" s="1" t="s">
        <v>94</v>
      </c>
      <c r="J2846">
        <v>5.5626563743131997E-2</v>
      </c>
      <c r="K2846" t="s">
        <v>312</v>
      </c>
      <c r="L2846">
        <v>0</v>
      </c>
      <c r="M2846" t="s">
        <v>312</v>
      </c>
      <c r="N2846">
        <v>0</v>
      </c>
      <c r="O2846" t="s">
        <v>312</v>
      </c>
      <c r="P2846">
        <v>5.5626563743131997E-2</v>
      </c>
      <c r="Q2846" t="s">
        <v>312</v>
      </c>
      <c r="R2846">
        <v>0</v>
      </c>
      <c r="S2846" t="s">
        <v>312</v>
      </c>
      <c r="T2846">
        <v>0</v>
      </c>
      <c r="U2846" t="s">
        <v>312</v>
      </c>
      <c r="V2846">
        <v>0</v>
      </c>
      <c r="W2846" t="s">
        <v>312</v>
      </c>
      <c r="X2846">
        <v>0</v>
      </c>
      <c r="Y2846" t="s">
        <v>312</v>
      </c>
      <c r="Z2846">
        <v>5.5626563743131997E-2</v>
      </c>
      <c r="AA2846" t="s">
        <v>312</v>
      </c>
      <c r="AB2846">
        <v>0</v>
      </c>
      <c r="AC2846" t="s">
        <v>312</v>
      </c>
      <c r="AD2846">
        <v>0</v>
      </c>
      <c r="AE2846" t="s">
        <v>312</v>
      </c>
      <c r="AL2846">
        <v>5.5626563743131997E-2</v>
      </c>
      <c r="AM2846" t="s">
        <v>312</v>
      </c>
      <c r="AO2846" t="s">
        <v>2</v>
      </c>
    </row>
    <row r="2847" spans="1:41" x14ac:dyDescent="0.25">
      <c r="A2847" t="s">
        <v>312</v>
      </c>
      <c r="B2847" s="1" t="s">
        <v>141</v>
      </c>
      <c r="D2847" s="2">
        <v>45384</v>
      </c>
      <c r="E2847" t="s">
        <v>82</v>
      </c>
      <c r="F2847" s="2">
        <v>45384</v>
      </c>
      <c r="H2847" s="1" t="s">
        <v>319</v>
      </c>
      <c r="I2847" s="1" t="s">
        <v>94</v>
      </c>
      <c r="J2847">
        <v>3.4497992247499998E-2</v>
      </c>
      <c r="K2847" t="s">
        <v>312</v>
      </c>
      <c r="L2847">
        <v>0</v>
      </c>
      <c r="M2847" t="s">
        <v>312</v>
      </c>
      <c r="N2847">
        <v>0</v>
      </c>
      <c r="O2847" t="s">
        <v>312</v>
      </c>
      <c r="P2847">
        <v>3.4497992247499998E-2</v>
      </c>
      <c r="Q2847" t="s">
        <v>312</v>
      </c>
      <c r="R2847">
        <v>0</v>
      </c>
      <c r="S2847" t="s">
        <v>312</v>
      </c>
      <c r="T2847">
        <v>0</v>
      </c>
      <c r="U2847" t="s">
        <v>312</v>
      </c>
      <c r="V2847">
        <v>0</v>
      </c>
      <c r="W2847" t="s">
        <v>312</v>
      </c>
      <c r="X2847">
        <v>0</v>
      </c>
      <c r="Y2847" t="s">
        <v>312</v>
      </c>
      <c r="Z2847">
        <v>3.4497992247499998E-2</v>
      </c>
      <c r="AA2847" t="s">
        <v>312</v>
      </c>
      <c r="AB2847">
        <v>0</v>
      </c>
      <c r="AC2847" t="s">
        <v>312</v>
      </c>
      <c r="AD2847">
        <v>0</v>
      </c>
      <c r="AE2847" t="s">
        <v>312</v>
      </c>
      <c r="AL2847">
        <v>3.4497992247499998E-2</v>
      </c>
      <c r="AM2847" t="s">
        <v>312</v>
      </c>
      <c r="AO2847" t="s">
        <v>2</v>
      </c>
    </row>
    <row r="2848" spans="1:41" x14ac:dyDescent="0.25">
      <c r="A2848" t="s">
        <v>312</v>
      </c>
      <c r="B2848" s="1" t="s">
        <v>141</v>
      </c>
      <c r="D2848" s="2">
        <v>45384</v>
      </c>
      <c r="E2848" t="s">
        <v>276</v>
      </c>
      <c r="F2848" s="2">
        <v>45384</v>
      </c>
      <c r="H2848" s="1" t="s">
        <v>319</v>
      </c>
      <c r="I2848" s="1" t="s">
        <v>94</v>
      </c>
      <c r="J2848">
        <v>3.4497992247499998E-2</v>
      </c>
      <c r="K2848" t="s">
        <v>312</v>
      </c>
      <c r="L2848">
        <v>0</v>
      </c>
      <c r="M2848" t="s">
        <v>312</v>
      </c>
      <c r="N2848">
        <v>0</v>
      </c>
      <c r="O2848" t="s">
        <v>312</v>
      </c>
      <c r="P2848">
        <v>3.4497992247499998E-2</v>
      </c>
      <c r="Q2848" t="s">
        <v>312</v>
      </c>
      <c r="R2848">
        <v>0</v>
      </c>
      <c r="S2848" t="s">
        <v>312</v>
      </c>
      <c r="T2848">
        <v>0</v>
      </c>
      <c r="U2848" t="s">
        <v>312</v>
      </c>
      <c r="V2848">
        <v>0</v>
      </c>
      <c r="W2848" t="s">
        <v>312</v>
      </c>
      <c r="X2848">
        <v>0</v>
      </c>
      <c r="Y2848" t="s">
        <v>312</v>
      </c>
      <c r="Z2848">
        <v>3.4497992247499998E-2</v>
      </c>
      <c r="AA2848" t="s">
        <v>312</v>
      </c>
      <c r="AB2848">
        <v>0</v>
      </c>
      <c r="AC2848" t="s">
        <v>312</v>
      </c>
      <c r="AD2848">
        <v>0</v>
      </c>
      <c r="AE2848" t="s">
        <v>312</v>
      </c>
      <c r="AL2848">
        <v>3.4497992247499998E-2</v>
      </c>
      <c r="AM2848" t="s">
        <v>312</v>
      </c>
      <c r="AO2848" t="s">
        <v>2</v>
      </c>
    </row>
    <row r="2849" spans="1:41" x14ac:dyDescent="0.25">
      <c r="A2849" t="s">
        <v>312</v>
      </c>
      <c r="B2849" s="1" t="s">
        <v>141</v>
      </c>
      <c r="D2849" s="2">
        <v>45384</v>
      </c>
      <c r="E2849" t="s">
        <v>270</v>
      </c>
      <c r="F2849" s="2">
        <v>45384</v>
      </c>
      <c r="H2849" s="1" t="s">
        <v>319</v>
      </c>
      <c r="I2849" s="1" t="s">
        <v>94</v>
      </c>
      <c r="J2849">
        <v>3.4497992247499998E-2</v>
      </c>
      <c r="K2849" t="s">
        <v>312</v>
      </c>
      <c r="L2849">
        <v>0</v>
      </c>
      <c r="M2849" t="s">
        <v>312</v>
      </c>
      <c r="N2849">
        <v>0</v>
      </c>
      <c r="O2849" t="s">
        <v>312</v>
      </c>
      <c r="P2849">
        <v>3.4497992247499998E-2</v>
      </c>
      <c r="Q2849" t="s">
        <v>312</v>
      </c>
      <c r="R2849">
        <v>0</v>
      </c>
      <c r="S2849" t="s">
        <v>312</v>
      </c>
      <c r="T2849">
        <v>0</v>
      </c>
      <c r="U2849" t="s">
        <v>312</v>
      </c>
      <c r="V2849">
        <v>0</v>
      </c>
      <c r="W2849" t="s">
        <v>312</v>
      </c>
      <c r="X2849">
        <v>0</v>
      </c>
      <c r="Y2849" t="s">
        <v>312</v>
      </c>
      <c r="Z2849">
        <v>3.4497992247499998E-2</v>
      </c>
      <c r="AA2849" t="s">
        <v>312</v>
      </c>
      <c r="AB2849">
        <v>0</v>
      </c>
      <c r="AC2849" t="s">
        <v>312</v>
      </c>
      <c r="AD2849">
        <v>0</v>
      </c>
      <c r="AE2849" t="s">
        <v>312</v>
      </c>
      <c r="AL2849">
        <v>3.4497992247499998E-2</v>
      </c>
      <c r="AM2849" t="s">
        <v>312</v>
      </c>
      <c r="AO2849" t="s">
        <v>2</v>
      </c>
    </row>
    <row r="2850" spans="1:41" x14ac:dyDescent="0.25">
      <c r="A2850" t="s">
        <v>312</v>
      </c>
      <c r="B2850" s="1" t="s">
        <v>141</v>
      </c>
      <c r="D2850" s="2">
        <v>45384</v>
      </c>
      <c r="E2850" t="s">
        <v>272</v>
      </c>
      <c r="F2850" s="2">
        <v>45384</v>
      </c>
      <c r="H2850" s="1" t="s">
        <v>319</v>
      </c>
      <c r="I2850" s="1" t="s">
        <v>94</v>
      </c>
      <c r="J2850">
        <v>2.7543037273E-2</v>
      </c>
      <c r="K2850" t="s">
        <v>312</v>
      </c>
      <c r="L2850">
        <v>0</v>
      </c>
      <c r="M2850" t="s">
        <v>312</v>
      </c>
      <c r="N2850">
        <v>0</v>
      </c>
      <c r="O2850" t="s">
        <v>312</v>
      </c>
      <c r="P2850">
        <v>2.7543037273E-2</v>
      </c>
      <c r="Q2850" t="s">
        <v>312</v>
      </c>
      <c r="R2850">
        <v>0</v>
      </c>
      <c r="S2850" t="s">
        <v>312</v>
      </c>
      <c r="T2850">
        <v>0</v>
      </c>
      <c r="U2850" t="s">
        <v>312</v>
      </c>
      <c r="V2850">
        <v>0</v>
      </c>
      <c r="W2850" t="s">
        <v>312</v>
      </c>
      <c r="X2850">
        <v>0</v>
      </c>
      <c r="Y2850" t="s">
        <v>312</v>
      </c>
      <c r="Z2850">
        <v>2.7543037273E-2</v>
      </c>
      <c r="AA2850" t="s">
        <v>312</v>
      </c>
      <c r="AB2850">
        <v>0</v>
      </c>
      <c r="AC2850" t="s">
        <v>312</v>
      </c>
      <c r="AD2850">
        <v>0</v>
      </c>
      <c r="AE2850" t="s">
        <v>312</v>
      </c>
      <c r="AL2850">
        <v>2.7543037273E-2</v>
      </c>
      <c r="AM2850" t="s">
        <v>312</v>
      </c>
      <c r="AO2850" t="s">
        <v>2</v>
      </c>
    </row>
    <row r="2851" spans="1:41" x14ac:dyDescent="0.25">
      <c r="A2851" t="s">
        <v>312</v>
      </c>
      <c r="B2851" s="1" t="s">
        <v>141</v>
      </c>
      <c r="D2851" s="2">
        <v>45384</v>
      </c>
      <c r="E2851" t="s">
        <v>268</v>
      </c>
      <c r="F2851" s="2">
        <v>45384</v>
      </c>
      <c r="H2851" s="1" t="s">
        <v>319</v>
      </c>
      <c r="I2851" s="1" t="s">
        <v>94</v>
      </c>
      <c r="J2851">
        <v>2.7543037273E-2</v>
      </c>
      <c r="K2851" t="s">
        <v>312</v>
      </c>
      <c r="L2851">
        <v>0</v>
      </c>
      <c r="M2851" t="s">
        <v>312</v>
      </c>
      <c r="N2851">
        <v>0</v>
      </c>
      <c r="O2851" t="s">
        <v>312</v>
      </c>
      <c r="P2851">
        <v>2.7543037273E-2</v>
      </c>
      <c r="Q2851" t="s">
        <v>312</v>
      </c>
      <c r="R2851">
        <v>0</v>
      </c>
      <c r="S2851" t="s">
        <v>312</v>
      </c>
      <c r="T2851">
        <v>0</v>
      </c>
      <c r="U2851" t="s">
        <v>312</v>
      </c>
      <c r="V2851">
        <v>0</v>
      </c>
      <c r="W2851" t="s">
        <v>312</v>
      </c>
      <c r="X2851">
        <v>0</v>
      </c>
      <c r="Y2851" t="s">
        <v>312</v>
      </c>
      <c r="Z2851">
        <v>2.7543037273E-2</v>
      </c>
      <c r="AA2851" t="s">
        <v>312</v>
      </c>
      <c r="AB2851">
        <v>0</v>
      </c>
      <c r="AC2851" t="s">
        <v>312</v>
      </c>
      <c r="AD2851">
        <v>0</v>
      </c>
      <c r="AE2851" t="s">
        <v>312</v>
      </c>
      <c r="AL2851">
        <v>2.7543037273E-2</v>
      </c>
      <c r="AM2851" t="s">
        <v>312</v>
      </c>
      <c r="AO2851" t="s">
        <v>2</v>
      </c>
    </row>
    <row r="2852" spans="1:41" x14ac:dyDescent="0.25">
      <c r="A2852" t="s">
        <v>312</v>
      </c>
      <c r="B2852" s="1" t="s">
        <v>141</v>
      </c>
      <c r="D2852" s="2">
        <v>45385</v>
      </c>
      <c r="E2852" t="s">
        <v>271</v>
      </c>
      <c r="F2852" s="2">
        <v>45385</v>
      </c>
      <c r="H2852" s="1" t="s">
        <v>319</v>
      </c>
      <c r="I2852" s="1" t="s">
        <v>94</v>
      </c>
      <c r="J2852">
        <v>5.8561799006064001E-2</v>
      </c>
      <c r="K2852" t="s">
        <v>312</v>
      </c>
      <c r="L2852">
        <v>0</v>
      </c>
      <c r="M2852" t="s">
        <v>312</v>
      </c>
      <c r="N2852">
        <v>0</v>
      </c>
      <c r="O2852" t="s">
        <v>312</v>
      </c>
      <c r="P2852">
        <v>5.8561799006064001E-2</v>
      </c>
      <c r="Q2852" t="s">
        <v>312</v>
      </c>
      <c r="R2852">
        <v>0</v>
      </c>
      <c r="S2852" t="s">
        <v>312</v>
      </c>
      <c r="T2852">
        <v>0</v>
      </c>
      <c r="U2852" t="s">
        <v>312</v>
      </c>
      <c r="V2852">
        <v>0</v>
      </c>
      <c r="W2852" t="s">
        <v>312</v>
      </c>
      <c r="X2852">
        <v>0</v>
      </c>
      <c r="Y2852" t="s">
        <v>312</v>
      </c>
      <c r="Z2852">
        <v>5.8561799006064001E-2</v>
      </c>
      <c r="AA2852" t="s">
        <v>312</v>
      </c>
      <c r="AB2852">
        <v>0</v>
      </c>
      <c r="AC2852" t="s">
        <v>312</v>
      </c>
      <c r="AD2852">
        <v>0</v>
      </c>
      <c r="AE2852" t="s">
        <v>312</v>
      </c>
      <c r="AL2852">
        <v>5.8561799006064001E-2</v>
      </c>
      <c r="AM2852" t="s">
        <v>312</v>
      </c>
      <c r="AO2852" t="s">
        <v>2</v>
      </c>
    </row>
    <row r="2853" spans="1:41" x14ac:dyDescent="0.25">
      <c r="A2853" t="s">
        <v>312</v>
      </c>
      <c r="B2853" s="1" t="s">
        <v>141</v>
      </c>
      <c r="D2853" s="2">
        <v>45385</v>
      </c>
      <c r="E2853" t="s">
        <v>273</v>
      </c>
      <c r="F2853" s="2">
        <v>45385</v>
      </c>
      <c r="H2853" s="1" t="s">
        <v>319</v>
      </c>
      <c r="I2853" s="1" t="s">
        <v>94</v>
      </c>
      <c r="J2853">
        <v>6.0524893405881998E-2</v>
      </c>
      <c r="K2853" t="s">
        <v>312</v>
      </c>
      <c r="L2853">
        <v>0</v>
      </c>
      <c r="M2853" t="s">
        <v>312</v>
      </c>
      <c r="N2853">
        <v>0</v>
      </c>
      <c r="O2853" t="s">
        <v>312</v>
      </c>
      <c r="P2853">
        <v>6.0524893405881998E-2</v>
      </c>
      <c r="Q2853" t="s">
        <v>312</v>
      </c>
      <c r="R2853">
        <v>0</v>
      </c>
      <c r="S2853" t="s">
        <v>312</v>
      </c>
      <c r="T2853">
        <v>0</v>
      </c>
      <c r="U2853" t="s">
        <v>312</v>
      </c>
      <c r="V2853">
        <v>0</v>
      </c>
      <c r="W2853" t="s">
        <v>312</v>
      </c>
      <c r="X2853">
        <v>0</v>
      </c>
      <c r="Y2853" t="s">
        <v>312</v>
      </c>
      <c r="Z2853">
        <v>6.0524893405881998E-2</v>
      </c>
      <c r="AA2853" t="s">
        <v>312</v>
      </c>
      <c r="AB2853">
        <v>0</v>
      </c>
      <c r="AC2853" t="s">
        <v>312</v>
      </c>
      <c r="AD2853">
        <v>0</v>
      </c>
      <c r="AE2853" t="s">
        <v>312</v>
      </c>
      <c r="AL2853">
        <v>6.0524893405881998E-2</v>
      </c>
      <c r="AM2853" t="s">
        <v>312</v>
      </c>
      <c r="AO2853" t="s">
        <v>2</v>
      </c>
    </row>
    <row r="2854" spans="1:41" x14ac:dyDescent="0.25">
      <c r="A2854" t="s">
        <v>312</v>
      </c>
      <c r="B2854" s="1" t="s">
        <v>141</v>
      </c>
      <c r="D2854" s="2">
        <v>45385</v>
      </c>
      <c r="E2854" t="s">
        <v>275</v>
      </c>
      <c r="F2854" s="2">
        <v>45385</v>
      </c>
      <c r="H2854" s="1" t="s">
        <v>319</v>
      </c>
      <c r="I2854" s="1" t="s">
        <v>94</v>
      </c>
      <c r="J2854">
        <v>5.3866345263347999E-2</v>
      </c>
      <c r="K2854" t="s">
        <v>312</v>
      </c>
      <c r="L2854">
        <v>0</v>
      </c>
      <c r="M2854" t="s">
        <v>312</v>
      </c>
      <c r="N2854">
        <v>0</v>
      </c>
      <c r="O2854" t="s">
        <v>312</v>
      </c>
      <c r="P2854">
        <v>5.3866345263347999E-2</v>
      </c>
      <c r="Q2854" t="s">
        <v>312</v>
      </c>
      <c r="R2854">
        <v>0</v>
      </c>
      <c r="S2854" t="s">
        <v>312</v>
      </c>
      <c r="T2854">
        <v>0</v>
      </c>
      <c r="U2854" t="s">
        <v>312</v>
      </c>
      <c r="V2854">
        <v>0</v>
      </c>
      <c r="W2854" t="s">
        <v>312</v>
      </c>
      <c r="X2854">
        <v>0</v>
      </c>
      <c r="Y2854" t="s">
        <v>312</v>
      </c>
      <c r="Z2854">
        <v>5.3866345263347999E-2</v>
      </c>
      <c r="AA2854" t="s">
        <v>312</v>
      </c>
      <c r="AB2854">
        <v>0</v>
      </c>
      <c r="AC2854" t="s">
        <v>312</v>
      </c>
      <c r="AD2854">
        <v>0</v>
      </c>
      <c r="AE2854" t="s">
        <v>312</v>
      </c>
      <c r="AL2854">
        <v>5.3866345263347999E-2</v>
      </c>
      <c r="AM2854" t="s">
        <v>312</v>
      </c>
      <c r="AO2854" t="s">
        <v>2</v>
      </c>
    </row>
    <row r="2855" spans="1:41" x14ac:dyDescent="0.25">
      <c r="A2855" t="s">
        <v>312</v>
      </c>
      <c r="B2855" s="1" t="s">
        <v>141</v>
      </c>
      <c r="D2855" s="2">
        <v>45385</v>
      </c>
      <c r="E2855" t="s">
        <v>277</v>
      </c>
      <c r="F2855" s="2">
        <v>45385</v>
      </c>
      <c r="H2855" s="1" t="s">
        <v>319</v>
      </c>
      <c r="I2855" s="1" t="s">
        <v>94</v>
      </c>
      <c r="J2855">
        <v>3.1821784682961998E-2</v>
      </c>
      <c r="K2855" t="s">
        <v>312</v>
      </c>
      <c r="L2855">
        <v>0</v>
      </c>
      <c r="M2855" t="s">
        <v>312</v>
      </c>
      <c r="N2855">
        <v>0</v>
      </c>
      <c r="O2855" t="s">
        <v>312</v>
      </c>
      <c r="P2855">
        <v>3.1821784682961998E-2</v>
      </c>
      <c r="Q2855" t="s">
        <v>312</v>
      </c>
      <c r="R2855">
        <v>0</v>
      </c>
      <c r="S2855" t="s">
        <v>312</v>
      </c>
      <c r="T2855">
        <v>0</v>
      </c>
      <c r="U2855" t="s">
        <v>312</v>
      </c>
      <c r="V2855">
        <v>0</v>
      </c>
      <c r="W2855" t="s">
        <v>312</v>
      </c>
      <c r="X2855">
        <v>0</v>
      </c>
      <c r="Y2855" t="s">
        <v>312</v>
      </c>
      <c r="Z2855">
        <v>3.1821784682961998E-2</v>
      </c>
      <c r="AA2855" t="s">
        <v>312</v>
      </c>
      <c r="AB2855">
        <v>0</v>
      </c>
      <c r="AC2855" t="s">
        <v>312</v>
      </c>
      <c r="AD2855">
        <v>0</v>
      </c>
      <c r="AE2855" t="s">
        <v>312</v>
      </c>
      <c r="AL2855">
        <v>3.1821784682961998E-2</v>
      </c>
      <c r="AM2855" t="s">
        <v>312</v>
      </c>
      <c r="AO2855" t="s">
        <v>2</v>
      </c>
    </row>
    <row r="2856" spans="1:41" x14ac:dyDescent="0.25">
      <c r="A2856" t="s">
        <v>312</v>
      </c>
      <c r="B2856" s="1" t="s">
        <v>141</v>
      </c>
      <c r="D2856" s="2">
        <v>45385</v>
      </c>
      <c r="E2856" t="s">
        <v>278</v>
      </c>
      <c r="F2856" s="2">
        <v>45385</v>
      </c>
      <c r="H2856" s="1" t="s">
        <v>319</v>
      </c>
      <c r="I2856" s="1" t="s">
        <v>94</v>
      </c>
      <c r="J2856">
        <v>3.4917743875620001E-2</v>
      </c>
      <c r="K2856" t="s">
        <v>312</v>
      </c>
      <c r="L2856">
        <v>0</v>
      </c>
      <c r="M2856" t="s">
        <v>312</v>
      </c>
      <c r="N2856">
        <v>0</v>
      </c>
      <c r="O2856" t="s">
        <v>312</v>
      </c>
      <c r="P2856">
        <v>3.4917743875620001E-2</v>
      </c>
      <c r="Q2856" t="s">
        <v>312</v>
      </c>
      <c r="R2856">
        <v>0</v>
      </c>
      <c r="S2856" t="s">
        <v>312</v>
      </c>
      <c r="T2856">
        <v>0</v>
      </c>
      <c r="U2856" t="s">
        <v>312</v>
      </c>
      <c r="V2856">
        <v>0</v>
      </c>
      <c r="W2856" t="s">
        <v>312</v>
      </c>
      <c r="X2856">
        <v>0</v>
      </c>
      <c r="Y2856" t="s">
        <v>312</v>
      </c>
      <c r="Z2856">
        <v>3.4917743875620001E-2</v>
      </c>
      <c r="AA2856" t="s">
        <v>312</v>
      </c>
      <c r="AB2856">
        <v>0</v>
      </c>
      <c r="AC2856" t="s">
        <v>312</v>
      </c>
      <c r="AD2856">
        <v>0</v>
      </c>
      <c r="AE2856" t="s">
        <v>312</v>
      </c>
      <c r="AL2856">
        <v>3.4917743875620001E-2</v>
      </c>
      <c r="AM2856" t="s">
        <v>312</v>
      </c>
      <c r="AO2856" t="s">
        <v>2</v>
      </c>
    </row>
    <row r="2857" spans="1:41" x14ac:dyDescent="0.25">
      <c r="A2857" t="s">
        <v>312</v>
      </c>
      <c r="B2857" s="1" t="s">
        <v>141</v>
      </c>
      <c r="D2857" s="2">
        <v>45385</v>
      </c>
      <c r="E2857" t="s">
        <v>82</v>
      </c>
      <c r="F2857" s="2">
        <v>45385</v>
      </c>
      <c r="H2857" s="1" t="s">
        <v>319</v>
      </c>
      <c r="I2857" s="1" t="s">
        <v>94</v>
      </c>
      <c r="J2857">
        <v>2.9491414565054001E-2</v>
      </c>
      <c r="K2857" t="s">
        <v>312</v>
      </c>
      <c r="L2857">
        <v>0</v>
      </c>
      <c r="M2857" t="s">
        <v>312</v>
      </c>
      <c r="N2857">
        <v>0</v>
      </c>
      <c r="O2857" t="s">
        <v>312</v>
      </c>
      <c r="P2857">
        <v>2.9491414565054001E-2</v>
      </c>
      <c r="Q2857" t="s">
        <v>312</v>
      </c>
      <c r="R2857">
        <v>0</v>
      </c>
      <c r="S2857" t="s">
        <v>312</v>
      </c>
      <c r="T2857">
        <v>0</v>
      </c>
      <c r="U2857" t="s">
        <v>312</v>
      </c>
      <c r="V2857">
        <v>0</v>
      </c>
      <c r="W2857" t="s">
        <v>312</v>
      </c>
      <c r="X2857">
        <v>0</v>
      </c>
      <c r="Y2857" t="s">
        <v>312</v>
      </c>
      <c r="Z2857">
        <v>2.9491414565054001E-2</v>
      </c>
      <c r="AA2857" t="s">
        <v>312</v>
      </c>
      <c r="AB2857">
        <v>0</v>
      </c>
      <c r="AC2857" t="s">
        <v>312</v>
      </c>
      <c r="AD2857">
        <v>0</v>
      </c>
      <c r="AE2857" t="s">
        <v>312</v>
      </c>
      <c r="AL2857">
        <v>2.9491414565054001E-2</v>
      </c>
      <c r="AM2857" t="s">
        <v>312</v>
      </c>
      <c r="AO2857" t="s">
        <v>2</v>
      </c>
    </row>
    <row r="2858" spans="1:41" x14ac:dyDescent="0.25">
      <c r="A2858" t="s">
        <v>312</v>
      </c>
      <c r="B2858" s="1" t="s">
        <v>141</v>
      </c>
      <c r="D2858" s="2">
        <v>45385</v>
      </c>
      <c r="E2858" t="s">
        <v>276</v>
      </c>
      <c r="F2858" s="2">
        <v>45385</v>
      </c>
      <c r="H2858" s="1" t="s">
        <v>319</v>
      </c>
      <c r="I2858" s="1" t="s">
        <v>94</v>
      </c>
      <c r="J2858">
        <v>2.9491414565054001E-2</v>
      </c>
      <c r="K2858" t="s">
        <v>312</v>
      </c>
      <c r="L2858">
        <v>0</v>
      </c>
      <c r="M2858" t="s">
        <v>312</v>
      </c>
      <c r="N2858">
        <v>0</v>
      </c>
      <c r="O2858" t="s">
        <v>312</v>
      </c>
      <c r="P2858">
        <v>2.9491414565054001E-2</v>
      </c>
      <c r="Q2858" t="s">
        <v>312</v>
      </c>
      <c r="R2858">
        <v>0</v>
      </c>
      <c r="S2858" t="s">
        <v>312</v>
      </c>
      <c r="T2858">
        <v>0</v>
      </c>
      <c r="U2858" t="s">
        <v>312</v>
      </c>
      <c r="V2858">
        <v>0</v>
      </c>
      <c r="W2858" t="s">
        <v>312</v>
      </c>
      <c r="X2858">
        <v>0</v>
      </c>
      <c r="Y2858" t="s">
        <v>312</v>
      </c>
      <c r="Z2858">
        <v>2.9491414565054001E-2</v>
      </c>
      <c r="AA2858" t="s">
        <v>312</v>
      </c>
      <c r="AB2858">
        <v>0</v>
      </c>
      <c r="AC2858" t="s">
        <v>312</v>
      </c>
      <c r="AD2858">
        <v>0</v>
      </c>
      <c r="AE2858" t="s">
        <v>312</v>
      </c>
      <c r="AL2858">
        <v>2.9491414565054001E-2</v>
      </c>
      <c r="AM2858" t="s">
        <v>312</v>
      </c>
      <c r="AO2858" t="s">
        <v>2</v>
      </c>
    </row>
    <row r="2859" spans="1:41" x14ac:dyDescent="0.25">
      <c r="A2859" t="s">
        <v>312</v>
      </c>
      <c r="B2859" s="1" t="s">
        <v>141</v>
      </c>
      <c r="D2859" s="2">
        <v>45385</v>
      </c>
      <c r="E2859" t="s">
        <v>270</v>
      </c>
      <c r="F2859" s="2">
        <v>45385</v>
      </c>
      <c r="H2859" s="1" t="s">
        <v>319</v>
      </c>
      <c r="I2859" s="1" t="s">
        <v>94</v>
      </c>
      <c r="J2859">
        <v>2.9491414565054001E-2</v>
      </c>
      <c r="K2859" t="s">
        <v>312</v>
      </c>
      <c r="L2859">
        <v>0</v>
      </c>
      <c r="M2859" t="s">
        <v>312</v>
      </c>
      <c r="N2859">
        <v>0</v>
      </c>
      <c r="O2859" t="s">
        <v>312</v>
      </c>
      <c r="P2859">
        <v>2.9491414565054001E-2</v>
      </c>
      <c r="Q2859" t="s">
        <v>312</v>
      </c>
      <c r="R2859">
        <v>0</v>
      </c>
      <c r="S2859" t="s">
        <v>312</v>
      </c>
      <c r="T2859">
        <v>0</v>
      </c>
      <c r="U2859" t="s">
        <v>312</v>
      </c>
      <c r="V2859">
        <v>0</v>
      </c>
      <c r="W2859" t="s">
        <v>312</v>
      </c>
      <c r="X2859">
        <v>0</v>
      </c>
      <c r="Y2859" t="s">
        <v>312</v>
      </c>
      <c r="Z2859">
        <v>2.9491414565054001E-2</v>
      </c>
      <c r="AA2859" t="s">
        <v>312</v>
      </c>
      <c r="AB2859">
        <v>0</v>
      </c>
      <c r="AC2859" t="s">
        <v>312</v>
      </c>
      <c r="AD2859">
        <v>0</v>
      </c>
      <c r="AE2859" t="s">
        <v>312</v>
      </c>
      <c r="AL2859">
        <v>2.9491414565054001E-2</v>
      </c>
      <c r="AM2859" t="s">
        <v>312</v>
      </c>
      <c r="AO2859" t="s">
        <v>2</v>
      </c>
    </row>
    <row r="2860" spans="1:41" x14ac:dyDescent="0.25">
      <c r="A2860" t="s">
        <v>312</v>
      </c>
      <c r="B2860" s="1" t="s">
        <v>141</v>
      </c>
      <c r="D2860" s="2">
        <v>45385</v>
      </c>
      <c r="E2860" t="s">
        <v>272</v>
      </c>
      <c r="F2860" s="2">
        <v>45385</v>
      </c>
      <c r="H2860" s="1" t="s">
        <v>319</v>
      </c>
      <c r="I2860" s="1" t="s">
        <v>94</v>
      </c>
      <c r="J2860">
        <v>2.6975081506661999E-2</v>
      </c>
      <c r="K2860" t="s">
        <v>312</v>
      </c>
      <c r="L2860">
        <v>0</v>
      </c>
      <c r="M2860" t="s">
        <v>312</v>
      </c>
      <c r="N2860">
        <v>0</v>
      </c>
      <c r="O2860" t="s">
        <v>312</v>
      </c>
      <c r="P2860">
        <v>2.6975081506661999E-2</v>
      </c>
      <c r="Q2860" t="s">
        <v>312</v>
      </c>
      <c r="R2860">
        <v>0</v>
      </c>
      <c r="S2860" t="s">
        <v>312</v>
      </c>
      <c r="T2860">
        <v>0</v>
      </c>
      <c r="U2860" t="s">
        <v>312</v>
      </c>
      <c r="V2860">
        <v>0</v>
      </c>
      <c r="W2860" t="s">
        <v>312</v>
      </c>
      <c r="X2860">
        <v>0</v>
      </c>
      <c r="Y2860" t="s">
        <v>312</v>
      </c>
      <c r="Z2860">
        <v>2.6975081506661999E-2</v>
      </c>
      <c r="AA2860" t="s">
        <v>312</v>
      </c>
      <c r="AB2860">
        <v>0</v>
      </c>
      <c r="AC2860" t="s">
        <v>312</v>
      </c>
      <c r="AD2860">
        <v>0</v>
      </c>
      <c r="AE2860" t="s">
        <v>312</v>
      </c>
      <c r="AL2860">
        <v>2.6975081506661999E-2</v>
      </c>
      <c r="AM2860" t="s">
        <v>312</v>
      </c>
      <c r="AO2860" t="s">
        <v>2</v>
      </c>
    </row>
    <row r="2861" spans="1:41" x14ac:dyDescent="0.25">
      <c r="A2861" t="s">
        <v>312</v>
      </c>
      <c r="B2861" s="1" t="s">
        <v>141</v>
      </c>
      <c r="D2861" s="2">
        <v>45385</v>
      </c>
      <c r="E2861" t="s">
        <v>268</v>
      </c>
      <c r="F2861" s="2">
        <v>45385</v>
      </c>
      <c r="H2861" s="1" t="s">
        <v>319</v>
      </c>
      <c r="I2861" s="1" t="s">
        <v>94</v>
      </c>
      <c r="J2861">
        <v>2.695232713114E-2</v>
      </c>
      <c r="K2861" t="s">
        <v>312</v>
      </c>
      <c r="L2861">
        <v>0</v>
      </c>
      <c r="M2861" t="s">
        <v>312</v>
      </c>
      <c r="N2861">
        <v>0</v>
      </c>
      <c r="O2861" t="s">
        <v>312</v>
      </c>
      <c r="P2861">
        <v>2.695232713114E-2</v>
      </c>
      <c r="Q2861" t="s">
        <v>312</v>
      </c>
      <c r="R2861">
        <v>0</v>
      </c>
      <c r="S2861" t="s">
        <v>312</v>
      </c>
      <c r="T2861">
        <v>0</v>
      </c>
      <c r="U2861" t="s">
        <v>312</v>
      </c>
      <c r="V2861">
        <v>0</v>
      </c>
      <c r="W2861" t="s">
        <v>312</v>
      </c>
      <c r="X2861">
        <v>0</v>
      </c>
      <c r="Y2861" t="s">
        <v>312</v>
      </c>
      <c r="Z2861">
        <v>2.695232713114E-2</v>
      </c>
      <c r="AA2861" t="s">
        <v>312</v>
      </c>
      <c r="AB2861">
        <v>0</v>
      </c>
      <c r="AC2861" t="s">
        <v>312</v>
      </c>
      <c r="AD2861">
        <v>0</v>
      </c>
      <c r="AE2861" t="s">
        <v>312</v>
      </c>
      <c r="AL2861">
        <v>2.695232713114E-2</v>
      </c>
      <c r="AM2861" t="s">
        <v>312</v>
      </c>
      <c r="AO2861" t="s">
        <v>2</v>
      </c>
    </row>
    <row r="2862" spans="1:41" x14ac:dyDescent="0.25">
      <c r="A2862" t="s">
        <v>312</v>
      </c>
      <c r="B2862" s="1" t="s">
        <v>141</v>
      </c>
      <c r="D2862" s="2">
        <v>45386</v>
      </c>
      <c r="E2862" t="s">
        <v>271</v>
      </c>
      <c r="F2862" s="2">
        <v>45386</v>
      </c>
      <c r="H2862" s="1" t="s">
        <v>319</v>
      </c>
      <c r="I2862" s="1" t="s">
        <v>94</v>
      </c>
      <c r="J2862">
        <v>6.5826009367999996E-2</v>
      </c>
      <c r="K2862" t="s">
        <v>312</v>
      </c>
      <c r="L2862">
        <v>0</v>
      </c>
      <c r="M2862" t="s">
        <v>312</v>
      </c>
      <c r="N2862">
        <v>0</v>
      </c>
      <c r="O2862" t="s">
        <v>312</v>
      </c>
      <c r="P2862">
        <v>6.5826009367999996E-2</v>
      </c>
      <c r="Q2862" t="s">
        <v>312</v>
      </c>
      <c r="R2862">
        <v>0</v>
      </c>
      <c r="S2862" t="s">
        <v>312</v>
      </c>
      <c r="T2862">
        <v>0</v>
      </c>
      <c r="U2862" t="s">
        <v>312</v>
      </c>
      <c r="V2862">
        <v>0</v>
      </c>
      <c r="W2862" t="s">
        <v>312</v>
      </c>
      <c r="X2862">
        <v>0</v>
      </c>
      <c r="Y2862" t="s">
        <v>312</v>
      </c>
      <c r="Z2862">
        <v>6.5826009367999996E-2</v>
      </c>
      <c r="AA2862" t="s">
        <v>312</v>
      </c>
      <c r="AB2862">
        <v>0</v>
      </c>
      <c r="AC2862" t="s">
        <v>312</v>
      </c>
      <c r="AD2862">
        <v>0</v>
      </c>
      <c r="AE2862" t="s">
        <v>312</v>
      </c>
      <c r="AL2862">
        <v>6.5826009367999996E-2</v>
      </c>
      <c r="AM2862" t="s">
        <v>312</v>
      </c>
      <c r="AO2862" t="s">
        <v>2</v>
      </c>
    </row>
    <row r="2863" spans="1:41" x14ac:dyDescent="0.25">
      <c r="A2863" t="s">
        <v>312</v>
      </c>
      <c r="B2863" s="1" t="s">
        <v>141</v>
      </c>
      <c r="D2863" s="2">
        <v>45386</v>
      </c>
      <c r="E2863" t="s">
        <v>273</v>
      </c>
      <c r="F2863" s="2">
        <v>45386</v>
      </c>
      <c r="H2863" s="1" t="s">
        <v>319</v>
      </c>
      <c r="I2863" s="1" t="s">
        <v>94</v>
      </c>
      <c r="J2863">
        <v>5.6234994284999999E-2</v>
      </c>
      <c r="K2863" t="s">
        <v>312</v>
      </c>
      <c r="L2863">
        <v>0</v>
      </c>
      <c r="M2863" t="s">
        <v>312</v>
      </c>
      <c r="N2863">
        <v>0</v>
      </c>
      <c r="O2863" t="s">
        <v>312</v>
      </c>
      <c r="P2863">
        <v>5.6234994284999999E-2</v>
      </c>
      <c r="Q2863" t="s">
        <v>312</v>
      </c>
      <c r="R2863">
        <v>0</v>
      </c>
      <c r="S2863" t="s">
        <v>312</v>
      </c>
      <c r="T2863">
        <v>0</v>
      </c>
      <c r="U2863" t="s">
        <v>312</v>
      </c>
      <c r="V2863">
        <v>0</v>
      </c>
      <c r="W2863" t="s">
        <v>312</v>
      </c>
      <c r="X2863">
        <v>0</v>
      </c>
      <c r="Y2863" t="s">
        <v>312</v>
      </c>
      <c r="Z2863">
        <v>5.6234994284999999E-2</v>
      </c>
      <c r="AA2863" t="s">
        <v>312</v>
      </c>
      <c r="AB2863">
        <v>0</v>
      </c>
      <c r="AC2863" t="s">
        <v>312</v>
      </c>
      <c r="AD2863">
        <v>0</v>
      </c>
      <c r="AE2863" t="s">
        <v>312</v>
      </c>
      <c r="AL2863">
        <v>5.6234994284999999E-2</v>
      </c>
      <c r="AM2863" t="s">
        <v>312</v>
      </c>
      <c r="AO2863" t="s">
        <v>2</v>
      </c>
    </row>
    <row r="2864" spans="1:41" x14ac:dyDescent="0.25">
      <c r="A2864" t="s">
        <v>312</v>
      </c>
      <c r="B2864" s="1" t="s">
        <v>141</v>
      </c>
      <c r="D2864" s="2">
        <v>45386</v>
      </c>
      <c r="E2864" t="s">
        <v>275</v>
      </c>
      <c r="F2864" s="2">
        <v>45386</v>
      </c>
      <c r="H2864" s="1" t="s">
        <v>319</v>
      </c>
      <c r="I2864" s="1" t="s">
        <v>94</v>
      </c>
      <c r="J2864">
        <v>5.6234994284999999E-2</v>
      </c>
      <c r="K2864" t="s">
        <v>312</v>
      </c>
      <c r="L2864">
        <v>0</v>
      </c>
      <c r="M2864" t="s">
        <v>312</v>
      </c>
      <c r="N2864">
        <v>0</v>
      </c>
      <c r="O2864" t="s">
        <v>312</v>
      </c>
      <c r="P2864">
        <v>5.6234994284999999E-2</v>
      </c>
      <c r="Q2864" t="s">
        <v>312</v>
      </c>
      <c r="R2864">
        <v>0</v>
      </c>
      <c r="S2864" t="s">
        <v>312</v>
      </c>
      <c r="T2864">
        <v>0</v>
      </c>
      <c r="U2864" t="s">
        <v>312</v>
      </c>
      <c r="V2864">
        <v>0</v>
      </c>
      <c r="W2864" t="s">
        <v>312</v>
      </c>
      <c r="X2864">
        <v>0</v>
      </c>
      <c r="Y2864" t="s">
        <v>312</v>
      </c>
      <c r="Z2864">
        <v>5.6234994284999999E-2</v>
      </c>
      <c r="AA2864" t="s">
        <v>312</v>
      </c>
      <c r="AB2864">
        <v>0</v>
      </c>
      <c r="AC2864" t="s">
        <v>312</v>
      </c>
      <c r="AD2864">
        <v>0</v>
      </c>
      <c r="AE2864" t="s">
        <v>312</v>
      </c>
      <c r="AL2864">
        <v>5.6234994284999999E-2</v>
      </c>
      <c r="AM2864" t="s">
        <v>312</v>
      </c>
      <c r="AO2864" t="s">
        <v>2</v>
      </c>
    </row>
    <row r="2865" spans="1:41" x14ac:dyDescent="0.25">
      <c r="A2865" t="s">
        <v>312</v>
      </c>
      <c r="B2865" s="1" t="s">
        <v>141</v>
      </c>
      <c r="D2865" s="2">
        <v>45386</v>
      </c>
      <c r="E2865" t="s">
        <v>277</v>
      </c>
      <c r="F2865" s="2">
        <v>45386</v>
      </c>
      <c r="H2865" s="1" t="s">
        <v>319</v>
      </c>
      <c r="I2865" s="1" t="s">
        <v>94</v>
      </c>
      <c r="J2865">
        <v>3.2913004683999998E-2</v>
      </c>
      <c r="K2865" t="s">
        <v>312</v>
      </c>
      <c r="L2865">
        <v>0</v>
      </c>
      <c r="M2865" t="s">
        <v>312</v>
      </c>
      <c r="N2865">
        <v>0</v>
      </c>
      <c r="O2865" t="s">
        <v>312</v>
      </c>
      <c r="P2865">
        <v>3.2913004683999998E-2</v>
      </c>
      <c r="Q2865" t="s">
        <v>312</v>
      </c>
      <c r="R2865">
        <v>0</v>
      </c>
      <c r="S2865" t="s">
        <v>312</v>
      </c>
      <c r="T2865">
        <v>0</v>
      </c>
      <c r="U2865" t="s">
        <v>312</v>
      </c>
      <c r="V2865">
        <v>0</v>
      </c>
      <c r="W2865" t="s">
        <v>312</v>
      </c>
      <c r="X2865">
        <v>0</v>
      </c>
      <c r="Y2865" t="s">
        <v>312</v>
      </c>
      <c r="Z2865">
        <v>3.2913004683999998E-2</v>
      </c>
      <c r="AA2865" t="s">
        <v>312</v>
      </c>
      <c r="AB2865">
        <v>0</v>
      </c>
      <c r="AC2865" t="s">
        <v>312</v>
      </c>
      <c r="AD2865">
        <v>0</v>
      </c>
      <c r="AE2865" t="s">
        <v>312</v>
      </c>
      <c r="AL2865">
        <v>3.2913004683999998E-2</v>
      </c>
      <c r="AM2865" t="s">
        <v>312</v>
      </c>
      <c r="AO2865" t="s">
        <v>2</v>
      </c>
    </row>
    <row r="2866" spans="1:41" x14ac:dyDescent="0.25">
      <c r="A2866" t="s">
        <v>312</v>
      </c>
      <c r="B2866" s="1" t="s">
        <v>141</v>
      </c>
      <c r="D2866" s="2">
        <v>45386</v>
      </c>
      <c r="E2866" t="s">
        <v>278</v>
      </c>
      <c r="F2866" s="2">
        <v>45386</v>
      </c>
      <c r="H2866" s="1" t="s">
        <v>319</v>
      </c>
      <c r="I2866" s="1" t="s">
        <v>94</v>
      </c>
      <c r="J2866">
        <v>1.5208407031392E-2</v>
      </c>
      <c r="K2866" t="s">
        <v>312</v>
      </c>
      <c r="L2866">
        <v>0</v>
      </c>
      <c r="M2866" t="s">
        <v>312</v>
      </c>
      <c r="N2866">
        <v>0</v>
      </c>
      <c r="O2866" t="s">
        <v>312</v>
      </c>
      <c r="P2866">
        <v>1.5208407031392E-2</v>
      </c>
      <c r="Q2866" t="s">
        <v>312</v>
      </c>
      <c r="R2866">
        <v>0</v>
      </c>
      <c r="S2866" t="s">
        <v>312</v>
      </c>
      <c r="T2866">
        <v>0</v>
      </c>
      <c r="U2866" t="s">
        <v>312</v>
      </c>
      <c r="V2866">
        <v>0</v>
      </c>
      <c r="W2866" t="s">
        <v>312</v>
      </c>
      <c r="X2866">
        <v>0</v>
      </c>
      <c r="Y2866" t="s">
        <v>312</v>
      </c>
      <c r="Z2866">
        <v>1.5208407031392E-2</v>
      </c>
      <c r="AA2866" t="s">
        <v>312</v>
      </c>
      <c r="AB2866">
        <v>0</v>
      </c>
      <c r="AC2866" t="s">
        <v>312</v>
      </c>
      <c r="AD2866">
        <v>0</v>
      </c>
      <c r="AE2866" t="s">
        <v>312</v>
      </c>
      <c r="AL2866">
        <v>1.5208407031392E-2</v>
      </c>
      <c r="AM2866" t="s">
        <v>312</v>
      </c>
      <c r="AO2866" t="s">
        <v>2</v>
      </c>
    </row>
    <row r="2867" spans="1:41" x14ac:dyDescent="0.25">
      <c r="A2867" t="s">
        <v>312</v>
      </c>
      <c r="B2867" s="1" t="s">
        <v>141</v>
      </c>
      <c r="D2867" s="2">
        <v>45386</v>
      </c>
      <c r="E2867" t="s">
        <v>82</v>
      </c>
      <c r="F2867" s="2">
        <v>45386</v>
      </c>
      <c r="H2867" s="1" t="s">
        <v>319</v>
      </c>
      <c r="I2867" s="1" t="s">
        <v>94</v>
      </c>
      <c r="J2867">
        <v>2.81174971425E-2</v>
      </c>
      <c r="K2867" t="s">
        <v>312</v>
      </c>
      <c r="L2867">
        <v>0</v>
      </c>
      <c r="M2867" t="s">
        <v>312</v>
      </c>
      <c r="N2867">
        <v>0</v>
      </c>
      <c r="O2867" t="s">
        <v>312</v>
      </c>
      <c r="P2867">
        <v>2.81174971425E-2</v>
      </c>
      <c r="Q2867" t="s">
        <v>312</v>
      </c>
      <c r="R2867">
        <v>0</v>
      </c>
      <c r="S2867" t="s">
        <v>312</v>
      </c>
      <c r="T2867">
        <v>0</v>
      </c>
      <c r="U2867" t="s">
        <v>312</v>
      </c>
      <c r="V2867">
        <v>0</v>
      </c>
      <c r="W2867" t="s">
        <v>312</v>
      </c>
      <c r="X2867">
        <v>0</v>
      </c>
      <c r="Y2867" t="s">
        <v>312</v>
      </c>
      <c r="Z2867">
        <v>2.81174971425E-2</v>
      </c>
      <c r="AA2867" t="s">
        <v>312</v>
      </c>
      <c r="AB2867">
        <v>0</v>
      </c>
      <c r="AC2867" t="s">
        <v>312</v>
      </c>
      <c r="AD2867">
        <v>0</v>
      </c>
      <c r="AE2867" t="s">
        <v>312</v>
      </c>
      <c r="AL2867">
        <v>2.81174971425E-2</v>
      </c>
      <c r="AM2867" t="s">
        <v>312</v>
      </c>
      <c r="AO2867" t="s">
        <v>2</v>
      </c>
    </row>
    <row r="2868" spans="1:41" x14ac:dyDescent="0.25">
      <c r="A2868" t="s">
        <v>312</v>
      </c>
      <c r="B2868" s="1" t="s">
        <v>141</v>
      </c>
      <c r="D2868" s="2">
        <v>45386</v>
      </c>
      <c r="E2868" t="s">
        <v>276</v>
      </c>
      <c r="F2868" s="2">
        <v>45386</v>
      </c>
      <c r="H2868" s="1" t="s">
        <v>319</v>
      </c>
      <c r="I2868" s="1" t="s">
        <v>94</v>
      </c>
      <c r="J2868">
        <v>2.81174971425E-2</v>
      </c>
      <c r="K2868" t="s">
        <v>312</v>
      </c>
      <c r="L2868">
        <v>0</v>
      </c>
      <c r="M2868" t="s">
        <v>312</v>
      </c>
      <c r="N2868">
        <v>0</v>
      </c>
      <c r="O2868" t="s">
        <v>312</v>
      </c>
      <c r="P2868">
        <v>2.81174971425E-2</v>
      </c>
      <c r="Q2868" t="s">
        <v>312</v>
      </c>
      <c r="R2868">
        <v>0</v>
      </c>
      <c r="S2868" t="s">
        <v>312</v>
      </c>
      <c r="T2868">
        <v>0</v>
      </c>
      <c r="U2868" t="s">
        <v>312</v>
      </c>
      <c r="V2868">
        <v>0</v>
      </c>
      <c r="W2868" t="s">
        <v>312</v>
      </c>
      <c r="X2868">
        <v>0</v>
      </c>
      <c r="Y2868" t="s">
        <v>312</v>
      </c>
      <c r="Z2868">
        <v>2.81174971425E-2</v>
      </c>
      <c r="AA2868" t="s">
        <v>312</v>
      </c>
      <c r="AB2868">
        <v>0</v>
      </c>
      <c r="AC2868" t="s">
        <v>312</v>
      </c>
      <c r="AD2868">
        <v>0</v>
      </c>
      <c r="AE2868" t="s">
        <v>312</v>
      </c>
      <c r="AL2868">
        <v>2.81174971425E-2</v>
      </c>
      <c r="AM2868" t="s">
        <v>312</v>
      </c>
      <c r="AO2868" t="s">
        <v>2</v>
      </c>
    </row>
    <row r="2869" spans="1:41" x14ac:dyDescent="0.25">
      <c r="A2869" t="s">
        <v>312</v>
      </c>
      <c r="B2869" s="1" t="s">
        <v>141</v>
      </c>
      <c r="D2869" s="2">
        <v>45386</v>
      </c>
      <c r="E2869" t="s">
        <v>270</v>
      </c>
      <c r="F2869" s="2">
        <v>45386</v>
      </c>
      <c r="H2869" s="1" t="s">
        <v>319</v>
      </c>
      <c r="I2869" s="1" t="s">
        <v>94</v>
      </c>
      <c r="J2869">
        <v>2.81174971425E-2</v>
      </c>
      <c r="K2869" t="s">
        <v>312</v>
      </c>
      <c r="L2869">
        <v>0</v>
      </c>
      <c r="M2869" t="s">
        <v>312</v>
      </c>
      <c r="N2869">
        <v>0</v>
      </c>
      <c r="O2869" t="s">
        <v>312</v>
      </c>
      <c r="P2869">
        <v>2.81174971425E-2</v>
      </c>
      <c r="Q2869" t="s">
        <v>312</v>
      </c>
      <c r="R2869">
        <v>0</v>
      </c>
      <c r="S2869" t="s">
        <v>312</v>
      </c>
      <c r="T2869">
        <v>0</v>
      </c>
      <c r="U2869" t="s">
        <v>312</v>
      </c>
      <c r="V2869">
        <v>0</v>
      </c>
      <c r="W2869" t="s">
        <v>312</v>
      </c>
      <c r="X2869">
        <v>0</v>
      </c>
      <c r="Y2869" t="s">
        <v>312</v>
      </c>
      <c r="Z2869">
        <v>2.81174971425E-2</v>
      </c>
      <c r="AA2869" t="s">
        <v>312</v>
      </c>
      <c r="AB2869">
        <v>0</v>
      </c>
      <c r="AC2869" t="s">
        <v>312</v>
      </c>
      <c r="AD2869">
        <v>0</v>
      </c>
      <c r="AE2869" t="s">
        <v>312</v>
      </c>
      <c r="AL2869">
        <v>2.81174971425E-2</v>
      </c>
      <c r="AM2869" t="s">
        <v>312</v>
      </c>
      <c r="AO2869" t="s">
        <v>2</v>
      </c>
    </row>
    <row r="2870" spans="1:41" x14ac:dyDescent="0.25">
      <c r="A2870" t="s">
        <v>312</v>
      </c>
      <c r="B2870" s="1" t="s">
        <v>141</v>
      </c>
      <c r="D2870" s="2">
        <v>45386</v>
      </c>
      <c r="E2870" t="s">
        <v>272</v>
      </c>
      <c r="F2870" s="2">
        <v>45386</v>
      </c>
      <c r="H2870" s="1" t="s">
        <v>319</v>
      </c>
      <c r="I2870" s="1" t="s">
        <v>94</v>
      </c>
      <c r="J2870">
        <v>2.81174971425E-2</v>
      </c>
      <c r="K2870" t="s">
        <v>312</v>
      </c>
      <c r="L2870">
        <v>0</v>
      </c>
      <c r="M2870" t="s">
        <v>312</v>
      </c>
      <c r="N2870">
        <v>0</v>
      </c>
      <c r="O2870" t="s">
        <v>312</v>
      </c>
      <c r="P2870">
        <v>2.81174971425E-2</v>
      </c>
      <c r="Q2870" t="s">
        <v>312</v>
      </c>
      <c r="R2870">
        <v>0</v>
      </c>
      <c r="S2870" t="s">
        <v>312</v>
      </c>
      <c r="T2870">
        <v>0</v>
      </c>
      <c r="U2870" t="s">
        <v>312</v>
      </c>
      <c r="V2870">
        <v>0</v>
      </c>
      <c r="W2870" t="s">
        <v>312</v>
      </c>
      <c r="X2870">
        <v>0</v>
      </c>
      <c r="Y2870" t="s">
        <v>312</v>
      </c>
      <c r="Z2870">
        <v>2.81174971425E-2</v>
      </c>
      <c r="AA2870" t="s">
        <v>312</v>
      </c>
      <c r="AB2870">
        <v>0</v>
      </c>
      <c r="AC2870" t="s">
        <v>312</v>
      </c>
      <c r="AD2870">
        <v>0</v>
      </c>
      <c r="AE2870" t="s">
        <v>312</v>
      </c>
      <c r="AL2870">
        <v>2.81174971425E-2</v>
      </c>
      <c r="AM2870" t="s">
        <v>312</v>
      </c>
      <c r="AO2870" t="s">
        <v>2</v>
      </c>
    </row>
    <row r="2871" spans="1:41" x14ac:dyDescent="0.25">
      <c r="A2871" t="s">
        <v>312</v>
      </c>
      <c r="B2871" s="1" t="s">
        <v>141</v>
      </c>
      <c r="D2871" s="2">
        <v>45386</v>
      </c>
      <c r="E2871" t="s">
        <v>268</v>
      </c>
      <c r="F2871" s="2">
        <v>45386</v>
      </c>
      <c r="H2871" s="1" t="s">
        <v>319</v>
      </c>
      <c r="I2871" s="1" t="s">
        <v>94</v>
      </c>
      <c r="J2871">
        <v>2.81174971425E-2</v>
      </c>
      <c r="K2871" t="s">
        <v>312</v>
      </c>
      <c r="L2871">
        <v>0</v>
      </c>
      <c r="M2871" t="s">
        <v>312</v>
      </c>
      <c r="N2871">
        <v>0</v>
      </c>
      <c r="O2871" t="s">
        <v>312</v>
      </c>
      <c r="P2871">
        <v>2.81174971425E-2</v>
      </c>
      <c r="Q2871" t="s">
        <v>312</v>
      </c>
      <c r="R2871">
        <v>0</v>
      </c>
      <c r="S2871" t="s">
        <v>312</v>
      </c>
      <c r="T2871">
        <v>0</v>
      </c>
      <c r="U2871" t="s">
        <v>312</v>
      </c>
      <c r="V2871">
        <v>0</v>
      </c>
      <c r="W2871" t="s">
        <v>312</v>
      </c>
      <c r="X2871">
        <v>0</v>
      </c>
      <c r="Y2871" t="s">
        <v>312</v>
      </c>
      <c r="Z2871">
        <v>2.81174971425E-2</v>
      </c>
      <c r="AA2871" t="s">
        <v>312</v>
      </c>
      <c r="AB2871">
        <v>0</v>
      </c>
      <c r="AC2871" t="s">
        <v>312</v>
      </c>
      <c r="AD2871">
        <v>0</v>
      </c>
      <c r="AE2871" t="s">
        <v>312</v>
      </c>
      <c r="AL2871">
        <v>2.81174971425E-2</v>
      </c>
      <c r="AM2871" t="s">
        <v>312</v>
      </c>
      <c r="AO2871" t="s">
        <v>2</v>
      </c>
    </row>
    <row r="2872" spans="1:41" x14ac:dyDescent="0.25">
      <c r="A2872" t="s">
        <v>312</v>
      </c>
      <c r="B2872" s="1" t="s">
        <v>141</v>
      </c>
      <c r="D2872" s="2">
        <v>45387</v>
      </c>
      <c r="E2872" t="s">
        <v>271</v>
      </c>
      <c r="F2872" s="2">
        <v>45387</v>
      </c>
      <c r="H2872" s="1" t="s">
        <v>319</v>
      </c>
      <c r="I2872" s="1" t="s">
        <v>94</v>
      </c>
      <c r="J2872">
        <v>6.5685889447999996E-2</v>
      </c>
      <c r="K2872" t="s">
        <v>312</v>
      </c>
      <c r="L2872">
        <v>0</v>
      </c>
      <c r="M2872" t="s">
        <v>312</v>
      </c>
      <c r="N2872">
        <v>0</v>
      </c>
      <c r="O2872" t="s">
        <v>312</v>
      </c>
      <c r="P2872">
        <v>6.5685889447999996E-2</v>
      </c>
      <c r="Q2872" t="s">
        <v>312</v>
      </c>
      <c r="R2872">
        <v>0</v>
      </c>
      <c r="S2872" t="s">
        <v>312</v>
      </c>
      <c r="T2872">
        <v>0</v>
      </c>
      <c r="U2872" t="s">
        <v>312</v>
      </c>
      <c r="V2872">
        <v>0</v>
      </c>
      <c r="W2872" t="s">
        <v>312</v>
      </c>
      <c r="X2872">
        <v>0</v>
      </c>
      <c r="Y2872" t="s">
        <v>312</v>
      </c>
      <c r="Z2872">
        <v>6.5685889447999996E-2</v>
      </c>
      <c r="AA2872" t="s">
        <v>312</v>
      </c>
      <c r="AB2872">
        <v>0</v>
      </c>
      <c r="AC2872" t="s">
        <v>312</v>
      </c>
      <c r="AD2872">
        <v>0</v>
      </c>
      <c r="AE2872" t="s">
        <v>312</v>
      </c>
      <c r="AL2872">
        <v>6.5685889447999996E-2</v>
      </c>
      <c r="AM2872" t="s">
        <v>312</v>
      </c>
      <c r="AO2872" t="s">
        <v>2</v>
      </c>
    </row>
    <row r="2873" spans="1:41" x14ac:dyDescent="0.25">
      <c r="A2873" t="s">
        <v>312</v>
      </c>
      <c r="B2873" s="1" t="s">
        <v>141</v>
      </c>
      <c r="D2873" s="2">
        <v>45387</v>
      </c>
      <c r="E2873" t="s">
        <v>273</v>
      </c>
      <c r="F2873" s="2">
        <v>45387</v>
      </c>
      <c r="H2873" s="1" t="s">
        <v>319</v>
      </c>
      <c r="I2873" s="1" t="s">
        <v>94</v>
      </c>
      <c r="J2873">
        <v>5.598135018E-2</v>
      </c>
      <c r="K2873" t="s">
        <v>312</v>
      </c>
      <c r="L2873">
        <v>0</v>
      </c>
      <c r="M2873" t="s">
        <v>312</v>
      </c>
      <c r="N2873">
        <v>0</v>
      </c>
      <c r="O2873" t="s">
        <v>312</v>
      </c>
      <c r="P2873">
        <v>5.598135018E-2</v>
      </c>
      <c r="Q2873" t="s">
        <v>312</v>
      </c>
      <c r="R2873">
        <v>0</v>
      </c>
      <c r="S2873" t="s">
        <v>312</v>
      </c>
      <c r="T2873">
        <v>0</v>
      </c>
      <c r="U2873" t="s">
        <v>312</v>
      </c>
      <c r="V2873">
        <v>0</v>
      </c>
      <c r="W2873" t="s">
        <v>312</v>
      </c>
      <c r="X2873">
        <v>0</v>
      </c>
      <c r="Y2873" t="s">
        <v>312</v>
      </c>
      <c r="Z2873">
        <v>5.598135018E-2</v>
      </c>
      <c r="AA2873" t="s">
        <v>312</v>
      </c>
      <c r="AB2873">
        <v>0</v>
      </c>
      <c r="AC2873" t="s">
        <v>312</v>
      </c>
      <c r="AD2873">
        <v>0</v>
      </c>
      <c r="AE2873" t="s">
        <v>312</v>
      </c>
      <c r="AL2873">
        <v>5.598135018E-2</v>
      </c>
      <c r="AM2873" t="s">
        <v>312</v>
      </c>
      <c r="AO2873" t="s">
        <v>2</v>
      </c>
    </row>
    <row r="2874" spans="1:41" x14ac:dyDescent="0.25">
      <c r="A2874" t="s">
        <v>312</v>
      </c>
      <c r="B2874" s="1" t="s">
        <v>141</v>
      </c>
      <c r="D2874" s="2">
        <v>45387</v>
      </c>
      <c r="E2874" t="s">
        <v>275</v>
      </c>
      <c r="F2874" s="2">
        <v>45387</v>
      </c>
      <c r="H2874" s="1" t="s">
        <v>319</v>
      </c>
      <c r="I2874" s="1" t="s">
        <v>94</v>
      </c>
      <c r="J2874">
        <v>5.598135018E-2</v>
      </c>
      <c r="K2874" t="s">
        <v>312</v>
      </c>
      <c r="L2874">
        <v>0</v>
      </c>
      <c r="M2874" t="s">
        <v>312</v>
      </c>
      <c r="N2874">
        <v>0</v>
      </c>
      <c r="O2874" t="s">
        <v>312</v>
      </c>
      <c r="P2874">
        <v>5.598135018E-2</v>
      </c>
      <c r="Q2874" t="s">
        <v>312</v>
      </c>
      <c r="R2874">
        <v>0</v>
      </c>
      <c r="S2874" t="s">
        <v>312</v>
      </c>
      <c r="T2874">
        <v>0</v>
      </c>
      <c r="U2874" t="s">
        <v>312</v>
      </c>
      <c r="V2874">
        <v>0</v>
      </c>
      <c r="W2874" t="s">
        <v>312</v>
      </c>
      <c r="X2874">
        <v>0</v>
      </c>
      <c r="Y2874" t="s">
        <v>312</v>
      </c>
      <c r="Z2874">
        <v>5.598135018E-2</v>
      </c>
      <c r="AA2874" t="s">
        <v>312</v>
      </c>
      <c r="AB2874">
        <v>0</v>
      </c>
      <c r="AC2874" t="s">
        <v>312</v>
      </c>
      <c r="AD2874">
        <v>0</v>
      </c>
      <c r="AE2874" t="s">
        <v>312</v>
      </c>
      <c r="AL2874">
        <v>5.598135018E-2</v>
      </c>
      <c r="AM2874" t="s">
        <v>312</v>
      </c>
      <c r="AO2874" t="s">
        <v>2</v>
      </c>
    </row>
    <row r="2875" spans="1:41" x14ac:dyDescent="0.25">
      <c r="A2875" t="s">
        <v>312</v>
      </c>
      <c r="B2875" s="1" t="s">
        <v>141</v>
      </c>
      <c r="D2875" s="2">
        <v>45387</v>
      </c>
      <c r="E2875" t="s">
        <v>277</v>
      </c>
      <c r="F2875" s="2">
        <v>45387</v>
      </c>
      <c r="H2875" s="1" t="s">
        <v>319</v>
      </c>
      <c r="I2875" s="1" t="s">
        <v>94</v>
      </c>
      <c r="J2875">
        <v>3.2842944723999998E-2</v>
      </c>
      <c r="K2875" t="s">
        <v>312</v>
      </c>
      <c r="L2875">
        <v>0</v>
      </c>
      <c r="M2875" t="s">
        <v>312</v>
      </c>
      <c r="N2875">
        <v>0</v>
      </c>
      <c r="O2875" t="s">
        <v>312</v>
      </c>
      <c r="P2875">
        <v>3.2842944723999998E-2</v>
      </c>
      <c r="Q2875" t="s">
        <v>312</v>
      </c>
      <c r="R2875">
        <v>0</v>
      </c>
      <c r="S2875" t="s">
        <v>312</v>
      </c>
      <c r="T2875">
        <v>0</v>
      </c>
      <c r="U2875" t="s">
        <v>312</v>
      </c>
      <c r="V2875">
        <v>0</v>
      </c>
      <c r="W2875" t="s">
        <v>312</v>
      </c>
      <c r="X2875">
        <v>0</v>
      </c>
      <c r="Y2875" t="s">
        <v>312</v>
      </c>
      <c r="Z2875">
        <v>3.2842944723999998E-2</v>
      </c>
      <c r="AA2875" t="s">
        <v>312</v>
      </c>
      <c r="AB2875">
        <v>0</v>
      </c>
      <c r="AC2875" t="s">
        <v>312</v>
      </c>
      <c r="AD2875">
        <v>0</v>
      </c>
      <c r="AE2875" t="s">
        <v>312</v>
      </c>
      <c r="AL2875">
        <v>3.2842944723999998E-2</v>
      </c>
      <c r="AM2875" t="s">
        <v>312</v>
      </c>
      <c r="AO2875" t="s">
        <v>2</v>
      </c>
    </row>
    <row r="2876" spans="1:41" x14ac:dyDescent="0.25">
      <c r="A2876" t="s">
        <v>312</v>
      </c>
      <c r="B2876" s="1" t="s">
        <v>141</v>
      </c>
      <c r="D2876" s="2">
        <v>45387</v>
      </c>
      <c r="E2876" t="s">
        <v>278</v>
      </c>
      <c r="F2876" s="2">
        <v>45387</v>
      </c>
      <c r="H2876" s="1" t="s">
        <v>319</v>
      </c>
      <c r="I2876" s="1" t="s">
        <v>94</v>
      </c>
      <c r="J2876">
        <v>1.852016202752E-2</v>
      </c>
      <c r="K2876" t="s">
        <v>312</v>
      </c>
      <c r="L2876">
        <v>0</v>
      </c>
      <c r="M2876" t="s">
        <v>312</v>
      </c>
      <c r="N2876">
        <v>0</v>
      </c>
      <c r="O2876" t="s">
        <v>312</v>
      </c>
      <c r="P2876">
        <v>1.852016202752E-2</v>
      </c>
      <c r="Q2876" t="s">
        <v>312</v>
      </c>
      <c r="R2876">
        <v>0</v>
      </c>
      <c r="S2876" t="s">
        <v>312</v>
      </c>
      <c r="T2876">
        <v>0</v>
      </c>
      <c r="U2876" t="s">
        <v>312</v>
      </c>
      <c r="V2876">
        <v>0</v>
      </c>
      <c r="W2876" t="s">
        <v>312</v>
      </c>
      <c r="X2876">
        <v>0</v>
      </c>
      <c r="Y2876" t="s">
        <v>312</v>
      </c>
      <c r="Z2876">
        <v>1.852016202752E-2</v>
      </c>
      <c r="AA2876" t="s">
        <v>312</v>
      </c>
      <c r="AB2876">
        <v>0</v>
      </c>
      <c r="AC2876" t="s">
        <v>312</v>
      </c>
      <c r="AD2876">
        <v>0</v>
      </c>
      <c r="AE2876" t="s">
        <v>312</v>
      </c>
      <c r="AL2876">
        <v>1.852016202752E-2</v>
      </c>
      <c r="AM2876" t="s">
        <v>312</v>
      </c>
      <c r="AO2876" t="s">
        <v>2</v>
      </c>
    </row>
    <row r="2877" spans="1:41" x14ac:dyDescent="0.25">
      <c r="A2877" t="s">
        <v>312</v>
      </c>
      <c r="B2877" s="1" t="s">
        <v>141</v>
      </c>
      <c r="D2877" s="2">
        <v>45387</v>
      </c>
      <c r="E2877" t="s">
        <v>82</v>
      </c>
      <c r="F2877" s="2">
        <v>45387</v>
      </c>
      <c r="H2877" s="1" t="s">
        <v>319</v>
      </c>
      <c r="I2877" s="1" t="s">
        <v>94</v>
      </c>
      <c r="J2877">
        <v>2.799067509E-2</v>
      </c>
      <c r="K2877" t="s">
        <v>312</v>
      </c>
      <c r="L2877">
        <v>0</v>
      </c>
      <c r="M2877" t="s">
        <v>312</v>
      </c>
      <c r="N2877">
        <v>0</v>
      </c>
      <c r="O2877" t="s">
        <v>312</v>
      </c>
      <c r="P2877">
        <v>2.799067509E-2</v>
      </c>
      <c r="Q2877" t="s">
        <v>312</v>
      </c>
      <c r="R2877">
        <v>0</v>
      </c>
      <c r="S2877" t="s">
        <v>312</v>
      </c>
      <c r="T2877">
        <v>0</v>
      </c>
      <c r="U2877" t="s">
        <v>312</v>
      </c>
      <c r="V2877">
        <v>0</v>
      </c>
      <c r="W2877" t="s">
        <v>312</v>
      </c>
      <c r="X2877">
        <v>0</v>
      </c>
      <c r="Y2877" t="s">
        <v>312</v>
      </c>
      <c r="Z2877">
        <v>2.799067509E-2</v>
      </c>
      <c r="AA2877" t="s">
        <v>312</v>
      </c>
      <c r="AB2877">
        <v>0</v>
      </c>
      <c r="AC2877" t="s">
        <v>312</v>
      </c>
      <c r="AD2877">
        <v>0</v>
      </c>
      <c r="AE2877" t="s">
        <v>312</v>
      </c>
      <c r="AL2877">
        <v>2.799067509E-2</v>
      </c>
      <c r="AM2877" t="s">
        <v>312</v>
      </c>
      <c r="AO2877" t="s">
        <v>2</v>
      </c>
    </row>
    <row r="2878" spans="1:41" x14ac:dyDescent="0.25">
      <c r="A2878" t="s">
        <v>312</v>
      </c>
      <c r="B2878" s="1" t="s">
        <v>141</v>
      </c>
      <c r="D2878" s="2">
        <v>45387</v>
      </c>
      <c r="E2878" t="s">
        <v>276</v>
      </c>
      <c r="F2878" s="2">
        <v>45387</v>
      </c>
      <c r="H2878" s="1" t="s">
        <v>319</v>
      </c>
      <c r="I2878" s="1" t="s">
        <v>94</v>
      </c>
      <c r="J2878">
        <v>2.799067509E-2</v>
      </c>
      <c r="K2878" t="s">
        <v>312</v>
      </c>
      <c r="L2878">
        <v>0</v>
      </c>
      <c r="M2878" t="s">
        <v>312</v>
      </c>
      <c r="N2878">
        <v>0</v>
      </c>
      <c r="O2878" t="s">
        <v>312</v>
      </c>
      <c r="P2878">
        <v>2.799067509E-2</v>
      </c>
      <c r="Q2878" t="s">
        <v>312</v>
      </c>
      <c r="R2878">
        <v>0</v>
      </c>
      <c r="S2878" t="s">
        <v>312</v>
      </c>
      <c r="T2878">
        <v>0</v>
      </c>
      <c r="U2878" t="s">
        <v>312</v>
      </c>
      <c r="V2878">
        <v>0</v>
      </c>
      <c r="W2878" t="s">
        <v>312</v>
      </c>
      <c r="X2878">
        <v>0</v>
      </c>
      <c r="Y2878" t="s">
        <v>312</v>
      </c>
      <c r="Z2878">
        <v>2.799067509E-2</v>
      </c>
      <c r="AA2878" t="s">
        <v>312</v>
      </c>
      <c r="AB2878">
        <v>0</v>
      </c>
      <c r="AC2878" t="s">
        <v>312</v>
      </c>
      <c r="AD2878">
        <v>0</v>
      </c>
      <c r="AE2878" t="s">
        <v>312</v>
      </c>
      <c r="AL2878">
        <v>2.799067509E-2</v>
      </c>
      <c r="AM2878" t="s">
        <v>312</v>
      </c>
      <c r="AO2878" t="s">
        <v>2</v>
      </c>
    </row>
    <row r="2879" spans="1:41" x14ac:dyDescent="0.25">
      <c r="A2879" t="s">
        <v>312</v>
      </c>
      <c r="B2879" s="1" t="s">
        <v>141</v>
      </c>
      <c r="D2879" s="2">
        <v>45387</v>
      </c>
      <c r="E2879" t="s">
        <v>270</v>
      </c>
      <c r="F2879" s="2">
        <v>45387</v>
      </c>
      <c r="H2879" s="1" t="s">
        <v>319</v>
      </c>
      <c r="I2879" s="1" t="s">
        <v>94</v>
      </c>
      <c r="J2879">
        <v>2.799067509E-2</v>
      </c>
      <c r="K2879" t="s">
        <v>312</v>
      </c>
      <c r="L2879">
        <v>0</v>
      </c>
      <c r="M2879" t="s">
        <v>312</v>
      </c>
      <c r="N2879">
        <v>0</v>
      </c>
      <c r="O2879" t="s">
        <v>312</v>
      </c>
      <c r="P2879">
        <v>2.799067509E-2</v>
      </c>
      <c r="Q2879" t="s">
        <v>312</v>
      </c>
      <c r="R2879">
        <v>0</v>
      </c>
      <c r="S2879" t="s">
        <v>312</v>
      </c>
      <c r="T2879">
        <v>0</v>
      </c>
      <c r="U2879" t="s">
        <v>312</v>
      </c>
      <c r="V2879">
        <v>0</v>
      </c>
      <c r="W2879" t="s">
        <v>312</v>
      </c>
      <c r="X2879">
        <v>0</v>
      </c>
      <c r="Y2879" t="s">
        <v>312</v>
      </c>
      <c r="Z2879">
        <v>2.799067509E-2</v>
      </c>
      <c r="AA2879" t="s">
        <v>312</v>
      </c>
      <c r="AB2879">
        <v>0</v>
      </c>
      <c r="AC2879" t="s">
        <v>312</v>
      </c>
      <c r="AD2879">
        <v>0</v>
      </c>
      <c r="AE2879" t="s">
        <v>312</v>
      </c>
      <c r="AL2879">
        <v>2.799067509E-2</v>
      </c>
      <c r="AM2879" t="s">
        <v>312</v>
      </c>
      <c r="AO2879" t="s">
        <v>2</v>
      </c>
    </row>
    <row r="2880" spans="1:41" x14ac:dyDescent="0.25">
      <c r="A2880" t="s">
        <v>312</v>
      </c>
      <c r="B2880" s="1" t="s">
        <v>141</v>
      </c>
      <c r="D2880" s="2">
        <v>45387</v>
      </c>
      <c r="E2880" t="s">
        <v>272</v>
      </c>
      <c r="F2880" s="2">
        <v>45387</v>
      </c>
      <c r="H2880" s="1" t="s">
        <v>319</v>
      </c>
      <c r="I2880" s="1" t="s">
        <v>94</v>
      </c>
      <c r="J2880">
        <v>2.799067509E-2</v>
      </c>
      <c r="K2880" t="s">
        <v>312</v>
      </c>
      <c r="L2880">
        <v>0</v>
      </c>
      <c r="M2880" t="s">
        <v>312</v>
      </c>
      <c r="N2880">
        <v>0</v>
      </c>
      <c r="O2880" t="s">
        <v>312</v>
      </c>
      <c r="P2880">
        <v>2.799067509E-2</v>
      </c>
      <c r="Q2880" t="s">
        <v>312</v>
      </c>
      <c r="R2880">
        <v>0</v>
      </c>
      <c r="S2880" t="s">
        <v>312</v>
      </c>
      <c r="T2880">
        <v>0</v>
      </c>
      <c r="U2880" t="s">
        <v>312</v>
      </c>
      <c r="V2880">
        <v>0</v>
      </c>
      <c r="W2880" t="s">
        <v>312</v>
      </c>
      <c r="X2880">
        <v>0</v>
      </c>
      <c r="Y2880" t="s">
        <v>312</v>
      </c>
      <c r="Z2880">
        <v>2.799067509E-2</v>
      </c>
      <c r="AA2880" t="s">
        <v>312</v>
      </c>
      <c r="AB2880">
        <v>0</v>
      </c>
      <c r="AC2880" t="s">
        <v>312</v>
      </c>
      <c r="AD2880">
        <v>0</v>
      </c>
      <c r="AE2880" t="s">
        <v>312</v>
      </c>
      <c r="AL2880">
        <v>2.799067509E-2</v>
      </c>
      <c r="AM2880" t="s">
        <v>312</v>
      </c>
      <c r="AO2880" t="s">
        <v>2</v>
      </c>
    </row>
    <row r="2881" spans="1:41" x14ac:dyDescent="0.25">
      <c r="A2881" t="s">
        <v>312</v>
      </c>
      <c r="B2881" s="1" t="s">
        <v>141</v>
      </c>
      <c r="D2881" s="2">
        <v>45387</v>
      </c>
      <c r="E2881" t="s">
        <v>268</v>
      </c>
      <c r="F2881" s="2">
        <v>45387</v>
      </c>
      <c r="H2881" s="1" t="s">
        <v>319</v>
      </c>
      <c r="I2881" s="1" t="s">
        <v>94</v>
      </c>
      <c r="J2881">
        <v>2.799067509E-2</v>
      </c>
      <c r="K2881" t="s">
        <v>312</v>
      </c>
      <c r="L2881">
        <v>0</v>
      </c>
      <c r="M2881" t="s">
        <v>312</v>
      </c>
      <c r="N2881">
        <v>0</v>
      </c>
      <c r="O2881" t="s">
        <v>312</v>
      </c>
      <c r="P2881">
        <v>2.799067509E-2</v>
      </c>
      <c r="Q2881" t="s">
        <v>312</v>
      </c>
      <c r="R2881">
        <v>0</v>
      </c>
      <c r="S2881" t="s">
        <v>312</v>
      </c>
      <c r="T2881">
        <v>0</v>
      </c>
      <c r="U2881" t="s">
        <v>312</v>
      </c>
      <c r="V2881">
        <v>0</v>
      </c>
      <c r="W2881" t="s">
        <v>312</v>
      </c>
      <c r="X2881">
        <v>0</v>
      </c>
      <c r="Y2881" t="s">
        <v>312</v>
      </c>
      <c r="Z2881">
        <v>2.799067509E-2</v>
      </c>
      <c r="AA2881" t="s">
        <v>312</v>
      </c>
      <c r="AB2881">
        <v>0</v>
      </c>
      <c r="AC2881" t="s">
        <v>312</v>
      </c>
      <c r="AD2881">
        <v>0</v>
      </c>
      <c r="AE2881" t="s">
        <v>312</v>
      </c>
      <c r="AL2881">
        <v>2.799067509E-2</v>
      </c>
      <c r="AM2881" t="s">
        <v>312</v>
      </c>
      <c r="AO2881" t="s">
        <v>2</v>
      </c>
    </row>
    <row r="2882" spans="1:41" x14ac:dyDescent="0.25">
      <c r="A2882" t="s">
        <v>312</v>
      </c>
      <c r="B2882" s="1" t="s">
        <v>141</v>
      </c>
      <c r="D2882" s="2">
        <v>45388</v>
      </c>
      <c r="E2882" t="s">
        <v>271</v>
      </c>
      <c r="F2882" s="2">
        <v>45388</v>
      </c>
      <c r="H2882" s="1" t="s">
        <v>319</v>
      </c>
      <c r="I2882" s="1" t="s">
        <v>94</v>
      </c>
      <c r="J2882">
        <v>6.5710747964999996E-2</v>
      </c>
      <c r="K2882" t="s">
        <v>312</v>
      </c>
      <c r="L2882">
        <v>0</v>
      </c>
      <c r="M2882" t="s">
        <v>312</v>
      </c>
      <c r="N2882">
        <v>0</v>
      </c>
      <c r="O2882" t="s">
        <v>312</v>
      </c>
      <c r="P2882">
        <v>6.5710747964999996E-2</v>
      </c>
      <c r="Q2882" t="s">
        <v>312</v>
      </c>
      <c r="R2882">
        <v>0</v>
      </c>
      <c r="S2882" t="s">
        <v>312</v>
      </c>
      <c r="T2882">
        <v>0</v>
      </c>
      <c r="U2882" t="s">
        <v>312</v>
      </c>
      <c r="V2882">
        <v>0</v>
      </c>
      <c r="W2882" t="s">
        <v>312</v>
      </c>
      <c r="X2882">
        <v>0</v>
      </c>
      <c r="Y2882" t="s">
        <v>312</v>
      </c>
      <c r="Z2882">
        <v>6.5710747964999996E-2</v>
      </c>
      <c r="AA2882" t="s">
        <v>312</v>
      </c>
      <c r="AB2882">
        <v>0</v>
      </c>
      <c r="AC2882" t="s">
        <v>312</v>
      </c>
      <c r="AD2882">
        <v>0</v>
      </c>
      <c r="AE2882" t="s">
        <v>312</v>
      </c>
      <c r="AL2882">
        <v>6.5710747964999996E-2</v>
      </c>
      <c r="AM2882" t="s">
        <v>312</v>
      </c>
      <c r="AO2882" t="s">
        <v>2</v>
      </c>
    </row>
    <row r="2883" spans="1:41" x14ac:dyDescent="0.25">
      <c r="A2883" t="s">
        <v>312</v>
      </c>
      <c r="B2883" s="1" t="s">
        <v>141</v>
      </c>
      <c r="D2883" s="2">
        <v>45388</v>
      </c>
      <c r="E2883" t="s">
        <v>273</v>
      </c>
      <c r="F2883" s="2">
        <v>45388</v>
      </c>
      <c r="H2883" s="1" t="s">
        <v>319</v>
      </c>
      <c r="I2883" s="1" t="s">
        <v>94</v>
      </c>
      <c r="J2883">
        <v>5.6028058723999997E-2</v>
      </c>
      <c r="K2883" t="s">
        <v>312</v>
      </c>
      <c r="L2883">
        <v>0</v>
      </c>
      <c r="M2883" t="s">
        <v>312</v>
      </c>
      <c r="N2883">
        <v>0</v>
      </c>
      <c r="O2883" t="s">
        <v>312</v>
      </c>
      <c r="P2883">
        <v>5.6028058723999997E-2</v>
      </c>
      <c r="Q2883" t="s">
        <v>312</v>
      </c>
      <c r="R2883">
        <v>0</v>
      </c>
      <c r="S2883" t="s">
        <v>312</v>
      </c>
      <c r="T2883">
        <v>0</v>
      </c>
      <c r="U2883" t="s">
        <v>312</v>
      </c>
      <c r="V2883">
        <v>0</v>
      </c>
      <c r="W2883" t="s">
        <v>312</v>
      </c>
      <c r="X2883">
        <v>0</v>
      </c>
      <c r="Y2883" t="s">
        <v>312</v>
      </c>
      <c r="Z2883">
        <v>5.6028058723999997E-2</v>
      </c>
      <c r="AA2883" t="s">
        <v>312</v>
      </c>
      <c r="AB2883">
        <v>0</v>
      </c>
      <c r="AC2883" t="s">
        <v>312</v>
      </c>
      <c r="AD2883">
        <v>0</v>
      </c>
      <c r="AE2883" t="s">
        <v>312</v>
      </c>
      <c r="AL2883">
        <v>5.6028058723999997E-2</v>
      </c>
      <c r="AM2883" t="s">
        <v>312</v>
      </c>
      <c r="AO2883" t="s">
        <v>2</v>
      </c>
    </row>
    <row r="2884" spans="1:41" x14ac:dyDescent="0.25">
      <c r="A2884" t="s">
        <v>312</v>
      </c>
      <c r="B2884" s="1" t="s">
        <v>141</v>
      </c>
      <c r="D2884" s="2">
        <v>45388</v>
      </c>
      <c r="E2884" t="s">
        <v>275</v>
      </c>
      <c r="F2884" s="2">
        <v>45388</v>
      </c>
      <c r="H2884" s="1" t="s">
        <v>319</v>
      </c>
      <c r="I2884" s="1" t="s">
        <v>94</v>
      </c>
      <c r="J2884">
        <v>5.6028058723999997E-2</v>
      </c>
      <c r="K2884" t="s">
        <v>312</v>
      </c>
      <c r="L2884">
        <v>0</v>
      </c>
      <c r="M2884" t="s">
        <v>312</v>
      </c>
      <c r="N2884">
        <v>0</v>
      </c>
      <c r="O2884" t="s">
        <v>312</v>
      </c>
      <c r="P2884">
        <v>5.6028058723999997E-2</v>
      </c>
      <c r="Q2884" t="s">
        <v>312</v>
      </c>
      <c r="R2884">
        <v>0</v>
      </c>
      <c r="S2884" t="s">
        <v>312</v>
      </c>
      <c r="T2884">
        <v>0</v>
      </c>
      <c r="U2884" t="s">
        <v>312</v>
      </c>
      <c r="V2884">
        <v>0</v>
      </c>
      <c r="W2884" t="s">
        <v>312</v>
      </c>
      <c r="X2884">
        <v>0</v>
      </c>
      <c r="Y2884" t="s">
        <v>312</v>
      </c>
      <c r="Z2884">
        <v>5.6028058723999997E-2</v>
      </c>
      <c r="AA2884" t="s">
        <v>312</v>
      </c>
      <c r="AB2884">
        <v>0</v>
      </c>
      <c r="AC2884" t="s">
        <v>312</v>
      </c>
      <c r="AD2884">
        <v>0</v>
      </c>
      <c r="AE2884" t="s">
        <v>312</v>
      </c>
      <c r="AL2884">
        <v>5.6028058723999997E-2</v>
      </c>
      <c r="AM2884" t="s">
        <v>312</v>
      </c>
      <c r="AO2884" t="s">
        <v>2</v>
      </c>
    </row>
    <row r="2885" spans="1:41" x14ac:dyDescent="0.25">
      <c r="A2885" t="s">
        <v>312</v>
      </c>
      <c r="B2885" s="1" t="s">
        <v>141</v>
      </c>
      <c r="D2885" s="2">
        <v>45388</v>
      </c>
      <c r="E2885" t="s">
        <v>277</v>
      </c>
      <c r="F2885" s="2">
        <v>45388</v>
      </c>
      <c r="H2885" s="1" t="s">
        <v>319</v>
      </c>
      <c r="I2885" s="1" t="s">
        <v>94</v>
      </c>
      <c r="J2885">
        <v>3.2855373982499998E-2</v>
      </c>
      <c r="K2885" t="s">
        <v>312</v>
      </c>
      <c r="L2885">
        <v>0</v>
      </c>
      <c r="M2885" t="s">
        <v>312</v>
      </c>
      <c r="N2885">
        <v>0</v>
      </c>
      <c r="O2885" t="s">
        <v>312</v>
      </c>
      <c r="P2885">
        <v>3.2855373982499998E-2</v>
      </c>
      <c r="Q2885" t="s">
        <v>312</v>
      </c>
      <c r="R2885">
        <v>0</v>
      </c>
      <c r="S2885" t="s">
        <v>312</v>
      </c>
      <c r="T2885">
        <v>0</v>
      </c>
      <c r="U2885" t="s">
        <v>312</v>
      </c>
      <c r="V2885">
        <v>0</v>
      </c>
      <c r="W2885" t="s">
        <v>312</v>
      </c>
      <c r="X2885">
        <v>0</v>
      </c>
      <c r="Y2885" t="s">
        <v>312</v>
      </c>
      <c r="Z2885">
        <v>3.2855373982499998E-2</v>
      </c>
      <c r="AA2885" t="s">
        <v>312</v>
      </c>
      <c r="AB2885">
        <v>0</v>
      </c>
      <c r="AC2885" t="s">
        <v>312</v>
      </c>
      <c r="AD2885">
        <v>0</v>
      </c>
      <c r="AE2885" t="s">
        <v>312</v>
      </c>
      <c r="AL2885">
        <v>3.2855373982499998E-2</v>
      </c>
      <c r="AM2885" t="s">
        <v>312</v>
      </c>
      <c r="AO2885" t="s">
        <v>2</v>
      </c>
    </row>
    <row r="2886" spans="1:41" x14ac:dyDescent="0.25">
      <c r="A2886" t="s">
        <v>312</v>
      </c>
      <c r="B2886" s="1" t="s">
        <v>141</v>
      </c>
      <c r="D2886" s="2">
        <v>45388</v>
      </c>
      <c r="E2886" t="s">
        <v>278</v>
      </c>
      <c r="F2886" s="2">
        <v>45388</v>
      </c>
      <c r="H2886" s="1" t="s">
        <v>319</v>
      </c>
      <c r="I2886" s="1" t="s">
        <v>94</v>
      </c>
      <c r="J2886">
        <v>2.1632984383490001E-2</v>
      </c>
      <c r="K2886" t="s">
        <v>312</v>
      </c>
      <c r="L2886">
        <v>0</v>
      </c>
      <c r="M2886" t="s">
        <v>312</v>
      </c>
      <c r="N2886">
        <v>0</v>
      </c>
      <c r="O2886" t="s">
        <v>312</v>
      </c>
      <c r="P2886">
        <v>2.1632984383490001E-2</v>
      </c>
      <c r="Q2886" t="s">
        <v>312</v>
      </c>
      <c r="R2886">
        <v>0</v>
      </c>
      <c r="S2886" t="s">
        <v>312</v>
      </c>
      <c r="T2886">
        <v>0</v>
      </c>
      <c r="U2886" t="s">
        <v>312</v>
      </c>
      <c r="V2886">
        <v>0</v>
      </c>
      <c r="W2886" t="s">
        <v>312</v>
      </c>
      <c r="X2886">
        <v>0</v>
      </c>
      <c r="Y2886" t="s">
        <v>312</v>
      </c>
      <c r="Z2886">
        <v>2.1632984383490001E-2</v>
      </c>
      <c r="AA2886" t="s">
        <v>312</v>
      </c>
      <c r="AB2886">
        <v>0</v>
      </c>
      <c r="AC2886" t="s">
        <v>312</v>
      </c>
      <c r="AD2886">
        <v>0</v>
      </c>
      <c r="AE2886" t="s">
        <v>312</v>
      </c>
      <c r="AL2886">
        <v>2.1632984383490001E-2</v>
      </c>
      <c r="AM2886" t="s">
        <v>312</v>
      </c>
      <c r="AO2886" t="s">
        <v>2</v>
      </c>
    </row>
    <row r="2887" spans="1:41" x14ac:dyDescent="0.25">
      <c r="A2887" t="s">
        <v>312</v>
      </c>
      <c r="B2887" s="1" t="s">
        <v>141</v>
      </c>
      <c r="D2887" s="2">
        <v>45388</v>
      </c>
      <c r="E2887" t="s">
        <v>82</v>
      </c>
      <c r="F2887" s="2">
        <v>45388</v>
      </c>
      <c r="H2887" s="1" t="s">
        <v>319</v>
      </c>
      <c r="I2887" s="1" t="s">
        <v>94</v>
      </c>
      <c r="J2887">
        <v>2.8014029361999999E-2</v>
      </c>
      <c r="K2887" t="s">
        <v>312</v>
      </c>
      <c r="L2887">
        <v>0</v>
      </c>
      <c r="M2887" t="s">
        <v>312</v>
      </c>
      <c r="N2887">
        <v>0</v>
      </c>
      <c r="O2887" t="s">
        <v>312</v>
      </c>
      <c r="P2887">
        <v>2.8014029361999999E-2</v>
      </c>
      <c r="Q2887" t="s">
        <v>312</v>
      </c>
      <c r="R2887">
        <v>0</v>
      </c>
      <c r="S2887" t="s">
        <v>312</v>
      </c>
      <c r="T2887">
        <v>0</v>
      </c>
      <c r="U2887" t="s">
        <v>312</v>
      </c>
      <c r="V2887">
        <v>0</v>
      </c>
      <c r="W2887" t="s">
        <v>312</v>
      </c>
      <c r="X2887">
        <v>0</v>
      </c>
      <c r="Y2887" t="s">
        <v>312</v>
      </c>
      <c r="Z2887">
        <v>2.8014029361999999E-2</v>
      </c>
      <c r="AA2887" t="s">
        <v>312</v>
      </c>
      <c r="AB2887">
        <v>0</v>
      </c>
      <c r="AC2887" t="s">
        <v>312</v>
      </c>
      <c r="AD2887">
        <v>0</v>
      </c>
      <c r="AE2887" t="s">
        <v>312</v>
      </c>
      <c r="AL2887">
        <v>2.8014029361999999E-2</v>
      </c>
      <c r="AM2887" t="s">
        <v>312</v>
      </c>
      <c r="AO2887" t="s">
        <v>2</v>
      </c>
    </row>
    <row r="2888" spans="1:41" x14ac:dyDescent="0.25">
      <c r="A2888" t="s">
        <v>312</v>
      </c>
      <c r="B2888" s="1" t="s">
        <v>141</v>
      </c>
      <c r="D2888" s="2">
        <v>45388</v>
      </c>
      <c r="E2888" t="s">
        <v>276</v>
      </c>
      <c r="F2888" s="2">
        <v>45388</v>
      </c>
      <c r="H2888" s="1" t="s">
        <v>319</v>
      </c>
      <c r="I2888" s="1" t="s">
        <v>94</v>
      </c>
      <c r="J2888">
        <v>2.8014029361999999E-2</v>
      </c>
      <c r="K2888" t="s">
        <v>312</v>
      </c>
      <c r="L2888">
        <v>0</v>
      </c>
      <c r="M2888" t="s">
        <v>312</v>
      </c>
      <c r="N2888">
        <v>0</v>
      </c>
      <c r="O2888" t="s">
        <v>312</v>
      </c>
      <c r="P2888">
        <v>2.8014029361999999E-2</v>
      </c>
      <c r="Q2888" t="s">
        <v>312</v>
      </c>
      <c r="R2888">
        <v>0</v>
      </c>
      <c r="S2888" t="s">
        <v>312</v>
      </c>
      <c r="T2888">
        <v>0</v>
      </c>
      <c r="U2888" t="s">
        <v>312</v>
      </c>
      <c r="V2888">
        <v>0</v>
      </c>
      <c r="W2888" t="s">
        <v>312</v>
      </c>
      <c r="X2888">
        <v>0</v>
      </c>
      <c r="Y2888" t="s">
        <v>312</v>
      </c>
      <c r="Z2888">
        <v>2.8014029361999999E-2</v>
      </c>
      <c r="AA2888" t="s">
        <v>312</v>
      </c>
      <c r="AB2888">
        <v>0</v>
      </c>
      <c r="AC2888" t="s">
        <v>312</v>
      </c>
      <c r="AD2888">
        <v>0</v>
      </c>
      <c r="AE2888" t="s">
        <v>312</v>
      </c>
      <c r="AL2888">
        <v>2.8014029361999999E-2</v>
      </c>
      <c r="AM2888" t="s">
        <v>312</v>
      </c>
      <c r="AO2888" t="s">
        <v>2</v>
      </c>
    </row>
    <row r="2889" spans="1:41" x14ac:dyDescent="0.25">
      <c r="A2889" t="s">
        <v>312</v>
      </c>
      <c r="B2889" s="1" t="s">
        <v>141</v>
      </c>
      <c r="D2889" s="2">
        <v>45388</v>
      </c>
      <c r="E2889" t="s">
        <v>270</v>
      </c>
      <c r="F2889" s="2">
        <v>45388</v>
      </c>
      <c r="H2889" s="1" t="s">
        <v>319</v>
      </c>
      <c r="I2889" s="1" t="s">
        <v>94</v>
      </c>
      <c r="J2889">
        <v>2.8014029361999999E-2</v>
      </c>
      <c r="K2889" t="s">
        <v>312</v>
      </c>
      <c r="L2889">
        <v>0</v>
      </c>
      <c r="M2889" t="s">
        <v>312</v>
      </c>
      <c r="N2889">
        <v>0</v>
      </c>
      <c r="O2889" t="s">
        <v>312</v>
      </c>
      <c r="P2889">
        <v>2.8014029361999999E-2</v>
      </c>
      <c r="Q2889" t="s">
        <v>312</v>
      </c>
      <c r="R2889">
        <v>0</v>
      </c>
      <c r="S2889" t="s">
        <v>312</v>
      </c>
      <c r="T2889">
        <v>0</v>
      </c>
      <c r="U2889" t="s">
        <v>312</v>
      </c>
      <c r="V2889">
        <v>0</v>
      </c>
      <c r="W2889" t="s">
        <v>312</v>
      </c>
      <c r="X2889">
        <v>0</v>
      </c>
      <c r="Y2889" t="s">
        <v>312</v>
      </c>
      <c r="Z2889">
        <v>2.8014029361999999E-2</v>
      </c>
      <c r="AA2889" t="s">
        <v>312</v>
      </c>
      <c r="AB2889">
        <v>0</v>
      </c>
      <c r="AC2889" t="s">
        <v>312</v>
      </c>
      <c r="AD2889">
        <v>0</v>
      </c>
      <c r="AE2889" t="s">
        <v>312</v>
      </c>
      <c r="AL2889">
        <v>2.8014029361999999E-2</v>
      </c>
      <c r="AM2889" t="s">
        <v>312</v>
      </c>
      <c r="AO2889" t="s">
        <v>2</v>
      </c>
    </row>
    <row r="2890" spans="1:41" x14ac:dyDescent="0.25">
      <c r="A2890" t="s">
        <v>312</v>
      </c>
      <c r="B2890" s="1" t="s">
        <v>141</v>
      </c>
      <c r="D2890" s="2">
        <v>45388</v>
      </c>
      <c r="E2890" t="s">
        <v>272</v>
      </c>
      <c r="F2890" s="2">
        <v>45388</v>
      </c>
      <c r="H2890" s="1" t="s">
        <v>319</v>
      </c>
      <c r="I2890" s="1" t="s">
        <v>94</v>
      </c>
      <c r="J2890">
        <v>2.8014029361999999E-2</v>
      </c>
      <c r="K2890" t="s">
        <v>312</v>
      </c>
      <c r="L2890">
        <v>0</v>
      </c>
      <c r="M2890" t="s">
        <v>312</v>
      </c>
      <c r="N2890">
        <v>0</v>
      </c>
      <c r="O2890" t="s">
        <v>312</v>
      </c>
      <c r="P2890">
        <v>2.8014029361999999E-2</v>
      </c>
      <c r="Q2890" t="s">
        <v>312</v>
      </c>
      <c r="R2890">
        <v>0</v>
      </c>
      <c r="S2890" t="s">
        <v>312</v>
      </c>
      <c r="T2890">
        <v>0</v>
      </c>
      <c r="U2890" t="s">
        <v>312</v>
      </c>
      <c r="V2890">
        <v>0</v>
      </c>
      <c r="W2890" t="s">
        <v>312</v>
      </c>
      <c r="X2890">
        <v>0</v>
      </c>
      <c r="Y2890" t="s">
        <v>312</v>
      </c>
      <c r="Z2890">
        <v>2.8014029361999999E-2</v>
      </c>
      <c r="AA2890" t="s">
        <v>312</v>
      </c>
      <c r="AB2890">
        <v>0</v>
      </c>
      <c r="AC2890" t="s">
        <v>312</v>
      </c>
      <c r="AD2890">
        <v>0</v>
      </c>
      <c r="AE2890" t="s">
        <v>312</v>
      </c>
      <c r="AL2890">
        <v>2.8014029361999999E-2</v>
      </c>
      <c r="AM2890" t="s">
        <v>312</v>
      </c>
      <c r="AO2890" t="s">
        <v>2</v>
      </c>
    </row>
    <row r="2891" spans="1:41" x14ac:dyDescent="0.25">
      <c r="A2891" t="s">
        <v>312</v>
      </c>
      <c r="B2891" s="1" t="s">
        <v>141</v>
      </c>
      <c r="D2891" s="2">
        <v>45388</v>
      </c>
      <c r="E2891" t="s">
        <v>268</v>
      </c>
      <c r="F2891" s="2">
        <v>45388</v>
      </c>
      <c r="H2891" s="1" t="s">
        <v>319</v>
      </c>
      <c r="I2891" s="1" t="s">
        <v>94</v>
      </c>
      <c r="J2891">
        <v>2.8014029361999999E-2</v>
      </c>
      <c r="K2891" t="s">
        <v>312</v>
      </c>
      <c r="L2891">
        <v>0</v>
      </c>
      <c r="M2891" t="s">
        <v>312</v>
      </c>
      <c r="N2891">
        <v>0</v>
      </c>
      <c r="O2891" t="s">
        <v>312</v>
      </c>
      <c r="P2891">
        <v>2.8014029361999999E-2</v>
      </c>
      <c r="Q2891" t="s">
        <v>312</v>
      </c>
      <c r="R2891">
        <v>0</v>
      </c>
      <c r="S2891" t="s">
        <v>312</v>
      </c>
      <c r="T2891">
        <v>0</v>
      </c>
      <c r="U2891" t="s">
        <v>312</v>
      </c>
      <c r="V2891">
        <v>0</v>
      </c>
      <c r="W2891" t="s">
        <v>312</v>
      </c>
      <c r="X2891">
        <v>0</v>
      </c>
      <c r="Y2891" t="s">
        <v>312</v>
      </c>
      <c r="Z2891">
        <v>2.8014029361999999E-2</v>
      </c>
      <c r="AA2891" t="s">
        <v>312</v>
      </c>
      <c r="AB2891">
        <v>0</v>
      </c>
      <c r="AC2891" t="s">
        <v>312</v>
      </c>
      <c r="AD2891">
        <v>0</v>
      </c>
      <c r="AE2891" t="s">
        <v>312</v>
      </c>
      <c r="AL2891">
        <v>2.8014029361999999E-2</v>
      </c>
      <c r="AM2891" t="s">
        <v>312</v>
      </c>
      <c r="AO2891" t="s">
        <v>2</v>
      </c>
    </row>
    <row r="2892" spans="1:41" x14ac:dyDescent="0.25">
      <c r="A2892" t="s">
        <v>312</v>
      </c>
      <c r="B2892" s="1" t="s">
        <v>141</v>
      </c>
      <c r="D2892" s="2">
        <v>45389</v>
      </c>
      <c r="E2892" t="s">
        <v>271</v>
      </c>
      <c r="F2892" s="2">
        <v>45389</v>
      </c>
      <c r="H2892" s="1" t="s">
        <v>319</v>
      </c>
      <c r="I2892" s="1" t="s">
        <v>94</v>
      </c>
      <c r="J2892">
        <v>6.5759667514999995E-2</v>
      </c>
      <c r="K2892" t="s">
        <v>312</v>
      </c>
      <c r="L2892">
        <v>0</v>
      </c>
      <c r="M2892" t="s">
        <v>312</v>
      </c>
      <c r="N2892">
        <v>0</v>
      </c>
      <c r="O2892" t="s">
        <v>312</v>
      </c>
      <c r="P2892">
        <v>6.5759667514999995E-2</v>
      </c>
      <c r="Q2892" t="s">
        <v>312</v>
      </c>
      <c r="R2892">
        <v>0</v>
      </c>
      <c r="S2892" t="s">
        <v>312</v>
      </c>
      <c r="T2892">
        <v>0</v>
      </c>
      <c r="U2892" t="s">
        <v>312</v>
      </c>
      <c r="V2892">
        <v>0</v>
      </c>
      <c r="W2892" t="s">
        <v>312</v>
      </c>
      <c r="X2892">
        <v>0</v>
      </c>
      <c r="Y2892" t="s">
        <v>312</v>
      </c>
      <c r="Z2892">
        <v>6.5759667514999995E-2</v>
      </c>
      <c r="AA2892" t="s">
        <v>312</v>
      </c>
      <c r="AB2892">
        <v>0</v>
      </c>
      <c r="AC2892" t="s">
        <v>312</v>
      </c>
      <c r="AD2892">
        <v>0</v>
      </c>
      <c r="AE2892" t="s">
        <v>312</v>
      </c>
      <c r="AL2892">
        <v>6.5759667514999995E-2</v>
      </c>
      <c r="AM2892" t="s">
        <v>312</v>
      </c>
      <c r="AO2892" t="s">
        <v>2</v>
      </c>
    </row>
    <row r="2893" spans="1:41" x14ac:dyDescent="0.25">
      <c r="A2893" t="s">
        <v>312</v>
      </c>
      <c r="B2893" s="1" t="s">
        <v>141</v>
      </c>
      <c r="D2893" s="2">
        <v>45389</v>
      </c>
      <c r="E2893" t="s">
        <v>273</v>
      </c>
      <c r="F2893" s="2">
        <v>45389</v>
      </c>
      <c r="H2893" s="1" t="s">
        <v>319</v>
      </c>
      <c r="I2893" s="1" t="s">
        <v>94</v>
      </c>
      <c r="J2893">
        <v>5.6186820009000001E-2</v>
      </c>
      <c r="K2893" t="s">
        <v>312</v>
      </c>
      <c r="L2893">
        <v>0</v>
      </c>
      <c r="M2893" t="s">
        <v>312</v>
      </c>
      <c r="N2893">
        <v>0</v>
      </c>
      <c r="O2893" t="s">
        <v>312</v>
      </c>
      <c r="P2893">
        <v>5.6186820009000001E-2</v>
      </c>
      <c r="Q2893" t="s">
        <v>312</v>
      </c>
      <c r="R2893">
        <v>0</v>
      </c>
      <c r="S2893" t="s">
        <v>312</v>
      </c>
      <c r="T2893">
        <v>0</v>
      </c>
      <c r="U2893" t="s">
        <v>312</v>
      </c>
      <c r="V2893">
        <v>0</v>
      </c>
      <c r="W2893" t="s">
        <v>312</v>
      </c>
      <c r="X2893">
        <v>0</v>
      </c>
      <c r="Y2893" t="s">
        <v>312</v>
      </c>
      <c r="Z2893">
        <v>5.6186820009000001E-2</v>
      </c>
      <c r="AA2893" t="s">
        <v>312</v>
      </c>
      <c r="AB2893">
        <v>0</v>
      </c>
      <c r="AC2893" t="s">
        <v>312</v>
      </c>
      <c r="AD2893">
        <v>0</v>
      </c>
      <c r="AE2893" t="s">
        <v>312</v>
      </c>
      <c r="AL2893">
        <v>5.6186820009000001E-2</v>
      </c>
      <c r="AM2893" t="s">
        <v>312</v>
      </c>
      <c r="AO2893" t="s">
        <v>2</v>
      </c>
    </row>
    <row r="2894" spans="1:41" x14ac:dyDescent="0.25">
      <c r="A2894" t="s">
        <v>312</v>
      </c>
      <c r="B2894" s="1" t="s">
        <v>141</v>
      </c>
      <c r="D2894" s="2">
        <v>45389</v>
      </c>
      <c r="E2894" t="s">
        <v>275</v>
      </c>
      <c r="F2894" s="2">
        <v>45389</v>
      </c>
      <c r="H2894" s="1" t="s">
        <v>319</v>
      </c>
      <c r="I2894" s="1" t="s">
        <v>94</v>
      </c>
      <c r="J2894">
        <v>5.6186820009000001E-2</v>
      </c>
      <c r="K2894" t="s">
        <v>312</v>
      </c>
      <c r="L2894">
        <v>0</v>
      </c>
      <c r="M2894" t="s">
        <v>312</v>
      </c>
      <c r="N2894">
        <v>0</v>
      </c>
      <c r="O2894" t="s">
        <v>312</v>
      </c>
      <c r="P2894">
        <v>5.6186820009000001E-2</v>
      </c>
      <c r="Q2894" t="s">
        <v>312</v>
      </c>
      <c r="R2894">
        <v>0</v>
      </c>
      <c r="S2894" t="s">
        <v>312</v>
      </c>
      <c r="T2894">
        <v>0</v>
      </c>
      <c r="U2894" t="s">
        <v>312</v>
      </c>
      <c r="V2894">
        <v>0</v>
      </c>
      <c r="W2894" t="s">
        <v>312</v>
      </c>
      <c r="X2894">
        <v>0</v>
      </c>
      <c r="Y2894" t="s">
        <v>312</v>
      </c>
      <c r="Z2894">
        <v>5.6186820009000001E-2</v>
      </c>
      <c r="AA2894" t="s">
        <v>312</v>
      </c>
      <c r="AB2894">
        <v>0</v>
      </c>
      <c r="AC2894" t="s">
        <v>312</v>
      </c>
      <c r="AD2894">
        <v>0</v>
      </c>
      <c r="AE2894" t="s">
        <v>312</v>
      </c>
      <c r="AL2894">
        <v>5.6186820009000001E-2</v>
      </c>
      <c r="AM2894" t="s">
        <v>312</v>
      </c>
      <c r="AO2894" t="s">
        <v>2</v>
      </c>
    </row>
    <row r="2895" spans="1:41" x14ac:dyDescent="0.25">
      <c r="A2895" t="s">
        <v>312</v>
      </c>
      <c r="B2895" s="1" t="s">
        <v>141</v>
      </c>
      <c r="D2895" s="2">
        <v>45389</v>
      </c>
      <c r="E2895" t="s">
        <v>277</v>
      </c>
      <c r="F2895" s="2">
        <v>45389</v>
      </c>
      <c r="H2895" s="1" t="s">
        <v>319</v>
      </c>
      <c r="I2895" s="1" t="s">
        <v>94</v>
      </c>
      <c r="J2895">
        <v>3.2879833757499997E-2</v>
      </c>
      <c r="K2895" t="s">
        <v>312</v>
      </c>
      <c r="L2895">
        <v>0</v>
      </c>
      <c r="M2895" t="s">
        <v>312</v>
      </c>
      <c r="N2895">
        <v>0</v>
      </c>
      <c r="O2895" t="s">
        <v>312</v>
      </c>
      <c r="P2895">
        <v>3.2879833757499997E-2</v>
      </c>
      <c r="Q2895" t="s">
        <v>312</v>
      </c>
      <c r="R2895">
        <v>0</v>
      </c>
      <c r="S2895" t="s">
        <v>312</v>
      </c>
      <c r="T2895">
        <v>0</v>
      </c>
      <c r="U2895" t="s">
        <v>312</v>
      </c>
      <c r="V2895">
        <v>0</v>
      </c>
      <c r="W2895" t="s">
        <v>312</v>
      </c>
      <c r="X2895">
        <v>0</v>
      </c>
      <c r="Y2895" t="s">
        <v>312</v>
      </c>
      <c r="Z2895">
        <v>3.2879833757499997E-2</v>
      </c>
      <c r="AA2895" t="s">
        <v>312</v>
      </c>
      <c r="AB2895">
        <v>0</v>
      </c>
      <c r="AC2895" t="s">
        <v>312</v>
      </c>
      <c r="AD2895">
        <v>0</v>
      </c>
      <c r="AE2895" t="s">
        <v>312</v>
      </c>
      <c r="AL2895">
        <v>3.2879833757499997E-2</v>
      </c>
      <c r="AM2895" t="s">
        <v>312</v>
      </c>
      <c r="AO2895" t="s">
        <v>2</v>
      </c>
    </row>
    <row r="2896" spans="1:41" x14ac:dyDescent="0.25">
      <c r="A2896" t="s">
        <v>312</v>
      </c>
      <c r="B2896" s="1" t="s">
        <v>141</v>
      </c>
      <c r="D2896" s="2">
        <v>45389</v>
      </c>
      <c r="E2896" t="s">
        <v>278</v>
      </c>
      <c r="F2896" s="2">
        <v>45389</v>
      </c>
      <c r="H2896" s="1" t="s">
        <v>319</v>
      </c>
      <c r="I2896" s="1" t="s">
        <v>94</v>
      </c>
      <c r="J2896">
        <v>2.3862920320690002E-2</v>
      </c>
      <c r="K2896" t="s">
        <v>312</v>
      </c>
      <c r="L2896">
        <v>0</v>
      </c>
      <c r="M2896" t="s">
        <v>312</v>
      </c>
      <c r="N2896">
        <v>0</v>
      </c>
      <c r="O2896" t="s">
        <v>312</v>
      </c>
      <c r="P2896">
        <v>2.3862920320690002E-2</v>
      </c>
      <c r="Q2896" t="s">
        <v>312</v>
      </c>
      <c r="R2896">
        <v>0</v>
      </c>
      <c r="S2896" t="s">
        <v>312</v>
      </c>
      <c r="T2896">
        <v>0</v>
      </c>
      <c r="U2896" t="s">
        <v>312</v>
      </c>
      <c r="V2896">
        <v>0</v>
      </c>
      <c r="W2896" t="s">
        <v>312</v>
      </c>
      <c r="X2896">
        <v>0</v>
      </c>
      <c r="Y2896" t="s">
        <v>312</v>
      </c>
      <c r="Z2896">
        <v>2.3862920320690002E-2</v>
      </c>
      <c r="AA2896" t="s">
        <v>312</v>
      </c>
      <c r="AB2896">
        <v>0</v>
      </c>
      <c r="AC2896" t="s">
        <v>312</v>
      </c>
      <c r="AD2896">
        <v>0</v>
      </c>
      <c r="AE2896" t="s">
        <v>312</v>
      </c>
      <c r="AL2896">
        <v>2.3862920320690002E-2</v>
      </c>
      <c r="AM2896" t="s">
        <v>312</v>
      </c>
      <c r="AO2896" t="s">
        <v>2</v>
      </c>
    </row>
    <row r="2897" spans="1:41" x14ac:dyDescent="0.25">
      <c r="A2897" t="s">
        <v>312</v>
      </c>
      <c r="B2897" s="1" t="s">
        <v>141</v>
      </c>
      <c r="D2897" s="2">
        <v>45389</v>
      </c>
      <c r="E2897" t="s">
        <v>82</v>
      </c>
      <c r="F2897" s="2">
        <v>45389</v>
      </c>
      <c r="H2897" s="1" t="s">
        <v>319</v>
      </c>
      <c r="I2897" s="1" t="s">
        <v>94</v>
      </c>
      <c r="J2897">
        <v>2.80934100045E-2</v>
      </c>
      <c r="K2897" t="s">
        <v>312</v>
      </c>
      <c r="L2897">
        <v>0</v>
      </c>
      <c r="M2897" t="s">
        <v>312</v>
      </c>
      <c r="N2897">
        <v>0</v>
      </c>
      <c r="O2897" t="s">
        <v>312</v>
      </c>
      <c r="P2897">
        <v>2.80934100045E-2</v>
      </c>
      <c r="Q2897" t="s">
        <v>312</v>
      </c>
      <c r="R2897">
        <v>0</v>
      </c>
      <c r="S2897" t="s">
        <v>312</v>
      </c>
      <c r="T2897">
        <v>0</v>
      </c>
      <c r="U2897" t="s">
        <v>312</v>
      </c>
      <c r="V2897">
        <v>0</v>
      </c>
      <c r="W2897" t="s">
        <v>312</v>
      </c>
      <c r="X2897">
        <v>0</v>
      </c>
      <c r="Y2897" t="s">
        <v>312</v>
      </c>
      <c r="Z2897">
        <v>2.80934100045E-2</v>
      </c>
      <c r="AA2897" t="s">
        <v>312</v>
      </c>
      <c r="AB2897">
        <v>0</v>
      </c>
      <c r="AC2897" t="s">
        <v>312</v>
      </c>
      <c r="AD2897">
        <v>0</v>
      </c>
      <c r="AE2897" t="s">
        <v>312</v>
      </c>
      <c r="AL2897">
        <v>2.80934100045E-2</v>
      </c>
      <c r="AM2897" t="s">
        <v>312</v>
      </c>
      <c r="AO2897" t="s">
        <v>2</v>
      </c>
    </row>
    <row r="2898" spans="1:41" x14ac:dyDescent="0.25">
      <c r="A2898" t="s">
        <v>312</v>
      </c>
      <c r="B2898" s="1" t="s">
        <v>141</v>
      </c>
      <c r="D2898" s="2">
        <v>45389</v>
      </c>
      <c r="E2898" t="s">
        <v>276</v>
      </c>
      <c r="F2898" s="2">
        <v>45389</v>
      </c>
      <c r="H2898" s="1" t="s">
        <v>319</v>
      </c>
      <c r="I2898" s="1" t="s">
        <v>94</v>
      </c>
      <c r="J2898">
        <v>2.80934100045E-2</v>
      </c>
      <c r="K2898" t="s">
        <v>312</v>
      </c>
      <c r="L2898">
        <v>0</v>
      </c>
      <c r="M2898" t="s">
        <v>312</v>
      </c>
      <c r="N2898">
        <v>0</v>
      </c>
      <c r="O2898" t="s">
        <v>312</v>
      </c>
      <c r="P2898">
        <v>2.80934100045E-2</v>
      </c>
      <c r="Q2898" t="s">
        <v>312</v>
      </c>
      <c r="R2898">
        <v>0</v>
      </c>
      <c r="S2898" t="s">
        <v>312</v>
      </c>
      <c r="T2898">
        <v>0</v>
      </c>
      <c r="U2898" t="s">
        <v>312</v>
      </c>
      <c r="V2898">
        <v>0</v>
      </c>
      <c r="W2898" t="s">
        <v>312</v>
      </c>
      <c r="X2898">
        <v>0</v>
      </c>
      <c r="Y2898" t="s">
        <v>312</v>
      </c>
      <c r="Z2898">
        <v>2.80934100045E-2</v>
      </c>
      <c r="AA2898" t="s">
        <v>312</v>
      </c>
      <c r="AB2898">
        <v>0</v>
      </c>
      <c r="AC2898" t="s">
        <v>312</v>
      </c>
      <c r="AD2898">
        <v>0</v>
      </c>
      <c r="AE2898" t="s">
        <v>312</v>
      </c>
      <c r="AL2898">
        <v>2.80934100045E-2</v>
      </c>
      <c r="AM2898" t="s">
        <v>312</v>
      </c>
      <c r="AO2898" t="s">
        <v>2</v>
      </c>
    </row>
    <row r="2899" spans="1:41" x14ac:dyDescent="0.25">
      <c r="A2899" t="s">
        <v>312</v>
      </c>
      <c r="B2899" s="1" t="s">
        <v>141</v>
      </c>
      <c r="D2899" s="2">
        <v>45389</v>
      </c>
      <c r="E2899" t="s">
        <v>270</v>
      </c>
      <c r="F2899" s="2">
        <v>45389</v>
      </c>
      <c r="H2899" s="1" t="s">
        <v>319</v>
      </c>
      <c r="I2899" s="1" t="s">
        <v>94</v>
      </c>
      <c r="J2899">
        <v>2.80934100045E-2</v>
      </c>
      <c r="K2899" t="s">
        <v>312</v>
      </c>
      <c r="L2899">
        <v>0</v>
      </c>
      <c r="M2899" t="s">
        <v>312</v>
      </c>
      <c r="N2899">
        <v>0</v>
      </c>
      <c r="O2899" t="s">
        <v>312</v>
      </c>
      <c r="P2899">
        <v>2.80934100045E-2</v>
      </c>
      <c r="Q2899" t="s">
        <v>312</v>
      </c>
      <c r="R2899">
        <v>0</v>
      </c>
      <c r="S2899" t="s">
        <v>312</v>
      </c>
      <c r="T2899">
        <v>0</v>
      </c>
      <c r="U2899" t="s">
        <v>312</v>
      </c>
      <c r="V2899">
        <v>0</v>
      </c>
      <c r="W2899" t="s">
        <v>312</v>
      </c>
      <c r="X2899">
        <v>0</v>
      </c>
      <c r="Y2899" t="s">
        <v>312</v>
      </c>
      <c r="Z2899">
        <v>2.80934100045E-2</v>
      </c>
      <c r="AA2899" t="s">
        <v>312</v>
      </c>
      <c r="AB2899">
        <v>0</v>
      </c>
      <c r="AC2899" t="s">
        <v>312</v>
      </c>
      <c r="AD2899">
        <v>0</v>
      </c>
      <c r="AE2899" t="s">
        <v>312</v>
      </c>
      <c r="AL2899">
        <v>2.80934100045E-2</v>
      </c>
      <c r="AM2899" t="s">
        <v>312</v>
      </c>
      <c r="AO2899" t="s">
        <v>2</v>
      </c>
    </row>
    <row r="2900" spans="1:41" x14ac:dyDescent="0.25">
      <c r="A2900" t="s">
        <v>312</v>
      </c>
      <c r="B2900" s="1" t="s">
        <v>141</v>
      </c>
      <c r="D2900" s="2">
        <v>45389</v>
      </c>
      <c r="E2900" t="s">
        <v>272</v>
      </c>
      <c r="F2900" s="2">
        <v>45389</v>
      </c>
      <c r="H2900" s="1" t="s">
        <v>319</v>
      </c>
      <c r="I2900" s="1" t="s">
        <v>94</v>
      </c>
      <c r="J2900">
        <v>2.80934100045E-2</v>
      </c>
      <c r="K2900" t="s">
        <v>312</v>
      </c>
      <c r="L2900">
        <v>0</v>
      </c>
      <c r="M2900" t="s">
        <v>312</v>
      </c>
      <c r="N2900">
        <v>0</v>
      </c>
      <c r="O2900" t="s">
        <v>312</v>
      </c>
      <c r="P2900">
        <v>2.80934100045E-2</v>
      </c>
      <c r="Q2900" t="s">
        <v>312</v>
      </c>
      <c r="R2900">
        <v>0</v>
      </c>
      <c r="S2900" t="s">
        <v>312</v>
      </c>
      <c r="T2900">
        <v>0</v>
      </c>
      <c r="U2900" t="s">
        <v>312</v>
      </c>
      <c r="V2900">
        <v>0</v>
      </c>
      <c r="W2900" t="s">
        <v>312</v>
      </c>
      <c r="X2900">
        <v>0</v>
      </c>
      <c r="Y2900" t="s">
        <v>312</v>
      </c>
      <c r="Z2900">
        <v>2.80934100045E-2</v>
      </c>
      <c r="AA2900" t="s">
        <v>312</v>
      </c>
      <c r="AB2900">
        <v>0</v>
      </c>
      <c r="AC2900" t="s">
        <v>312</v>
      </c>
      <c r="AD2900">
        <v>0</v>
      </c>
      <c r="AE2900" t="s">
        <v>312</v>
      </c>
      <c r="AL2900">
        <v>2.80934100045E-2</v>
      </c>
      <c r="AM2900" t="s">
        <v>312</v>
      </c>
      <c r="AO2900" t="s">
        <v>2</v>
      </c>
    </row>
    <row r="2901" spans="1:41" x14ac:dyDescent="0.25">
      <c r="A2901" t="s">
        <v>312</v>
      </c>
      <c r="B2901" s="1" t="s">
        <v>141</v>
      </c>
      <c r="D2901" s="2">
        <v>45389</v>
      </c>
      <c r="E2901" t="s">
        <v>268</v>
      </c>
      <c r="F2901" s="2">
        <v>45389</v>
      </c>
      <c r="H2901" s="1" t="s">
        <v>319</v>
      </c>
      <c r="I2901" s="1" t="s">
        <v>94</v>
      </c>
      <c r="J2901">
        <v>2.80934100045E-2</v>
      </c>
      <c r="K2901" t="s">
        <v>312</v>
      </c>
      <c r="L2901">
        <v>0</v>
      </c>
      <c r="M2901" t="s">
        <v>312</v>
      </c>
      <c r="N2901">
        <v>0</v>
      </c>
      <c r="O2901" t="s">
        <v>312</v>
      </c>
      <c r="P2901">
        <v>2.80934100045E-2</v>
      </c>
      <c r="Q2901" t="s">
        <v>312</v>
      </c>
      <c r="R2901">
        <v>0</v>
      </c>
      <c r="S2901" t="s">
        <v>312</v>
      </c>
      <c r="T2901">
        <v>0</v>
      </c>
      <c r="U2901" t="s">
        <v>312</v>
      </c>
      <c r="V2901">
        <v>0</v>
      </c>
      <c r="W2901" t="s">
        <v>312</v>
      </c>
      <c r="X2901">
        <v>0</v>
      </c>
      <c r="Y2901" t="s">
        <v>312</v>
      </c>
      <c r="Z2901">
        <v>2.80934100045E-2</v>
      </c>
      <c r="AA2901" t="s">
        <v>312</v>
      </c>
      <c r="AB2901">
        <v>0</v>
      </c>
      <c r="AC2901" t="s">
        <v>312</v>
      </c>
      <c r="AD2901">
        <v>0</v>
      </c>
      <c r="AE2901" t="s">
        <v>312</v>
      </c>
      <c r="AL2901">
        <v>2.80934100045E-2</v>
      </c>
      <c r="AM2901" t="s">
        <v>312</v>
      </c>
      <c r="AO2901" t="s">
        <v>2</v>
      </c>
    </row>
    <row r="2902" spans="1:41" x14ac:dyDescent="0.25">
      <c r="A2902" t="s">
        <v>312</v>
      </c>
      <c r="B2902" s="1" t="s">
        <v>141</v>
      </c>
      <c r="D2902" s="2">
        <v>45390</v>
      </c>
      <c r="E2902" t="s">
        <v>271</v>
      </c>
      <c r="F2902" s="2">
        <v>45390</v>
      </c>
      <c r="H2902" s="1" t="s">
        <v>319</v>
      </c>
      <c r="I2902" s="1" t="s">
        <v>94</v>
      </c>
      <c r="J2902">
        <v>6.4630804572000003E-2</v>
      </c>
      <c r="K2902" t="s">
        <v>312</v>
      </c>
      <c r="L2902">
        <v>0</v>
      </c>
      <c r="M2902" t="s">
        <v>312</v>
      </c>
      <c r="N2902">
        <v>0</v>
      </c>
      <c r="O2902" t="s">
        <v>312</v>
      </c>
      <c r="P2902">
        <v>6.4630804572000003E-2</v>
      </c>
      <c r="Q2902" t="s">
        <v>312</v>
      </c>
      <c r="R2902">
        <v>0</v>
      </c>
      <c r="S2902" t="s">
        <v>312</v>
      </c>
      <c r="T2902">
        <v>0</v>
      </c>
      <c r="U2902" t="s">
        <v>312</v>
      </c>
      <c r="V2902">
        <v>0</v>
      </c>
      <c r="W2902" t="s">
        <v>312</v>
      </c>
      <c r="X2902">
        <v>0</v>
      </c>
      <c r="Y2902" t="s">
        <v>312</v>
      </c>
      <c r="Z2902">
        <v>6.4630804572000003E-2</v>
      </c>
      <c r="AA2902" t="s">
        <v>312</v>
      </c>
      <c r="AB2902">
        <v>0</v>
      </c>
      <c r="AC2902" t="s">
        <v>312</v>
      </c>
      <c r="AD2902">
        <v>0</v>
      </c>
      <c r="AE2902" t="s">
        <v>312</v>
      </c>
      <c r="AL2902">
        <v>6.4630804572000003E-2</v>
      </c>
      <c r="AM2902" t="s">
        <v>312</v>
      </c>
      <c r="AO2902" t="s">
        <v>2</v>
      </c>
    </row>
    <row r="2903" spans="1:41" x14ac:dyDescent="0.25">
      <c r="A2903" t="s">
        <v>312</v>
      </c>
      <c r="B2903" s="1" t="s">
        <v>141</v>
      </c>
      <c r="D2903" s="2">
        <v>45390</v>
      </c>
      <c r="E2903" t="s">
        <v>273</v>
      </c>
      <c r="F2903" s="2">
        <v>45390</v>
      </c>
      <c r="H2903" s="1" t="s">
        <v>319</v>
      </c>
      <c r="I2903" s="1" t="s">
        <v>94</v>
      </c>
      <c r="J2903">
        <v>5.5829128295000002E-2</v>
      </c>
      <c r="K2903" t="s">
        <v>312</v>
      </c>
      <c r="L2903">
        <v>0</v>
      </c>
      <c r="M2903" t="s">
        <v>312</v>
      </c>
      <c r="N2903">
        <v>0</v>
      </c>
      <c r="O2903" t="s">
        <v>312</v>
      </c>
      <c r="P2903">
        <v>5.5829128295000002E-2</v>
      </c>
      <c r="Q2903" t="s">
        <v>312</v>
      </c>
      <c r="R2903">
        <v>0</v>
      </c>
      <c r="S2903" t="s">
        <v>312</v>
      </c>
      <c r="T2903">
        <v>0</v>
      </c>
      <c r="U2903" t="s">
        <v>312</v>
      </c>
      <c r="V2903">
        <v>0</v>
      </c>
      <c r="W2903" t="s">
        <v>312</v>
      </c>
      <c r="X2903">
        <v>0</v>
      </c>
      <c r="Y2903" t="s">
        <v>312</v>
      </c>
      <c r="Z2903">
        <v>5.5829128295000002E-2</v>
      </c>
      <c r="AA2903" t="s">
        <v>312</v>
      </c>
      <c r="AB2903">
        <v>0</v>
      </c>
      <c r="AC2903" t="s">
        <v>312</v>
      </c>
      <c r="AD2903">
        <v>0</v>
      </c>
      <c r="AE2903" t="s">
        <v>312</v>
      </c>
      <c r="AL2903">
        <v>5.5829128295000002E-2</v>
      </c>
      <c r="AM2903" t="s">
        <v>312</v>
      </c>
      <c r="AO2903" t="s">
        <v>2</v>
      </c>
    </row>
    <row r="2904" spans="1:41" x14ac:dyDescent="0.25">
      <c r="A2904" t="s">
        <v>312</v>
      </c>
      <c r="B2904" s="1" t="s">
        <v>141</v>
      </c>
      <c r="D2904" s="2">
        <v>45390</v>
      </c>
      <c r="E2904" t="s">
        <v>275</v>
      </c>
      <c r="F2904" s="2">
        <v>45390</v>
      </c>
      <c r="H2904" s="1" t="s">
        <v>319</v>
      </c>
      <c r="I2904" s="1" t="s">
        <v>94</v>
      </c>
      <c r="J2904">
        <v>5.5829128295000002E-2</v>
      </c>
      <c r="K2904" t="s">
        <v>312</v>
      </c>
      <c r="L2904">
        <v>0</v>
      </c>
      <c r="M2904" t="s">
        <v>312</v>
      </c>
      <c r="N2904">
        <v>0</v>
      </c>
      <c r="O2904" t="s">
        <v>312</v>
      </c>
      <c r="P2904">
        <v>5.5829128295000002E-2</v>
      </c>
      <c r="Q2904" t="s">
        <v>312</v>
      </c>
      <c r="R2904">
        <v>0</v>
      </c>
      <c r="S2904" t="s">
        <v>312</v>
      </c>
      <c r="T2904">
        <v>0</v>
      </c>
      <c r="U2904" t="s">
        <v>312</v>
      </c>
      <c r="V2904">
        <v>0</v>
      </c>
      <c r="W2904" t="s">
        <v>312</v>
      </c>
      <c r="X2904">
        <v>0</v>
      </c>
      <c r="Y2904" t="s">
        <v>312</v>
      </c>
      <c r="Z2904">
        <v>5.5829128295000002E-2</v>
      </c>
      <c r="AA2904" t="s">
        <v>312</v>
      </c>
      <c r="AB2904">
        <v>0</v>
      </c>
      <c r="AC2904" t="s">
        <v>312</v>
      </c>
      <c r="AD2904">
        <v>0</v>
      </c>
      <c r="AE2904" t="s">
        <v>312</v>
      </c>
      <c r="AL2904">
        <v>5.5829128295000002E-2</v>
      </c>
      <c r="AM2904" t="s">
        <v>312</v>
      </c>
      <c r="AO2904" t="s">
        <v>2</v>
      </c>
    </row>
    <row r="2905" spans="1:41" x14ac:dyDescent="0.25">
      <c r="A2905" t="s">
        <v>312</v>
      </c>
      <c r="B2905" s="1" t="s">
        <v>141</v>
      </c>
      <c r="D2905" s="2">
        <v>45390</v>
      </c>
      <c r="E2905" t="s">
        <v>277</v>
      </c>
      <c r="F2905" s="2">
        <v>45390</v>
      </c>
      <c r="H2905" s="1" t="s">
        <v>319</v>
      </c>
      <c r="I2905" s="1" t="s">
        <v>94</v>
      </c>
      <c r="J2905">
        <v>3.2315402286000001E-2</v>
      </c>
      <c r="K2905" t="s">
        <v>312</v>
      </c>
      <c r="L2905">
        <v>0</v>
      </c>
      <c r="M2905" t="s">
        <v>312</v>
      </c>
      <c r="N2905">
        <v>0</v>
      </c>
      <c r="O2905" t="s">
        <v>312</v>
      </c>
      <c r="P2905">
        <v>3.2315402286000001E-2</v>
      </c>
      <c r="Q2905" t="s">
        <v>312</v>
      </c>
      <c r="R2905">
        <v>0</v>
      </c>
      <c r="S2905" t="s">
        <v>312</v>
      </c>
      <c r="T2905">
        <v>0</v>
      </c>
      <c r="U2905" t="s">
        <v>312</v>
      </c>
      <c r="V2905">
        <v>0</v>
      </c>
      <c r="W2905" t="s">
        <v>312</v>
      </c>
      <c r="X2905">
        <v>0</v>
      </c>
      <c r="Y2905" t="s">
        <v>312</v>
      </c>
      <c r="Z2905">
        <v>3.2315402286000001E-2</v>
      </c>
      <c r="AA2905" t="s">
        <v>312</v>
      </c>
      <c r="AB2905">
        <v>0</v>
      </c>
      <c r="AC2905" t="s">
        <v>312</v>
      </c>
      <c r="AD2905">
        <v>0</v>
      </c>
      <c r="AE2905" t="s">
        <v>312</v>
      </c>
      <c r="AL2905">
        <v>3.2315402286000001E-2</v>
      </c>
      <c r="AM2905" t="s">
        <v>312</v>
      </c>
      <c r="AO2905" t="s">
        <v>2</v>
      </c>
    </row>
    <row r="2906" spans="1:41" x14ac:dyDescent="0.25">
      <c r="A2906" t="s">
        <v>312</v>
      </c>
      <c r="B2906" s="1" t="s">
        <v>141</v>
      </c>
      <c r="D2906" s="2">
        <v>45390</v>
      </c>
      <c r="E2906" t="s">
        <v>278</v>
      </c>
      <c r="F2906" s="2">
        <v>45390</v>
      </c>
      <c r="H2906" s="1" t="s">
        <v>319</v>
      </c>
      <c r="I2906" s="1" t="s">
        <v>94</v>
      </c>
      <c r="J2906">
        <v>2.4943221273562001E-2</v>
      </c>
      <c r="K2906" t="s">
        <v>312</v>
      </c>
      <c r="L2906">
        <v>0</v>
      </c>
      <c r="M2906" t="s">
        <v>312</v>
      </c>
      <c r="N2906">
        <v>0</v>
      </c>
      <c r="O2906" t="s">
        <v>312</v>
      </c>
      <c r="P2906">
        <v>2.4943221273562001E-2</v>
      </c>
      <c r="Q2906" t="s">
        <v>312</v>
      </c>
      <c r="R2906">
        <v>0</v>
      </c>
      <c r="S2906" t="s">
        <v>312</v>
      </c>
      <c r="T2906">
        <v>0</v>
      </c>
      <c r="U2906" t="s">
        <v>312</v>
      </c>
      <c r="V2906">
        <v>0</v>
      </c>
      <c r="W2906" t="s">
        <v>312</v>
      </c>
      <c r="X2906">
        <v>0</v>
      </c>
      <c r="Y2906" t="s">
        <v>312</v>
      </c>
      <c r="Z2906">
        <v>2.4943221273562001E-2</v>
      </c>
      <c r="AA2906" t="s">
        <v>312</v>
      </c>
      <c r="AB2906">
        <v>0</v>
      </c>
      <c r="AC2906" t="s">
        <v>312</v>
      </c>
      <c r="AD2906">
        <v>0</v>
      </c>
      <c r="AE2906" t="s">
        <v>312</v>
      </c>
      <c r="AL2906">
        <v>2.4943221273562001E-2</v>
      </c>
      <c r="AM2906" t="s">
        <v>312</v>
      </c>
      <c r="AO2906" t="s">
        <v>2</v>
      </c>
    </row>
    <row r="2907" spans="1:41" x14ac:dyDescent="0.25">
      <c r="A2907" t="s">
        <v>312</v>
      </c>
      <c r="B2907" s="1" t="s">
        <v>141</v>
      </c>
      <c r="D2907" s="2">
        <v>45390</v>
      </c>
      <c r="E2907" t="s">
        <v>82</v>
      </c>
      <c r="F2907" s="2">
        <v>45390</v>
      </c>
      <c r="H2907" s="1" t="s">
        <v>319</v>
      </c>
      <c r="I2907" s="1" t="s">
        <v>94</v>
      </c>
      <c r="J2907">
        <v>2.7914564147500001E-2</v>
      </c>
      <c r="K2907" t="s">
        <v>312</v>
      </c>
      <c r="L2907">
        <v>0</v>
      </c>
      <c r="M2907" t="s">
        <v>312</v>
      </c>
      <c r="N2907">
        <v>0</v>
      </c>
      <c r="O2907" t="s">
        <v>312</v>
      </c>
      <c r="P2907">
        <v>2.7914564147500001E-2</v>
      </c>
      <c r="Q2907" t="s">
        <v>312</v>
      </c>
      <c r="R2907">
        <v>0</v>
      </c>
      <c r="S2907" t="s">
        <v>312</v>
      </c>
      <c r="T2907">
        <v>0</v>
      </c>
      <c r="U2907" t="s">
        <v>312</v>
      </c>
      <c r="V2907">
        <v>0</v>
      </c>
      <c r="W2907" t="s">
        <v>312</v>
      </c>
      <c r="X2907">
        <v>0</v>
      </c>
      <c r="Y2907" t="s">
        <v>312</v>
      </c>
      <c r="Z2907">
        <v>2.7914564147500001E-2</v>
      </c>
      <c r="AA2907" t="s">
        <v>312</v>
      </c>
      <c r="AB2907">
        <v>0</v>
      </c>
      <c r="AC2907" t="s">
        <v>312</v>
      </c>
      <c r="AD2907">
        <v>0</v>
      </c>
      <c r="AE2907" t="s">
        <v>312</v>
      </c>
      <c r="AL2907">
        <v>2.7914564147500001E-2</v>
      </c>
      <c r="AM2907" t="s">
        <v>312</v>
      </c>
      <c r="AO2907" t="s">
        <v>2</v>
      </c>
    </row>
    <row r="2908" spans="1:41" x14ac:dyDescent="0.25">
      <c r="A2908" t="s">
        <v>312</v>
      </c>
      <c r="B2908" s="1" t="s">
        <v>141</v>
      </c>
      <c r="D2908" s="2">
        <v>45390</v>
      </c>
      <c r="E2908" t="s">
        <v>276</v>
      </c>
      <c r="F2908" s="2">
        <v>45390</v>
      </c>
      <c r="H2908" s="1" t="s">
        <v>319</v>
      </c>
      <c r="I2908" s="1" t="s">
        <v>94</v>
      </c>
      <c r="J2908">
        <v>2.7914564147500001E-2</v>
      </c>
      <c r="K2908" t="s">
        <v>312</v>
      </c>
      <c r="L2908">
        <v>0</v>
      </c>
      <c r="M2908" t="s">
        <v>312</v>
      </c>
      <c r="N2908">
        <v>0</v>
      </c>
      <c r="O2908" t="s">
        <v>312</v>
      </c>
      <c r="P2908">
        <v>2.7914564147500001E-2</v>
      </c>
      <c r="Q2908" t="s">
        <v>312</v>
      </c>
      <c r="R2908">
        <v>0</v>
      </c>
      <c r="S2908" t="s">
        <v>312</v>
      </c>
      <c r="T2908">
        <v>0</v>
      </c>
      <c r="U2908" t="s">
        <v>312</v>
      </c>
      <c r="V2908">
        <v>0</v>
      </c>
      <c r="W2908" t="s">
        <v>312</v>
      </c>
      <c r="X2908">
        <v>0</v>
      </c>
      <c r="Y2908" t="s">
        <v>312</v>
      </c>
      <c r="Z2908">
        <v>2.7914564147500001E-2</v>
      </c>
      <c r="AA2908" t="s">
        <v>312</v>
      </c>
      <c r="AB2908">
        <v>0</v>
      </c>
      <c r="AC2908" t="s">
        <v>312</v>
      </c>
      <c r="AD2908">
        <v>0</v>
      </c>
      <c r="AE2908" t="s">
        <v>312</v>
      </c>
      <c r="AL2908">
        <v>2.7914564147500001E-2</v>
      </c>
      <c r="AM2908" t="s">
        <v>312</v>
      </c>
      <c r="AO2908" t="s">
        <v>2</v>
      </c>
    </row>
    <row r="2909" spans="1:41" x14ac:dyDescent="0.25">
      <c r="A2909" t="s">
        <v>312</v>
      </c>
      <c r="B2909" s="1" t="s">
        <v>141</v>
      </c>
      <c r="D2909" s="2">
        <v>45390</v>
      </c>
      <c r="E2909" t="s">
        <v>270</v>
      </c>
      <c r="F2909" s="2">
        <v>45390</v>
      </c>
      <c r="H2909" s="1" t="s">
        <v>319</v>
      </c>
      <c r="I2909" s="1" t="s">
        <v>94</v>
      </c>
      <c r="J2909">
        <v>2.7914564147500001E-2</v>
      </c>
      <c r="K2909" t="s">
        <v>312</v>
      </c>
      <c r="L2909">
        <v>0</v>
      </c>
      <c r="M2909" t="s">
        <v>312</v>
      </c>
      <c r="N2909">
        <v>0</v>
      </c>
      <c r="O2909" t="s">
        <v>312</v>
      </c>
      <c r="P2909">
        <v>2.7914564147500001E-2</v>
      </c>
      <c r="Q2909" t="s">
        <v>312</v>
      </c>
      <c r="R2909">
        <v>0</v>
      </c>
      <c r="S2909" t="s">
        <v>312</v>
      </c>
      <c r="T2909">
        <v>0</v>
      </c>
      <c r="U2909" t="s">
        <v>312</v>
      </c>
      <c r="V2909">
        <v>0</v>
      </c>
      <c r="W2909" t="s">
        <v>312</v>
      </c>
      <c r="X2909">
        <v>0</v>
      </c>
      <c r="Y2909" t="s">
        <v>312</v>
      </c>
      <c r="Z2909">
        <v>2.7914564147500001E-2</v>
      </c>
      <c r="AA2909" t="s">
        <v>312</v>
      </c>
      <c r="AB2909">
        <v>0</v>
      </c>
      <c r="AC2909" t="s">
        <v>312</v>
      </c>
      <c r="AD2909">
        <v>0</v>
      </c>
      <c r="AE2909" t="s">
        <v>312</v>
      </c>
      <c r="AL2909">
        <v>2.7914564147500001E-2</v>
      </c>
      <c r="AM2909" t="s">
        <v>312</v>
      </c>
      <c r="AO2909" t="s">
        <v>2</v>
      </c>
    </row>
    <row r="2910" spans="1:41" x14ac:dyDescent="0.25">
      <c r="A2910" t="s">
        <v>312</v>
      </c>
      <c r="B2910" s="1" t="s">
        <v>141</v>
      </c>
      <c r="D2910" s="2">
        <v>45390</v>
      </c>
      <c r="E2910" t="s">
        <v>272</v>
      </c>
      <c r="F2910" s="2">
        <v>45390</v>
      </c>
      <c r="H2910" s="1" t="s">
        <v>319</v>
      </c>
      <c r="I2910" s="1" t="s">
        <v>94</v>
      </c>
      <c r="J2910">
        <v>2.7914564147500001E-2</v>
      </c>
      <c r="K2910" t="s">
        <v>312</v>
      </c>
      <c r="L2910">
        <v>0</v>
      </c>
      <c r="M2910" t="s">
        <v>312</v>
      </c>
      <c r="N2910">
        <v>0</v>
      </c>
      <c r="O2910" t="s">
        <v>312</v>
      </c>
      <c r="P2910">
        <v>2.7914564147500001E-2</v>
      </c>
      <c r="Q2910" t="s">
        <v>312</v>
      </c>
      <c r="R2910">
        <v>0</v>
      </c>
      <c r="S2910" t="s">
        <v>312</v>
      </c>
      <c r="T2910">
        <v>0</v>
      </c>
      <c r="U2910" t="s">
        <v>312</v>
      </c>
      <c r="V2910">
        <v>0</v>
      </c>
      <c r="W2910" t="s">
        <v>312</v>
      </c>
      <c r="X2910">
        <v>0</v>
      </c>
      <c r="Y2910" t="s">
        <v>312</v>
      </c>
      <c r="Z2910">
        <v>2.7914564147500001E-2</v>
      </c>
      <c r="AA2910" t="s">
        <v>312</v>
      </c>
      <c r="AB2910">
        <v>0</v>
      </c>
      <c r="AC2910" t="s">
        <v>312</v>
      </c>
      <c r="AD2910">
        <v>0</v>
      </c>
      <c r="AE2910" t="s">
        <v>312</v>
      </c>
      <c r="AL2910">
        <v>2.7914564147500001E-2</v>
      </c>
      <c r="AM2910" t="s">
        <v>312</v>
      </c>
      <c r="AO2910" t="s">
        <v>2</v>
      </c>
    </row>
    <row r="2911" spans="1:41" x14ac:dyDescent="0.25">
      <c r="A2911" t="s">
        <v>312</v>
      </c>
      <c r="B2911" s="1" t="s">
        <v>141</v>
      </c>
      <c r="D2911" s="2">
        <v>45390</v>
      </c>
      <c r="E2911" t="s">
        <v>268</v>
      </c>
      <c r="F2911" s="2">
        <v>45390</v>
      </c>
      <c r="H2911" s="1" t="s">
        <v>319</v>
      </c>
      <c r="I2911" s="1" t="s">
        <v>94</v>
      </c>
      <c r="J2911">
        <v>2.7914564147500001E-2</v>
      </c>
      <c r="K2911" t="s">
        <v>312</v>
      </c>
      <c r="L2911">
        <v>0</v>
      </c>
      <c r="M2911" t="s">
        <v>312</v>
      </c>
      <c r="N2911">
        <v>0</v>
      </c>
      <c r="O2911" t="s">
        <v>312</v>
      </c>
      <c r="P2911">
        <v>2.7914564147500001E-2</v>
      </c>
      <c r="Q2911" t="s">
        <v>312</v>
      </c>
      <c r="R2911">
        <v>0</v>
      </c>
      <c r="S2911" t="s">
        <v>312</v>
      </c>
      <c r="T2911">
        <v>0</v>
      </c>
      <c r="U2911" t="s">
        <v>312</v>
      </c>
      <c r="V2911">
        <v>0</v>
      </c>
      <c r="W2911" t="s">
        <v>312</v>
      </c>
      <c r="X2911">
        <v>0</v>
      </c>
      <c r="Y2911" t="s">
        <v>312</v>
      </c>
      <c r="Z2911">
        <v>2.7914564147500001E-2</v>
      </c>
      <c r="AA2911" t="s">
        <v>312</v>
      </c>
      <c r="AB2911">
        <v>0</v>
      </c>
      <c r="AC2911" t="s">
        <v>312</v>
      </c>
      <c r="AD2911">
        <v>0</v>
      </c>
      <c r="AE2911" t="s">
        <v>312</v>
      </c>
      <c r="AL2911">
        <v>2.7914564147500001E-2</v>
      </c>
      <c r="AM2911" t="s">
        <v>312</v>
      </c>
      <c r="AO2911" t="s">
        <v>2</v>
      </c>
    </row>
    <row r="2912" spans="1:41" x14ac:dyDescent="0.25">
      <c r="A2912" t="s">
        <v>312</v>
      </c>
      <c r="B2912" s="1" t="s">
        <v>141</v>
      </c>
      <c r="D2912" s="2">
        <v>45391</v>
      </c>
      <c r="E2912" t="s">
        <v>271</v>
      </c>
      <c r="F2912" s="2">
        <v>45391</v>
      </c>
      <c r="H2912" s="1" t="s">
        <v>319</v>
      </c>
      <c r="I2912" s="1" t="s">
        <v>94</v>
      </c>
      <c r="J2912">
        <v>1.5211573657E-2</v>
      </c>
      <c r="K2912" t="s">
        <v>312</v>
      </c>
      <c r="L2912">
        <v>0</v>
      </c>
      <c r="M2912" t="s">
        <v>312</v>
      </c>
      <c r="N2912">
        <v>0</v>
      </c>
      <c r="O2912" t="s">
        <v>312</v>
      </c>
      <c r="P2912">
        <v>1.5211573657E-2</v>
      </c>
      <c r="Q2912" t="s">
        <v>312</v>
      </c>
      <c r="R2912">
        <v>0</v>
      </c>
      <c r="S2912" t="s">
        <v>312</v>
      </c>
      <c r="T2912">
        <v>0</v>
      </c>
      <c r="U2912" t="s">
        <v>312</v>
      </c>
      <c r="V2912">
        <v>0</v>
      </c>
      <c r="W2912" t="s">
        <v>312</v>
      </c>
      <c r="X2912">
        <v>0</v>
      </c>
      <c r="Y2912" t="s">
        <v>312</v>
      </c>
      <c r="Z2912">
        <v>1.5211573657E-2</v>
      </c>
      <c r="AA2912" t="s">
        <v>312</v>
      </c>
      <c r="AB2912">
        <v>0</v>
      </c>
      <c r="AC2912" t="s">
        <v>312</v>
      </c>
      <c r="AD2912">
        <v>0</v>
      </c>
      <c r="AE2912" t="s">
        <v>312</v>
      </c>
      <c r="AL2912">
        <v>1.5211573657E-2</v>
      </c>
      <c r="AM2912" t="s">
        <v>312</v>
      </c>
      <c r="AO2912" t="s">
        <v>2</v>
      </c>
    </row>
    <row r="2913" spans="1:41" x14ac:dyDescent="0.25">
      <c r="A2913" t="s">
        <v>312</v>
      </c>
      <c r="B2913" s="1" t="s">
        <v>141</v>
      </c>
      <c r="D2913" s="2">
        <v>45391</v>
      </c>
      <c r="E2913" t="s">
        <v>273</v>
      </c>
      <c r="F2913" s="2">
        <v>45391</v>
      </c>
      <c r="H2913" s="1" t="s">
        <v>319</v>
      </c>
      <c r="I2913" s="1" t="s">
        <v>94</v>
      </c>
      <c r="J2913">
        <v>1.3358418356999999E-2</v>
      </c>
      <c r="K2913" t="s">
        <v>312</v>
      </c>
      <c r="L2913">
        <v>0</v>
      </c>
      <c r="M2913" t="s">
        <v>312</v>
      </c>
      <c r="N2913">
        <v>0</v>
      </c>
      <c r="O2913" t="s">
        <v>312</v>
      </c>
      <c r="P2913">
        <v>1.3358418356999999E-2</v>
      </c>
      <c r="Q2913" t="s">
        <v>312</v>
      </c>
      <c r="R2913">
        <v>0</v>
      </c>
      <c r="S2913" t="s">
        <v>312</v>
      </c>
      <c r="T2913">
        <v>0</v>
      </c>
      <c r="U2913" t="s">
        <v>312</v>
      </c>
      <c r="V2913">
        <v>0</v>
      </c>
      <c r="W2913" t="s">
        <v>312</v>
      </c>
      <c r="X2913">
        <v>0</v>
      </c>
      <c r="Y2913" t="s">
        <v>312</v>
      </c>
      <c r="Z2913">
        <v>1.3358418356999999E-2</v>
      </c>
      <c r="AA2913" t="s">
        <v>312</v>
      </c>
      <c r="AB2913">
        <v>0</v>
      </c>
      <c r="AC2913" t="s">
        <v>312</v>
      </c>
      <c r="AD2913">
        <v>0</v>
      </c>
      <c r="AE2913" t="s">
        <v>312</v>
      </c>
      <c r="AL2913">
        <v>1.3358418356999999E-2</v>
      </c>
      <c r="AM2913" t="s">
        <v>312</v>
      </c>
      <c r="AO2913" t="s">
        <v>2</v>
      </c>
    </row>
    <row r="2914" spans="1:41" x14ac:dyDescent="0.25">
      <c r="A2914" t="s">
        <v>312</v>
      </c>
      <c r="B2914" s="1" t="s">
        <v>141</v>
      </c>
      <c r="D2914" s="2">
        <v>45391</v>
      </c>
      <c r="E2914" t="s">
        <v>275</v>
      </c>
      <c r="F2914" s="2">
        <v>45391</v>
      </c>
      <c r="H2914" s="1" t="s">
        <v>319</v>
      </c>
      <c r="I2914" s="1" t="s">
        <v>94</v>
      </c>
      <c r="J2914">
        <v>1.3358418356999999E-2</v>
      </c>
      <c r="K2914" t="s">
        <v>312</v>
      </c>
      <c r="L2914">
        <v>0</v>
      </c>
      <c r="M2914" t="s">
        <v>312</v>
      </c>
      <c r="N2914">
        <v>0</v>
      </c>
      <c r="O2914" t="s">
        <v>312</v>
      </c>
      <c r="P2914">
        <v>1.3358418356999999E-2</v>
      </c>
      <c r="Q2914" t="s">
        <v>312</v>
      </c>
      <c r="R2914">
        <v>0</v>
      </c>
      <c r="S2914" t="s">
        <v>312</v>
      </c>
      <c r="T2914">
        <v>0</v>
      </c>
      <c r="U2914" t="s">
        <v>312</v>
      </c>
      <c r="V2914">
        <v>0</v>
      </c>
      <c r="W2914" t="s">
        <v>312</v>
      </c>
      <c r="X2914">
        <v>0</v>
      </c>
      <c r="Y2914" t="s">
        <v>312</v>
      </c>
      <c r="Z2914">
        <v>1.3358418356999999E-2</v>
      </c>
      <c r="AA2914" t="s">
        <v>312</v>
      </c>
      <c r="AB2914">
        <v>0</v>
      </c>
      <c r="AC2914" t="s">
        <v>312</v>
      </c>
      <c r="AD2914">
        <v>0</v>
      </c>
      <c r="AE2914" t="s">
        <v>312</v>
      </c>
      <c r="AL2914">
        <v>1.3358418356999999E-2</v>
      </c>
      <c r="AM2914" t="s">
        <v>312</v>
      </c>
      <c r="AO2914" t="s">
        <v>2</v>
      </c>
    </row>
    <row r="2915" spans="1:41" x14ac:dyDescent="0.25">
      <c r="A2915" t="s">
        <v>312</v>
      </c>
      <c r="B2915" s="1" t="s">
        <v>141</v>
      </c>
      <c r="D2915" s="2">
        <v>45391</v>
      </c>
      <c r="E2915" t="s">
        <v>277</v>
      </c>
      <c r="F2915" s="2">
        <v>45391</v>
      </c>
      <c r="H2915" s="1" t="s">
        <v>319</v>
      </c>
      <c r="I2915" s="1" t="s">
        <v>94</v>
      </c>
      <c r="J2915">
        <v>7.6057868285000002E-3</v>
      </c>
      <c r="K2915" t="s">
        <v>312</v>
      </c>
      <c r="L2915">
        <v>0</v>
      </c>
      <c r="M2915" t="s">
        <v>312</v>
      </c>
      <c r="N2915">
        <v>0</v>
      </c>
      <c r="O2915" t="s">
        <v>312</v>
      </c>
      <c r="P2915">
        <v>7.6057868285000002E-3</v>
      </c>
      <c r="Q2915" t="s">
        <v>312</v>
      </c>
      <c r="R2915">
        <v>0</v>
      </c>
      <c r="S2915" t="s">
        <v>312</v>
      </c>
      <c r="T2915">
        <v>0</v>
      </c>
      <c r="U2915" t="s">
        <v>312</v>
      </c>
      <c r="V2915">
        <v>0</v>
      </c>
      <c r="W2915" t="s">
        <v>312</v>
      </c>
      <c r="X2915">
        <v>0</v>
      </c>
      <c r="Y2915" t="s">
        <v>312</v>
      </c>
      <c r="Z2915">
        <v>7.6057868285000002E-3</v>
      </c>
      <c r="AA2915" t="s">
        <v>312</v>
      </c>
      <c r="AB2915">
        <v>0</v>
      </c>
      <c r="AC2915" t="s">
        <v>312</v>
      </c>
      <c r="AD2915">
        <v>0</v>
      </c>
      <c r="AE2915" t="s">
        <v>312</v>
      </c>
      <c r="AL2915">
        <v>7.6057868285000002E-3</v>
      </c>
      <c r="AM2915" t="s">
        <v>312</v>
      </c>
      <c r="AO2915" t="s">
        <v>2</v>
      </c>
    </row>
    <row r="2916" spans="1:41" x14ac:dyDescent="0.25">
      <c r="A2916" t="s">
        <v>312</v>
      </c>
      <c r="B2916" s="1" t="s">
        <v>141</v>
      </c>
      <c r="D2916" s="2">
        <v>45391</v>
      </c>
      <c r="E2916" t="s">
        <v>278</v>
      </c>
      <c r="F2916" s="2">
        <v>45391</v>
      </c>
      <c r="H2916" s="1" t="s">
        <v>319</v>
      </c>
      <c r="I2916" s="1" t="s">
        <v>94</v>
      </c>
      <c r="J2916">
        <v>6.3707862970719996E-3</v>
      </c>
      <c r="K2916" t="s">
        <v>312</v>
      </c>
      <c r="L2916">
        <v>0</v>
      </c>
      <c r="M2916" t="s">
        <v>312</v>
      </c>
      <c r="N2916">
        <v>0</v>
      </c>
      <c r="O2916" t="s">
        <v>312</v>
      </c>
      <c r="P2916">
        <v>6.3707862970719996E-3</v>
      </c>
      <c r="Q2916" t="s">
        <v>312</v>
      </c>
      <c r="R2916">
        <v>0</v>
      </c>
      <c r="S2916" t="s">
        <v>312</v>
      </c>
      <c r="T2916">
        <v>0</v>
      </c>
      <c r="U2916" t="s">
        <v>312</v>
      </c>
      <c r="V2916">
        <v>0</v>
      </c>
      <c r="W2916" t="s">
        <v>312</v>
      </c>
      <c r="X2916">
        <v>0</v>
      </c>
      <c r="Y2916" t="s">
        <v>312</v>
      </c>
      <c r="Z2916">
        <v>6.3707862970719996E-3</v>
      </c>
      <c r="AA2916" t="s">
        <v>312</v>
      </c>
      <c r="AB2916">
        <v>0</v>
      </c>
      <c r="AC2916" t="s">
        <v>312</v>
      </c>
      <c r="AD2916">
        <v>0</v>
      </c>
      <c r="AE2916" t="s">
        <v>312</v>
      </c>
      <c r="AL2916">
        <v>6.3707862970719996E-3</v>
      </c>
      <c r="AM2916" t="s">
        <v>312</v>
      </c>
      <c r="AO2916" t="s">
        <v>2</v>
      </c>
    </row>
    <row r="2917" spans="1:41" x14ac:dyDescent="0.25">
      <c r="A2917" t="s">
        <v>312</v>
      </c>
      <c r="B2917" s="1" t="s">
        <v>141</v>
      </c>
      <c r="D2917" s="2">
        <v>45391</v>
      </c>
      <c r="E2917" t="s">
        <v>82</v>
      </c>
      <c r="F2917" s="2">
        <v>45391</v>
      </c>
      <c r="H2917" s="1" t="s">
        <v>319</v>
      </c>
      <c r="I2917" s="1" t="s">
        <v>94</v>
      </c>
      <c r="J2917">
        <v>6.6792091784999997E-3</v>
      </c>
      <c r="K2917" t="s">
        <v>312</v>
      </c>
      <c r="L2917">
        <v>0</v>
      </c>
      <c r="M2917" t="s">
        <v>312</v>
      </c>
      <c r="N2917">
        <v>0</v>
      </c>
      <c r="O2917" t="s">
        <v>312</v>
      </c>
      <c r="P2917">
        <v>6.6792091784999997E-3</v>
      </c>
      <c r="Q2917" t="s">
        <v>312</v>
      </c>
      <c r="R2917">
        <v>0</v>
      </c>
      <c r="S2917" t="s">
        <v>312</v>
      </c>
      <c r="T2917">
        <v>0</v>
      </c>
      <c r="U2917" t="s">
        <v>312</v>
      </c>
      <c r="V2917">
        <v>0</v>
      </c>
      <c r="W2917" t="s">
        <v>312</v>
      </c>
      <c r="X2917">
        <v>0</v>
      </c>
      <c r="Y2917" t="s">
        <v>312</v>
      </c>
      <c r="Z2917">
        <v>6.6792091784999997E-3</v>
      </c>
      <c r="AA2917" t="s">
        <v>312</v>
      </c>
      <c r="AB2917">
        <v>0</v>
      </c>
      <c r="AC2917" t="s">
        <v>312</v>
      </c>
      <c r="AD2917">
        <v>0</v>
      </c>
      <c r="AE2917" t="s">
        <v>312</v>
      </c>
      <c r="AL2917">
        <v>6.6792091784999997E-3</v>
      </c>
      <c r="AM2917" t="s">
        <v>312</v>
      </c>
      <c r="AO2917" t="s">
        <v>2</v>
      </c>
    </row>
    <row r="2918" spans="1:41" x14ac:dyDescent="0.25">
      <c r="A2918" t="s">
        <v>312</v>
      </c>
      <c r="B2918" s="1" t="s">
        <v>141</v>
      </c>
      <c r="D2918" s="2">
        <v>45391</v>
      </c>
      <c r="E2918" t="s">
        <v>276</v>
      </c>
      <c r="F2918" s="2">
        <v>45391</v>
      </c>
      <c r="H2918" s="1" t="s">
        <v>319</v>
      </c>
      <c r="I2918" s="1" t="s">
        <v>94</v>
      </c>
      <c r="J2918">
        <v>6.6792091784999997E-3</v>
      </c>
      <c r="K2918" t="s">
        <v>312</v>
      </c>
      <c r="L2918">
        <v>0</v>
      </c>
      <c r="M2918" t="s">
        <v>312</v>
      </c>
      <c r="N2918">
        <v>0</v>
      </c>
      <c r="O2918" t="s">
        <v>312</v>
      </c>
      <c r="P2918">
        <v>6.6792091784999997E-3</v>
      </c>
      <c r="Q2918" t="s">
        <v>312</v>
      </c>
      <c r="R2918">
        <v>0</v>
      </c>
      <c r="S2918" t="s">
        <v>312</v>
      </c>
      <c r="T2918">
        <v>0</v>
      </c>
      <c r="U2918" t="s">
        <v>312</v>
      </c>
      <c r="V2918">
        <v>0</v>
      </c>
      <c r="W2918" t="s">
        <v>312</v>
      </c>
      <c r="X2918">
        <v>0</v>
      </c>
      <c r="Y2918" t="s">
        <v>312</v>
      </c>
      <c r="Z2918">
        <v>6.6792091784999997E-3</v>
      </c>
      <c r="AA2918" t="s">
        <v>312</v>
      </c>
      <c r="AB2918">
        <v>0</v>
      </c>
      <c r="AC2918" t="s">
        <v>312</v>
      </c>
      <c r="AD2918">
        <v>0</v>
      </c>
      <c r="AE2918" t="s">
        <v>312</v>
      </c>
      <c r="AL2918">
        <v>6.6792091784999997E-3</v>
      </c>
      <c r="AM2918" t="s">
        <v>312</v>
      </c>
      <c r="AO2918" t="s">
        <v>2</v>
      </c>
    </row>
    <row r="2919" spans="1:41" x14ac:dyDescent="0.25">
      <c r="A2919" t="s">
        <v>312</v>
      </c>
      <c r="B2919" s="1" t="s">
        <v>141</v>
      </c>
      <c r="D2919" s="2">
        <v>45391</v>
      </c>
      <c r="E2919" t="s">
        <v>270</v>
      </c>
      <c r="F2919" s="2">
        <v>45391</v>
      </c>
      <c r="H2919" s="1" t="s">
        <v>319</v>
      </c>
      <c r="I2919" s="1" t="s">
        <v>94</v>
      </c>
      <c r="J2919">
        <v>6.6792091784999997E-3</v>
      </c>
      <c r="K2919" t="s">
        <v>312</v>
      </c>
      <c r="L2919">
        <v>0</v>
      </c>
      <c r="M2919" t="s">
        <v>312</v>
      </c>
      <c r="N2919">
        <v>0</v>
      </c>
      <c r="O2919" t="s">
        <v>312</v>
      </c>
      <c r="P2919">
        <v>6.6792091784999997E-3</v>
      </c>
      <c r="Q2919" t="s">
        <v>312</v>
      </c>
      <c r="R2919">
        <v>0</v>
      </c>
      <c r="S2919" t="s">
        <v>312</v>
      </c>
      <c r="T2919">
        <v>0</v>
      </c>
      <c r="U2919" t="s">
        <v>312</v>
      </c>
      <c r="V2919">
        <v>0</v>
      </c>
      <c r="W2919" t="s">
        <v>312</v>
      </c>
      <c r="X2919">
        <v>0</v>
      </c>
      <c r="Y2919" t="s">
        <v>312</v>
      </c>
      <c r="Z2919">
        <v>6.6792091784999997E-3</v>
      </c>
      <c r="AA2919" t="s">
        <v>312</v>
      </c>
      <c r="AB2919">
        <v>0</v>
      </c>
      <c r="AC2919" t="s">
        <v>312</v>
      </c>
      <c r="AD2919">
        <v>0</v>
      </c>
      <c r="AE2919" t="s">
        <v>312</v>
      </c>
      <c r="AL2919">
        <v>6.6792091784999997E-3</v>
      </c>
      <c r="AM2919" t="s">
        <v>312</v>
      </c>
      <c r="AO2919" t="s">
        <v>2</v>
      </c>
    </row>
    <row r="2920" spans="1:41" x14ac:dyDescent="0.25">
      <c r="A2920" t="s">
        <v>312</v>
      </c>
      <c r="B2920" s="1" t="s">
        <v>141</v>
      </c>
      <c r="D2920" s="2">
        <v>45391</v>
      </c>
      <c r="E2920" t="s">
        <v>272</v>
      </c>
      <c r="F2920" s="2">
        <v>45391</v>
      </c>
      <c r="H2920" s="1" t="s">
        <v>319</v>
      </c>
      <c r="I2920" s="1" t="s">
        <v>94</v>
      </c>
      <c r="J2920">
        <v>6.6792091784999997E-3</v>
      </c>
      <c r="K2920" t="s">
        <v>312</v>
      </c>
      <c r="L2920">
        <v>0</v>
      </c>
      <c r="M2920" t="s">
        <v>312</v>
      </c>
      <c r="N2920">
        <v>0</v>
      </c>
      <c r="O2920" t="s">
        <v>312</v>
      </c>
      <c r="P2920">
        <v>6.6792091784999997E-3</v>
      </c>
      <c r="Q2920" t="s">
        <v>312</v>
      </c>
      <c r="R2920">
        <v>0</v>
      </c>
      <c r="S2920" t="s">
        <v>312</v>
      </c>
      <c r="T2920">
        <v>0</v>
      </c>
      <c r="U2920" t="s">
        <v>312</v>
      </c>
      <c r="V2920">
        <v>0</v>
      </c>
      <c r="W2920" t="s">
        <v>312</v>
      </c>
      <c r="X2920">
        <v>0</v>
      </c>
      <c r="Y2920" t="s">
        <v>312</v>
      </c>
      <c r="Z2920">
        <v>6.6792091784999997E-3</v>
      </c>
      <c r="AA2920" t="s">
        <v>312</v>
      </c>
      <c r="AB2920">
        <v>0</v>
      </c>
      <c r="AC2920" t="s">
        <v>312</v>
      </c>
      <c r="AD2920">
        <v>0</v>
      </c>
      <c r="AE2920" t="s">
        <v>312</v>
      </c>
      <c r="AL2920">
        <v>6.6792091784999997E-3</v>
      </c>
      <c r="AM2920" t="s">
        <v>312</v>
      </c>
      <c r="AO2920" t="s">
        <v>2</v>
      </c>
    </row>
    <row r="2921" spans="1:41" x14ac:dyDescent="0.25">
      <c r="A2921" t="s">
        <v>312</v>
      </c>
      <c r="B2921" s="1" t="s">
        <v>141</v>
      </c>
      <c r="D2921" s="2">
        <v>45391</v>
      </c>
      <c r="E2921" t="s">
        <v>268</v>
      </c>
      <c r="F2921" s="2">
        <v>45391</v>
      </c>
      <c r="H2921" s="1" t="s">
        <v>319</v>
      </c>
      <c r="I2921" s="1" t="s">
        <v>94</v>
      </c>
      <c r="J2921">
        <v>6.6792091784999997E-3</v>
      </c>
      <c r="K2921" t="s">
        <v>312</v>
      </c>
      <c r="L2921">
        <v>0</v>
      </c>
      <c r="M2921" t="s">
        <v>312</v>
      </c>
      <c r="N2921">
        <v>0</v>
      </c>
      <c r="O2921" t="s">
        <v>312</v>
      </c>
      <c r="P2921">
        <v>6.6792091784999997E-3</v>
      </c>
      <c r="Q2921" t="s">
        <v>312</v>
      </c>
      <c r="R2921">
        <v>0</v>
      </c>
      <c r="S2921" t="s">
        <v>312</v>
      </c>
      <c r="T2921">
        <v>0</v>
      </c>
      <c r="U2921" t="s">
        <v>312</v>
      </c>
      <c r="V2921">
        <v>0</v>
      </c>
      <c r="W2921" t="s">
        <v>312</v>
      </c>
      <c r="X2921">
        <v>0</v>
      </c>
      <c r="Y2921" t="s">
        <v>312</v>
      </c>
      <c r="Z2921">
        <v>6.6792091784999997E-3</v>
      </c>
      <c r="AA2921" t="s">
        <v>312</v>
      </c>
      <c r="AB2921">
        <v>0</v>
      </c>
      <c r="AC2921" t="s">
        <v>312</v>
      </c>
      <c r="AD2921">
        <v>0</v>
      </c>
      <c r="AE2921" t="s">
        <v>312</v>
      </c>
      <c r="AL2921">
        <v>6.6792091784999997E-3</v>
      </c>
      <c r="AM2921" t="s">
        <v>312</v>
      </c>
      <c r="AO2921" t="s">
        <v>2</v>
      </c>
    </row>
    <row r="2922" spans="1:41" x14ac:dyDescent="0.25">
      <c r="A2922" t="s">
        <v>312</v>
      </c>
      <c r="B2922" s="1" t="s">
        <v>141</v>
      </c>
      <c r="D2922" s="2">
        <v>45392</v>
      </c>
      <c r="E2922" t="s">
        <v>271</v>
      </c>
      <c r="F2922" s="2">
        <v>45392</v>
      </c>
      <c r="H2922" s="1" t="s">
        <v>319</v>
      </c>
      <c r="I2922" s="1" t="s">
        <v>94</v>
      </c>
      <c r="J2922">
        <v>0</v>
      </c>
      <c r="K2922" t="s">
        <v>312</v>
      </c>
      <c r="L2922">
        <v>0</v>
      </c>
      <c r="M2922" t="s">
        <v>312</v>
      </c>
      <c r="N2922">
        <v>0</v>
      </c>
      <c r="O2922" t="s">
        <v>312</v>
      </c>
      <c r="P2922">
        <v>0</v>
      </c>
      <c r="Q2922" t="s">
        <v>312</v>
      </c>
      <c r="R2922">
        <v>0</v>
      </c>
      <c r="S2922" t="s">
        <v>312</v>
      </c>
      <c r="T2922">
        <v>0</v>
      </c>
      <c r="U2922" t="s">
        <v>312</v>
      </c>
      <c r="V2922">
        <v>0</v>
      </c>
      <c r="W2922" t="s">
        <v>312</v>
      </c>
      <c r="X2922">
        <v>0</v>
      </c>
      <c r="Y2922" t="s">
        <v>312</v>
      </c>
      <c r="Z2922">
        <v>0</v>
      </c>
      <c r="AA2922" t="s">
        <v>312</v>
      </c>
      <c r="AB2922">
        <v>0</v>
      </c>
      <c r="AC2922" t="s">
        <v>312</v>
      </c>
      <c r="AD2922">
        <v>0</v>
      </c>
      <c r="AE2922" t="s">
        <v>312</v>
      </c>
      <c r="AL2922">
        <v>0</v>
      </c>
      <c r="AM2922" t="s">
        <v>312</v>
      </c>
      <c r="AO2922" t="s">
        <v>2</v>
      </c>
    </row>
    <row r="2923" spans="1:41" x14ac:dyDescent="0.25">
      <c r="A2923" t="s">
        <v>312</v>
      </c>
      <c r="B2923" s="1" t="s">
        <v>141</v>
      </c>
      <c r="D2923" s="2">
        <v>45392</v>
      </c>
      <c r="E2923" t="s">
        <v>273</v>
      </c>
      <c r="F2923" s="2">
        <v>45392</v>
      </c>
      <c r="H2923" s="1" t="s">
        <v>319</v>
      </c>
      <c r="I2923" s="1" t="s">
        <v>94</v>
      </c>
      <c r="J2923">
        <v>0</v>
      </c>
      <c r="K2923" t="s">
        <v>312</v>
      </c>
      <c r="L2923">
        <v>0</v>
      </c>
      <c r="M2923" t="s">
        <v>312</v>
      </c>
      <c r="N2923">
        <v>0</v>
      </c>
      <c r="O2923" t="s">
        <v>312</v>
      </c>
      <c r="P2923">
        <v>0</v>
      </c>
      <c r="Q2923" t="s">
        <v>312</v>
      </c>
      <c r="R2923">
        <v>0</v>
      </c>
      <c r="S2923" t="s">
        <v>312</v>
      </c>
      <c r="T2923">
        <v>0</v>
      </c>
      <c r="U2923" t="s">
        <v>312</v>
      </c>
      <c r="V2923">
        <v>0</v>
      </c>
      <c r="W2923" t="s">
        <v>312</v>
      </c>
      <c r="X2923">
        <v>0</v>
      </c>
      <c r="Y2923" t="s">
        <v>312</v>
      </c>
      <c r="Z2923">
        <v>0</v>
      </c>
      <c r="AA2923" t="s">
        <v>312</v>
      </c>
      <c r="AB2923">
        <v>0</v>
      </c>
      <c r="AC2923" t="s">
        <v>312</v>
      </c>
      <c r="AD2923">
        <v>0</v>
      </c>
      <c r="AE2923" t="s">
        <v>312</v>
      </c>
      <c r="AL2923">
        <v>0</v>
      </c>
      <c r="AM2923" t="s">
        <v>312</v>
      </c>
      <c r="AO2923" t="s">
        <v>2</v>
      </c>
    </row>
    <row r="2924" spans="1:41" x14ac:dyDescent="0.25">
      <c r="A2924" t="s">
        <v>312</v>
      </c>
      <c r="B2924" s="1" t="s">
        <v>141</v>
      </c>
      <c r="D2924" s="2">
        <v>45392</v>
      </c>
      <c r="E2924" t="s">
        <v>275</v>
      </c>
      <c r="F2924" s="2">
        <v>45392</v>
      </c>
      <c r="H2924" s="1" t="s">
        <v>319</v>
      </c>
      <c r="I2924" s="1" t="s">
        <v>94</v>
      </c>
      <c r="J2924">
        <v>0</v>
      </c>
      <c r="K2924" t="s">
        <v>312</v>
      </c>
      <c r="L2924">
        <v>0</v>
      </c>
      <c r="M2924" t="s">
        <v>312</v>
      </c>
      <c r="N2924">
        <v>0</v>
      </c>
      <c r="O2924" t="s">
        <v>312</v>
      </c>
      <c r="P2924">
        <v>0</v>
      </c>
      <c r="Q2924" t="s">
        <v>312</v>
      </c>
      <c r="R2924">
        <v>0</v>
      </c>
      <c r="S2924" t="s">
        <v>312</v>
      </c>
      <c r="T2924">
        <v>0</v>
      </c>
      <c r="U2924" t="s">
        <v>312</v>
      </c>
      <c r="V2924">
        <v>0</v>
      </c>
      <c r="W2924" t="s">
        <v>312</v>
      </c>
      <c r="X2924">
        <v>0</v>
      </c>
      <c r="Y2924" t="s">
        <v>312</v>
      </c>
      <c r="Z2924">
        <v>0</v>
      </c>
      <c r="AA2924" t="s">
        <v>312</v>
      </c>
      <c r="AB2924">
        <v>0</v>
      </c>
      <c r="AC2924" t="s">
        <v>312</v>
      </c>
      <c r="AD2924">
        <v>0</v>
      </c>
      <c r="AE2924" t="s">
        <v>312</v>
      </c>
      <c r="AL2924">
        <v>0</v>
      </c>
      <c r="AM2924" t="s">
        <v>312</v>
      </c>
      <c r="AO2924" t="s">
        <v>2</v>
      </c>
    </row>
    <row r="2925" spans="1:41" x14ac:dyDescent="0.25">
      <c r="A2925" t="s">
        <v>312</v>
      </c>
      <c r="B2925" s="1" t="s">
        <v>141</v>
      </c>
      <c r="D2925" s="2">
        <v>45392</v>
      </c>
      <c r="E2925" t="s">
        <v>277</v>
      </c>
      <c r="F2925" s="2">
        <v>45392</v>
      </c>
      <c r="H2925" s="1" t="s">
        <v>319</v>
      </c>
      <c r="I2925" s="1" t="s">
        <v>94</v>
      </c>
      <c r="J2925">
        <v>0</v>
      </c>
      <c r="K2925" t="s">
        <v>312</v>
      </c>
      <c r="L2925">
        <v>0</v>
      </c>
      <c r="M2925" t="s">
        <v>312</v>
      </c>
      <c r="N2925">
        <v>0</v>
      </c>
      <c r="O2925" t="s">
        <v>312</v>
      </c>
      <c r="P2925">
        <v>0</v>
      </c>
      <c r="Q2925" t="s">
        <v>312</v>
      </c>
      <c r="R2925">
        <v>0</v>
      </c>
      <c r="S2925" t="s">
        <v>312</v>
      </c>
      <c r="T2925">
        <v>0</v>
      </c>
      <c r="U2925" t="s">
        <v>312</v>
      </c>
      <c r="V2925">
        <v>0</v>
      </c>
      <c r="W2925" t="s">
        <v>312</v>
      </c>
      <c r="X2925">
        <v>0</v>
      </c>
      <c r="Y2925" t="s">
        <v>312</v>
      </c>
      <c r="Z2925">
        <v>0</v>
      </c>
      <c r="AA2925" t="s">
        <v>312</v>
      </c>
      <c r="AB2925">
        <v>0</v>
      </c>
      <c r="AC2925" t="s">
        <v>312</v>
      </c>
      <c r="AD2925">
        <v>0</v>
      </c>
      <c r="AE2925" t="s">
        <v>312</v>
      </c>
      <c r="AL2925">
        <v>0</v>
      </c>
      <c r="AM2925" t="s">
        <v>312</v>
      </c>
      <c r="AO2925" t="s">
        <v>2</v>
      </c>
    </row>
    <row r="2926" spans="1:41" x14ac:dyDescent="0.25">
      <c r="A2926" t="s">
        <v>312</v>
      </c>
      <c r="B2926" s="1" t="s">
        <v>141</v>
      </c>
      <c r="D2926" s="2">
        <v>45392</v>
      </c>
      <c r="E2926" t="s">
        <v>278</v>
      </c>
      <c r="F2926" s="2">
        <v>45392</v>
      </c>
      <c r="H2926" s="1" t="s">
        <v>319</v>
      </c>
      <c r="I2926" s="1" t="s">
        <v>94</v>
      </c>
      <c r="J2926">
        <v>0</v>
      </c>
      <c r="K2926" t="s">
        <v>312</v>
      </c>
      <c r="L2926">
        <v>0</v>
      </c>
      <c r="M2926" t="s">
        <v>312</v>
      </c>
      <c r="N2926">
        <v>0</v>
      </c>
      <c r="O2926" t="s">
        <v>312</v>
      </c>
      <c r="P2926">
        <v>0</v>
      </c>
      <c r="Q2926" t="s">
        <v>312</v>
      </c>
      <c r="R2926">
        <v>0</v>
      </c>
      <c r="S2926" t="s">
        <v>312</v>
      </c>
      <c r="T2926">
        <v>0</v>
      </c>
      <c r="U2926" t="s">
        <v>312</v>
      </c>
      <c r="V2926">
        <v>0</v>
      </c>
      <c r="W2926" t="s">
        <v>312</v>
      </c>
      <c r="X2926">
        <v>0</v>
      </c>
      <c r="Y2926" t="s">
        <v>312</v>
      </c>
      <c r="Z2926">
        <v>0</v>
      </c>
      <c r="AA2926" t="s">
        <v>312</v>
      </c>
      <c r="AB2926">
        <v>0</v>
      </c>
      <c r="AC2926" t="s">
        <v>312</v>
      </c>
      <c r="AD2926">
        <v>0</v>
      </c>
      <c r="AE2926" t="s">
        <v>312</v>
      </c>
      <c r="AL2926">
        <v>0</v>
      </c>
      <c r="AM2926" t="s">
        <v>312</v>
      </c>
      <c r="AO2926" t="s">
        <v>2</v>
      </c>
    </row>
    <row r="2927" spans="1:41" x14ac:dyDescent="0.25">
      <c r="A2927" t="s">
        <v>312</v>
      </c>
      <c r="B2927" s="1" t="s">
        <v>141</v>
      </c>
      <c r="D2927" s="2">
        <v>45392</v>
      </c>
      <c r="E2927" t="s">
        <v>82</v>
      </c>
      <c r="F2927" s="2">
        <v>45392</v>
      </c>
      <c r="H2927" s="1" t="s">
        <v>319</v>
      </c>
      <c r="I2927" s="1" t="s">
        <v>94</v>
      </c>
      <c r="J2927">
        <v>0</v>
      </c>
      <c r="K2927" t="s">
        <v>312</v>
      </c>
      <c r="L2927">
        <v>0</v>
      </c>
      <c r="M2927" t="s">
        <v>312</v>
      </c>
      <c r="N2927">
        <v>0</v>
      </c>
      <c r="O2927" t="s">
        <v>312</v>
      </c>
      <c r="P2927">
        <v>0</v>
      </c>
      <c r="Q2927" t="s">
        <v>312</v>
      </c>
      <c r="R2927">
        <v>0</v>
      </c>
      <c r="S2927" t="s">
        <v>312</v>
      </c>
      <c r="T2927">
        <v>0</v>
      </c>
      <c r="U2927" t="s">
        <v>312</v>
      </c>
      <c r="V2927">
        <v>0</v>
      </c>
      <c r="W2927" t="s">
        <v>312</v>
      </c>
      <c r="X2927">
        <v>0</v>
      </c>
      <c r="Y2927" t="s">
        <v>312</v>
      </c>
      <c r="Z2927">
        <v>0</v>
      </c>
      <c r="AA2927" t="s">
        <v>312</v>
      </c>
      <c r="AB2927">
        <v>0</v>
      </c>
      <c r="AC2927" t="s">
        <v>312</v>
      </c>
      <c r="AD2927">
        <v>0</v>
      </c>
      <c r="AE2927" t="s">
        <v>312</v>
      </c>
      <c r="AL2927">
        <v>0</v>
      </c>
      <c r="AM2927" t="s">
        <v>312</v>
      </c>
      <c r="AO2927" t="s">
        <v>2</v>
      </c>
    </row>
    <row r="2928" spans="1:41" x14ac:dyDescent="0.25">
      <c r="A2928" t="s">
        <v>312</v>
      </c>
      <c r="B2928" s="1" t="s">
        <v>141</v>
      </c>
      <c r="D2928" s="2">
        <v>45392</v>
      </c>
      <c r="E2928" t="s">
        <v>276</v>
      </c>
      <c r="F2928" s="2">
        <v>45392</v>
      </c>
      <c r="H2928" s="1" t="s">
        <v>319</v>
      </c>
      <c r="I2928" s="1" t="s">
        <v>94</v>
      </c>
      <c r="J2928">
        <v>0</v>
      </c>
      <c r="K2928" t="s">
        <v>312</v>
      </c>
      <c r="L2928">
        <v>0</v>
      </c>
      <c r="M2928" t="s">
        <v>312</v>
      </c>
      <c r="N2928">
        <v>0</v>
      </c>
      <c r="O2928" t="s">
        <v>312</v>
      </c>
      <c r="P2928">
        <v>0</v>
      </c>
      <c r="Q2928" t="s">
        <v>312</v>
      </c>
      <c r="R2928">
        <v>0</v>
      </c>
      <c r="S2928" t="s">
        <v>312</v>
      </c>
      <c r="T2928">
        <v>0</v>
      </c>
      <c r="U2928" t="s">
        <v>312</v>
      </c>
      <c r="V2928">
        <v>0</v>
      </c>
      <c r="W2928" t="s">
        <v>312</v>
      </c>
      <c r="X2928">
        <v>0</v>
      </c>
      <c r="Y2928" t="s">
        <v>312</v>
      </c>
      <c r="Z2928">
        <v>0</v>
      </c>
      <c r="AA2928" t="s">
        <v>312</v>
      </c>
      <c r="AB2928">
        <v>0</v>
      </c>
      <c r="AC2928" t="s">
        <v>312</v>
      </c>
      <c r="AD2928">
        <v>0</v>
      </c>
      <c r="AE2928" t="s">
        <v>312</v>
      </c>
      <c r="AL2928">
        <v>0</v>
      </c>
      <c r="AM2928" t="s">
        <v>312</v>
      </c>
      <c r="AO2928" t="s">
        <v>2</v>
      </c>
    </row>
    <row r="2929" spans="1:41" x14ac:dyDescent="0.25">
      <c r="A2929" t="s">
        <v>312</v>
      </c>
      <c r="B2929" s="1" t="s">
        <v>141</v>
      </c>
      <c r="D2929" s="2">
        <v>45392</v>
      </c>
      <c r="E2929" t="s">
        <v>270</v>
      </c>
      <c r="F2929" s="2">
        <v>45392</v>
      </c>
      <c r="H2929" s="1" t="s">
        <v>319</v>
      </c>
      <c r="I2929" s="1" t="s">
        <v>94</v>
      </c>
      <c r="J2929">
        <v>0</v>
      </c>
      <c r="K2929" t="s">
        <v>312</v>
      </c>
      <c r="L2929">
        <v>0</v>
      </c>
      <c r="M2929" t="s">
        <v>312</v>
      </c>
      <c r="N2929">
        <v>0</v>
      </c>
      <c r="O2929" t="s">
        <v>312</v>
      </c>
      <c r="P2929">
        <v>0</v>
      </c>
      <c r="Q2929" t="s">
        <v>312</v>
      </c>
      <c r="R2929">
        <v>0</v>
      </c>
      <c r="S2929" t="s">
        <v>312</v>
      </c>
      <c r="T2929">
        <v>0</v>
      </c>
      <c r="U2929" t="s">
        <v>312</v>
      </c>
      <c r="V2929">
        <v>0</v>
      </c>
      <c r="W2929" t="s">
        <v>312</v>
      </c>
      <c r="X2929">
        <v>0</v>
      </c>
      <c r="Y2929" t="s">
        <v>312</v>
      </c>
      <c r="Z2929">
        <v>0</v>
      </c>
      <c r="AA2929" t="s">
        <v>312</v>
      </c>
      <c r="AB2929">
        <v>0</v>
      </c>
      <c r="AC2929" t="s">
        <v>312</v>
      </c>
      <c r="AD2929">
        <v>0</v>
      </c>
      <c r="AE2929" t="s">
        <v>312</v>
      </c>
      <c r="AL2929">
        <v>0</v>
      </c>
      <c r="AM2929" t="s">
        <v>312</v>
      </c>
      <c r="AO2929" t="s">
        <v>2</v>
      </c>
    </row>
    <row r="2930" spans="1:41" x14ac:dyDescent="0.25">
      <c r="A2930" t="s">
        <v>312</v>
      </c>
      <c r="B2930" s="1" t="s">
        <v>141</v>
      </c>
      <c r="D2930" s="2">
        <v>45392</v>
      </c>
      <c r="E2930" t="s">
        <v>272</v>
      </c>
      <c r="F2930" s="2">
        <v>45392</v>
      </c>
      <c r="H2930" s="1" t="s">
        <v>319</v>
      </c>
      <c r="I2930" s="1" t="s">
        <v>94</v>
      </c>
      <c r="J2930">
        <v>0</v>
      </c>
      <c r="K2930" t="s">
        <v>312</v>
      </c>
      <c r="L2930">
        <v>0</v>
      </c>
      <c r="M2930" t="s">
        <v>312</v>
      </c>
      <c r="N2930">
        <v>0</v>
      </c>
      <c r="O2930" t="s">
        <v>312</v>
      </c>
      <c r="P2930">
        <v>0</v>
      </c>
      <c r="Q2930" t="s">
        <v>312</v>
      </c>
      <c r="R2930">
        <v>0</v>
      </c>
      <c r="S2930" t="s">
        <v>312</v>
      </c>
      <c r="T2930">
        <v>0</v>
      </c>
      <c r="U2930" t="s">
        <v>312</v>
      </c>
      <c r="V2930">
        <v>0</v>
      </c>
      <c r="W2930" t="s">
        <v>312</v>
      </c>
      <c r="X2930">
        <v>0</v>
      </c>
      <c r="Y2930" t="s">
        <v>312</v>
      </c>
      <c r="Z2930">
        <v>0</v>
      </c>
      <c r="AA2930" t="s">
        <v>312</v>
      </c>
      <c r="AB2930">
        <v>0</v>
      </c>
      <c r="AC2930" t="s">
        <v>312</v>
      </c>
      <c r="AD2930">
        <v>0</v>
      </c>
      <c r="AE2930" t="s">
        <v>312</v>
      </c>
      <c r="AL2930">
        <v>0</v>
      </c>
      <c r="AM2930" t="s">
        <v>312</v>
      </c>
      <c r="AO2930" t="s">
        <v>2</v>
      </c>
    </row>
    <row r="2931" spans="1:41" x14ac:dyDescent="0.25">
      <c r="A2931" t="s">
        <v>312</v>
      </c>
      <c r="B2931" s="1" t="s">
        <v>141</v>
      </c>
      <c r="D2931" s="2">
        <v>45392</v>
      </c>
      <c r="E2931" t="s">
        <v>268</v>
      </c>
      <c r="F2931" s="2">
        <v>45392</v>
      </c>
      <c r="H2931" s="1" t="s">
        <v>319</v>
      </c>
      <c r="I2931" s="1" t="s">
        <v>94</v>
      </c>
      <c r="J2931">
        <v>0</v>
      </c>
      <c r="K2931" t="s">
        <v>312</v>
      </c>
      <c r="L2931">
        <v>0</v>
      </c>
      <c r="M2931" t="s">
        <v>312</v>
      </c>
      <c r="N2931">
        <v>0</v>
      </c>
      <c r="O2931" t="s">
        <v>312</v>
      </c>
      <c r="P2931">
        <v>0</v>
      </c>
      <c r="Q2931" t="s">
        <v>312</v>
      </c>
      <c r="R2931">
        <v>0</v>
      </c>
      <c r="S2931" t="s">
        <v>312</v>
      </c>
      <c r="T2931">
        <v>0</v>
      </c>
      <c r="U2931" t="s">
        <v>312</v>
      </c>
      <c r="V2931">
        <v>0</v>
      </c>
      <c r="W2931" t="s">
        <v>312</v>
      </c>
      <c r="X2931">
        <v>0</v>
      </c>
      <c r="Y2931" t="s">
        <v>312</v>
      </c>
      <c r="Z2931">
        <v>0</v>
      </c>
      <c r="AA2931" t="s">
        <v>312</v>
      </c>
      <c r="AB2931">
        <v>0</v>
      </c>
      <c r="AC2931" t="s">
        <v>312</v>
      </c>
      <c r="AD2931">
        <v>0</v>
      </c>
      <c r="AE2931" t="s">
        <v>312</v>
      </c>
      <c r="AL2931">
        <v>0</v>
      </c>
      <c r="AM2931" t="s">
        <v>312</v>
      </c>
      <c r="AO2931" t="s">
        <v>2</v>
      </c>
    </row>
    <row r="2932" spans="1:41" x14ac:dyDescent="0.25">
      <c r="A2932" t="s">
        <v>312</v>
      </c>
      <c r="B2932" s="1" t="s">
        <v>141</v>
      </c>
      <c r="D2932" s="2">
        <v>45383</v>
      </c>
      <c r="E2932" t="s">
        <v>279</v>
      </c>
      <c r="F2932" s="2">
        <v>45383</v>
      </c>
      <c r="H2932" s="1" t="s">
        <v>319</v>
      </c>
      <c r="I2932" s="1" t="s">
        <v>94</v>
      </c>
      <c r="J2932">
        <v>8.2535164056460001E-3</v>
      </c>
      <c r="K2932" t="s">
        <v>312</v>
      </c>
      <c r="L2932">
        <v>0</v>
      </c>
      <c r="M2932" t="s">
        <v>312</v>
      </c>
      <c r="N2932">
        <v>0</v>
      </c>
      <c r="O2932" t="s">
        <v>312</v>
      </c>
      <c r="P2932">
        <v>8.2535164056460001E-3</v>
      </c>
      <c r="Q2932" t="s">
        <v>312</v>
      </c>
      <c r="R2932">
        <v>0</v>
      </c>
      <c r="S2932" t="s">
        <v>312</v>
      </c>
      <c r="T2932">
        <v>0</v>
      </c>
      <c r="U2932" t="s">
        <v>312</v>
      </c>
      <c r="V2932">
        <v>0</v>
      </c>
      <c r="W2932" t="s">
        <v>312</v>
      </c>
      <c r="X2932">
        <v>0</v>
      </c>
      <c r="Y2932" t="s">
        <v>312</v>
      </c>
      <c r="Z2932">
        <v>8.2535164056460001E-3</v>
      </c>
      <c r="AA2932" t="s">
        <v>312</v>
      </c>
      <c r="AB2932">
        <v>0</v>
      </c>
      <c r="AC2932" t="s">
        <v>312</v>
      </c>
      <c r="AD2932">
        <v>0</v>
      </c>
      <c r="AE2932" t="s">
        <v>312</v>
      </c>
      <c r="AL2932">
        <v>8.2535164056460001E-3</v>
      </c>
      <c r="AM2932" t="s">
        <v>312</v>
      </c>
      <c r="AO2932" t="s">
        <v>2</v>
      </c>
    </row>
    <row r="2933" spans="1:41" x14ac:dyDescent="0.25">
      <c r="A2933" t="s">
        <v>312</v>
      </c>
      <c r="B2933" s="1" t="s">
        <v>141</v>
      </c>
      <c r="D2933" s="2">
        <v>45384</v>
      </c>
      <c r="E2933" t="s">
        <v>279</v>
      </c>
      <c r="F2933" s="2">
        <v>45384</v>
      </c>
      <c r="H2933" s="1" t="s">
        <v>319</v>
      </c>
      <c r="I2933" s="1" t="s">
        <v>94</v>
      </c>
      <c r="J2933">
        <v>8.2833258443619998E-3</v>
      </c>
      <c r="K2933" t="s">
        <v>312</v>
      </c>
      <c r="L2933">
        <v>0</v>
      </c>
      <c r="M2933" t="s">
        <v>312</v>
      </c>
      <c r="N2933">
        <v>0</v>
      </c>
      <c r="O2933" t="s">
        <v>312</v>
      </c>
      <c r="P2933">
        <v>8.2833258443619998E-3</v>
      </c>
      <c r="Q2933" t="s">
        <v>312</v>
      </c>
      <c r="R2933">
        <v>0</v>
      </c>
      <c r="S2933" t="s">
        <v>312</v>
      </c>
      <c r="T2933">
        <v>0</v>
      </c>
      <c r="U2933" t="s">
        <v>312</v>
      </c>
      <c r="V2933">
        <v>0</v>
      </c>
      <c r="W2933" t="s">
        <v>312</v>
      </c>
      <c r="X2933">
        <v>0</v>
      </c>
      <c r="Y2933" t="s">
        <v>312</v>
      </c>
      <c r="Z2933">
        <v>8.2833258443619998E-3</v>
      </c>
      <c r="AA2933" t="s">
        <v>312</v>
      </c>
      <c r="AB2933">
        <v>0</v>
      </c>
      <c r="AC2933" t="s">
        <v>312</v>
      </c>
      <c r="AD2933">
        <v>0</v>
      </c>
      <c r="AE2933" t="s">
        <v>312</v>
      </c>
      <c r="AL2933">
        <v>8.2833258443619998E-3</v>
      </c>
      <c r="AM2933" t="s">
        <v>312</v>
      </c>
      <c r="AO2933" t="s">
        <v>2</v>
      </c>
    </row>
    <row r="2934" spans="1:41" x14ac:dyDescent="0.25">
      <c r="A2934" t="s">
        <v>312</v>
      </c>
      <c r="B2934" s="1" t="s">
        <v>141</v>
      </c>
      <c r="D2934" s="2">
        <v>45385</v>
      </c>
      <c r="E2934" t="s">
        <v>279</v>
      </c>
      <c r="F2934" s="2">
        <v>45385</v>
      </c>
      <c r="H2934" s="1" t="s">
        <v>319</v>
      </c>
      <c r="I2934" s="1" t="s">
        <v>94</v>
      </c>
      <c r="J2934">
        <v>8.7651546046220007E-3</v>
      </c>
      <c r="K2934" t="s">
        <v>312</v>
      </c>
      <c r="L2934">
        <v>0</v>
      </c>
      <c r="M2934" t="s">
        <v>312</v>
      </c>
      <c r="N2934">
        <v>0</v>
      </c>
      <c r="O2934" t="s">
        <v>312</v>
      </c>
      <c r="P2934">
        <v>8.7651546046220007E-3</v>
      </c>
      <c r="Q2934" t="s">
        <v>312</v>
      </c>
      <c r="R2934">
        <v>0</v>
      </c>
      <c r="S2934" t="s">
        <v>312</v>
      </c>
      <c r="T2934">
        <v>0</v>
      </c>
      <c r="U2934" t="s">
        <v>312</v>
      </c>
      <c r="V2934">
        <v>0</v>
      </c>
      <c r="W2934" t="s">
        <v>312</v>
      </c>
      <c r="X2934">
        <v>0</v>
      </c>
      <c r="Y2934" t="s">
        <v>312</v>
      </c>
      <c r="Z2934">
        <v>8.7651546046220007E-3</v>
      </c>
      <c r="AA2934" t="s">
        <v>312</v>
      </c>
      <c r="AB2934">
        <v>0</v>
      </c>
      <c r="AC2934" t="s">
        <v>312</v>
      </c>
      <c r="AD2934">
        <v>0</v>
      </c>
      <c r="AE2934" t="s">
        <v>312</v>
      </c>
      <c r="AL2934">
        <v>8.7651546046220007E-3</v>
      </c>
      <c r="AM2934" t="s">
        <v>312</v>
      </c>
      <c r="AO2934" t="s">
        <v>2</v>
      </c>
    </row>
    <row r="2935" spans="1:41" x14ac:dyDescent="0.25">
      <c r="A2935" t="s">
        <v>312</v>
      </c>
      <c r="B2935" s="1" t="s">
        <v>141</v>
      </c>
      <c r="D2935" s="2">
        <v>45386</v>
      </c>
      <c r="E2935" t="s">
        <v>279</v>
      </c>
      <c r="F2935" s="2">
        <v>45386</v>
      </c>
      <c r="H2935" s="1" t="s">
        <v>319</v>
      </c>
      <c r="I2935" s="1" t="s">
        <v>94</v>
      </c>
      <c r="J2935">
        <v>1.0286603566358E-2</v>
      </c>
      <c r="K2935" t="s">
        <v>312</v>
      </c>
      <c r="L2935">
        <v>0</v>
      </c>
      <c r="M2935" t="s">
        <v>312</v>
      </c>
      <c r="N2935">
        <v>0</v>
      </c>
      <c r="O2935" t="s">
        <v>312</v>
      </c>
      <c r="P2935">
        <v>1.0286603566358E-2</v>
      </c>
      <c r="Q2935" t="s">
        <v>312</v>
      </c>
      <c r="R2935">
        <v>0</v>
      </c>
      <c r="S2935" t="s">
        <v>312</v>
      </c>
      <c r="T2935">
        <v>0</v>
      </c>
      <c r="U2935" t="s">
        <v>312</v>
      </c>
      <c r="V2935">
        <v>0</v>
      </c>
      <c r="W2935" t="s">
        <v>312</v>
      </c>
      <c r="X2935">
        <v>0</v>
      </c>
      <c r="Y2935" t="s">
        <v>312</v>
      </c>
      <c r="Z2935">
        <v>1.0286603566358E-2</v>
      </c>
      <c r="AA2935" t="s">
        <v>312</v>
      </c>
      <c r="AB2935">
        <v>0</v>
      </c>
      <c r="AC2935" t="s">
        <v>312</v>
      </c>
      <c r="AD2935">
        <v>0</v>
      </c>
      <c r="AE2935" t="s">
        <v>312</v>
      </c>
      <c r="AL2935">
        <v>1.0286603566358E-2</v>
      </c>
      <c r="AM2935" t="s">
        <v>312</v>
      </c>
      <c r="AO2935" t="s">
        <v>2</v>
      </c>
    </row>
    <row r="2936" spans="1:41" x14ac:dyDescent="0.25">
      <c r="A2936" t="s">
        <v>312</v>
      </c>
      <c r="B2936" s="1" t="s">
        <v>141</v>
      </c>
      <c r="D2936" s="2">
        <v>45387</v>
      </c>
      <c r="E2936" t="s">
        <v>279</v>
      </c>
      <c r="F2936" s="2">
        <v>45387</v>
      </c>
      <c r="H2936" s="1" t="s">
        <v>319</v>
      </c>
      <c r="I2936" s="1" t="s">
        <v>94</v>
      </c>
      <c r="J2936">
        <v>1.0414495886662E-2</v>
      </c>
      <c r="K2936" t="s">
        <v>312</v>
      </c>
      <c r="L2936">
        <v>0</v>
      </c>
      <c r="M2936" t="s">
        <v>312</v>
      </c>
      <c r="N2936">
        <v>0</v>
      </c>
      <c r="O2936" t="s">
        <v>312</v>
      </c>
      <c r="P2936">
        <v>1.0414495886662E-2</v>
      </c>
      <c r="Q2936" t="s">
        <v>312</v>
      </c>
      <c r="R2936">
        <v>0</v>
      </c>
      <c r="S2936" t="s">
        <v>312</v>
      </c>
      <c r="T2936">
        <v>0</v>
      </c>
      <c r="U2936" t="s">
        <v>312</v>
      </c>
      <c r="V2936">
        <v>0</v>
      </c>
      <c r="W2936" t="s">
        <v>312</v>
      </c>
      <c r="X2936">
        <v>0</v>
      </c>
      <c r="Y2936" t="s">
        <v>312</v>
      </c>
      <c r="Z2936">
        <v>1.0414495886662E-2</v>
      </c>
      <c r="AA2936" t="s">
        <v>312</v>
      </c>
      <c r="AB2936">
        <v>0</v>
      </c>
      <c r="AC2936" t="s">
        <v>312</v>
      </c>
      <c r="AD2936">
        <v>0</v>
      </c>
      <c r="AE2936" t="s">
        <v>312</v>
      </c>
      <c r="AL2936">
        <v>1.0414495886662E-2</v>
      </c>
      <c r="AM2936" t="s">
        <v>312</v>
      </c>
      <c r="AO2936" t="s">
        <v>2</v>
      </c>
    </row>
    <row r="2937" spans="1:41" x14ac:dyDescent="0.25">
      <c r="A2937" t="s">
        <v>312</v>
      </c>
      <c r="B2937" s="1" t="s">
        <v>141</v>
      </c>
      <c r="D2937" s="2">
        <v>45388</v>
      </c>
      <c r="E2937" t="s">
        <v>279</v>
      </c>
      <c r="F2937" s="2">
        <v>45388</v>
      </c>
      <c r="H2937" s="1" t="s">
        <v>319</v>
      </c>
      <c r="I2937" s="1" t="s">
        <v>94</v>
      </c>
      <c r="J2937">
        <v>1.0235399565192E-2</v>
      </c>
      <c r="K2937" t="s">
        <v>312</v>
      </c>
      <c r="L2937">
        <v>0</v>
      </c>
      <c r="M2937" t="s">
        <v>312</v>
      </c>
      <c r="N2937">
        <v>0</v>
      </c>
      <c r="O2937" t="s">
        <v>312</v>
      </c>
      <c r="P2937">
        <v>1.0235399565192E-2</v>
      </c>
      <c r="Q2937" t="s">
        <v>312</v>
      </c>
      <c r="R2937">
        <v>0</v>
      </c>
      <c r="S2937" t="s">
        <v>312</v>
      </c>
      <c r="T2937">
        <v>0</v>
      </c>
      <c r="U2937" t="s">
        <v>312</v>
      </c>
      <c r="V2937">
        <v>0</v>
      </c>
      <c r="W2937" t="s">
        <v>312</v>
      </c>
      <c r="X2937">
        <v>0</v>
      </c>
      <c r="Y2937" t="s">
        <v>312</v>
      </c>
      <c r="Z2937">
        <v>1.0235399565192E-2</v>
      </c>
      <c r="AA2937" t="s">
        <v>312</v>
      </c>
      <c r="AB2937">
        <v>0</v>
      </c>
      <c r="AC2937" t="s">
        <v>312</v>
      </c>
      <c r="AD2937">
        <v>0</v>
      </c>
      <c r="AE2937" t="s">
        <v>312</v>
      </c>
      <c r="AL2937">
        <v>1.0235399565192E-2</v>
      </c>
      <c r="AM2937" t="s">
        <v>312</v>
      </c>
      <c r="AO2937" t="s">
        <v>2</v>
      </c>
    </row>
    <row r="2938" spans="1:41" x14ac:dyDescent="0.25">
      <c r="A2938" t="s">
        <v>312</v>
      </c>
      <c r="B2938" s="1" t="s">
        <v>141</v>
      </c>
      <c r="D2938" s="2">
        <v>45389</v>
      </c>
      <c r="E2938" t="s">
        <v>279</v>
      </c>
      <c r="F2938" s="2">
        <v>45389</v>
      </c>
      <c r="H2938" s="1" t="s">
        <v>319</v>
      </c>
      <c r="I2938" s="1" t="s">
        <v>94</v>
      </c>
      <c r="J2938">
        <v>1.0363421470864E-2</v>
      </c>
      <c r="K2938" t="s">
        <v>312</v>
      </c>
      <c r="L2938">
        <v>0</v>
      </c>
      <c r="M2938" t="s">
        <v>312</v>
      </c>
      <c r="N2938">
        <v>0</v>
      </c>
      <c r="O2938" t="s">
        <v>312</v>
      </c>
      <c r="P2938">
        <v>1.0363421470864E-2</v>
      </c>
      <c r="Q2938" t="s">
        <v>312</v>
      </c>
      <c r="R2938">
        <v>0</v>
      </c>
      <c r="S2938" t="s">
        <v>312</v>
      </c>
      <c r="T2938">
        <v>0</v>
      </c>
      <c r="U2938" t="s">
        <v>312</v>
      </c>
      <c r="V2938">
        <v>0</v>
      </c>
      <c r="W2938" t="s">
        <v>312</v>
      </c>
      <c r="X2938">
        <v>0</v>
      </c>
      <c r="Y2938" t="s">
        <v>312</v>
      </c>
      <c r="Z2938">
        <v>1.0363421470864E-2</v>
      </c>
      <c r="AA2938" t="s">
        <v>312</v>
      </c>
      <c r="AB2938">
        <v>0</v>
      </c>
      <c r="AC2938" t="s">
        <v>312</v>
      </c>
      <c r="AD2938">
        <v>0</v>
      </c>
      <c r="AE2938" t="s">
        <v>312</v>
      </c>
      <c r="AL2938">
        <v>1.0363421470864E-2</v>
      </c>
      <c r="AM2938" t="s">
        <v>312</v>
      </c>
      <c r="AO2938" t="s">
        <v>2</v>
      </c>
    </row>
    <row r="2939" spans="1:41" x14ac:dyDescent="0.25">
      <c r="A2939" t="s">
        <v>312</v>
      </c>
      <c r="B2939" s="1" t="s">
        <v>141</v>
      </c>
      <c r="D2939" s="2">
        <v>45390</v>
      </c>
      <c r="E2939" t="s">
        <v>279</v>
      </c>
      <c r="F2939" s="2">
        <v>45390</v>
      </c>
      <c r="H2939" s="1" t="s">
        <v>319</v>
      </c>
      <c r="I2939" s="1" t="s">
        <v>94</v>
      </c>
      <c r="J2939">
        <v>1.0489109974964E-2</v>
      </c>
      <c r="K2939" t="s">
        <v>312</v>
      </c>
      <c r="L2939">
        <v>0</v>
      </c>
      <c r="M2939" t="s">
        <v>312</v>
      </c>
      <c r="N2939">
        <v>0</v>
      </c>
      <c r="O2939" t="s">
        <v>312</v>
      </c>
      <c r="P2939">
        <v>1.0489109974964E-2</v>
      </c>
      <c r="Q2939" t="s">
        <v>312</v>
      </c>
      <c r="R2939">
        <v>0</v>
      </c>
      <c r="S2939" t="s">
        <v>312</v>
      </c>
      <c r="T2939">
        <v>0</v>
      </c>
      <c r="U2939" t="s">
        <v>312</v>
      </c>
      <c r="V2939">
        <v>0</v>
      </c>
      <c r="W2939" t="s">
        <v>312</v>
      </c>
      <c r="X2939">
        <v>0</v>
      </c>
      <c r="Y2939" t="s">
        <v>312</v>
      </c>
      <c r="Z2939">
        <v>1.0489109974964E-2</v>
      </c>
      <c r="AA2939" t="s">
        <v>312</v>
      </c>
      <c r="AB2939">
        <v>0</v>
      </c>
      <c r="AC2939" t="s">
        <v>312</v>
      </c>
      <c r="AD2939">
        <v>0</v>
      </c>
      <c r="AE2939" t="s">
        <v>312</v>
      </c>
      <c r="AL2939">
        <v>1.0489109974964E-2</v>
      </c>
      <c r="AM2939" t="s">
        <v>312</v>
      </c>
      <c r="AO2939" t="s">
        <v>2</v>
      </c>
    </row>
    <row r="2940" spans="1:41" x14ac:dyDescent="0.25">
      <c r="A2940" t="s">
        <v>312</v>
      </c>
      <c r="B2940" s="1" t="s">
        <v>141</v>
      </c>
      <c r="D2940" s="2">
        <v>45391</v>
      </c>
      <c r="E2940" t="s">
        <v>279</v>
      </c>
      <c r="F2940" s="2">
        <v>45391</v>
      </c>
      <c r="H2940" s="1" t="s">
        <v>319</v>
      </c>
      <c r="I2940" s="1" t="s">
        <v>94</v>
      </c>
      <c r="J2940">
        <v>2.3209402725340002E-3</v>
      </c>
      <c r="K2940" t="s">
        <v>312</v>
      </c>
      <c r="L2940">
        <v>0</v>
      </c>
      <c r="M2940" t="s">
        <v>312</v>
      </c>
      <c r="N2940">
        <v>0</v>
      </c>
      <c r="O2940" t="s">
        <v>312</v>
      </c>
      <c r="P2940">
        <v>2.3209402725340002E-3</v>
      </c>
      <c r="Q2940" t="s">
        <v>312</v>
      </c>
      <c r="R2940">
        <v>0</v>
      </c>
      <c r="S2940" t="s">
        <v>312</v>
      </c>
      <c r="T2940">
        <v>0</v>
      </c>
      <c r="U2940" t="s">
        <v>312</v>
      </c>
      <c r="V2940">
        <v>0</v>
      </c>
      <c r="W2940" t="s">
        <v>312</v>
      </c>
      <c r="X2940">
        <v>0</v>
      </c>
      <c r="Y2940" t="s">
        <v>312</v>
      </c>
      <c r="Z2940">
        <v>2.3209402725340002E-3</v>
      </c>
      <c r="AA2940" t="s">
        <v>312</v>
      </c>
      <c r="AB2940">
        <v>0</v>
      </c>
      <c r="AC2940" t="s">
        <v>312</v>
      </c>
      <c r="AD2940">
        <v>0</v>
      </c>
      <c r="AE2940" t="s">
        <v>312</v>
      </c>
      <c r="AL2940">
        <v>2.3209402725340002E-3</v>
      </c>
      <c r="AM2940" t="s">
        <v>312</v>
      </c>
      <c r="AO2940" t="s">
        <v>2</v>
      </c>
    </row>
    <row r="2941" spans="1:41" x14ac:dyDescent="0.25">
      <c r="A2941" t="s">
        <v>312</v>
      </c>
      <c r="B2941" s="1" t="s">
        <v>141</v>
      </c>
      <c r="D2941" s="2">
        <v>45392</v>
      </c>
      <c r="E2941" t="s">
        <v>279</v>
      </c>
      <c r="F2941" s="2">
        <v>45392</v>
      </c>
      <c r="H2941" s="1" t="s">
        <v>319</v>
      </c>
      <c r="I2941" s="1" t="s">
        <v>94</v>
      </c>
      <c r="J2941">
        <v>0</v>
      </c>
      <c r="K2941" t="s">
        <v>312</v>
      </c>
      <c r="L2941">
        <v>0</v>
      </c>
      <c r="M2941" t="s">
        <v>312</v>
      </c>
      <c r="N2941">
        <v>0</v>
      </c>
      <c r="O2941" t="s">
        <v>312</v>
      </c>
      <c r="P2941">
        <v>0</v>
      </c>
      <c r="Q2941" t="s">
        <v>312</v>
      </c>
      <c r="R2941">
        <v>0</v>
      </c>
      <c r="S2941" t="s">
        <v>312</v>
      </c>
      <c r="T2941">
        <v>0</v>
      </c>
      <c r="U2941" t="s">
        <v>312</v>
      </c>
      <c r="V2941">
        <v>0</v>
      </c>
      <c r="W2941" t="s">
        <v>312</v>
      </c>
      <c r="X2941">
        <v>0</v>
      </c>
      <c r="Y2941" t="s">
        <v>312</v>
      </c>
      <c r="Z2941">
        <v>0</v>
      </c>
      <c r="AA2941" t="s">
        <v>312</v>
      </c>
      <c r="AB2941">
        <v>0</v>
      </c>
      <c r="AC2941" t="s">
        <v>312</v>
      </c>
      <c r="AD2941">
        <v>0</v>
      </c>
      <c r="AE2941" t="s">
        <v>312</v>
      </c>
      <c r="AL2941">
        <v>0</v>
      </c>
      <c r="AM2941" t="s">
        <v>312</v>
      </c>
      <c r="AO2941" t="s">
        <v>2</v>
      </c>
    </row>
    <row r="2942" spans="1:41" x14ac:dyDescent="0.25">
      <c r="A2942" t="s">
        <v>312</v>
      </c>
      <c r="B2942" s="1" t="s">
        <v>141</v>
      </c>
      <c r="D2942" s="2">
        <v>45383</v>
      </c>
      <c r="E2942" t="s">
        <v>280</v>
      </c>
      <c r="F2942" s="2">
        <v>45383</v>
      </c>
      <c r="H2942" s="1" t="s">
        <v>325</v>
      </c>
      <c r="I2942" s="1" t="s">
        <v>326</v>
      </c>
      <c r="J2942">
        <v>551.82553760646863</v>
      </c>
      <c r="K2942" t="s">
        <v>312</v>
      </c>
      <c r="L2942">
        <v>26.018315900000001</v>
      </c>
      <c r="M2942" t="s">
        <v>312</v>
      </c>
      <c r="N2942">
        <v>204</v>
      </c>
      <c r="O2942" t="s">
        <v>312</v>
      </c>
      <c r="P2942">
        <v>781.84385350646858</v>
      </c>
      <c r="Q2942" t="s">
        <v>312</v>
      </c>
      <c r="R2942">
        <v>0</v>
      </c>
      <c r="S2942" t="s">
        <v>312</v>
      </c>
      <c r="T2942">
        <v>0</v>
      </c>
      <c r="U2942" t="s">
        <v>312</v>
      </c>
      <c r="V2942">
        <v>1824</v>
      </c>
      <c r="W2942" t="s">
        <v>312</v>
      </c>
      <c r="X2942">
        <v>1824</v>
      </c>
      <c r="Y2942" t="s">
        <v>312</v>
      </c>
      <c r="Z2942">
        <v>551.82553760646863</v>
      </c>
      <c r="AA2942" t="s">
        <v>312</v>
      </c>
      <c r="AB2942">
        <v>26.018315900000001</v>
      </c>
      <c r="AC2942" t="s">
        <v>312</v>
      </c>
      <c r="AD2942">
        <v>2028</v>
      </c>
      <c r="AE2942" t="s">
        <v>312</v>
      </c>
      <c r="AL2942">
        <v>2605.8438535064688</v>
      </c>
      <c r="AM2942" t="s">
        <v>312</v>
      </c>
      <c r="AO2942" t="s">
        <v>194</v>
      </c>
    </row>
    <row r="2943" spans="1:41" x14ac:dyDescent="0.25">
      <c r="A2943" t="s">
        <v>312</v>
      </c>
      <c r="B2943" s="1" t="s">
        <v>141</v>
      </c>
      <c r="D2943" s="2">
        <v>45383</v>
      </c>
      <c r="E2943" t="s">
        <v>31</v>
      </c>
      <c r="F2943" s="2">
        <v>45383</v>
      </c>
      <c r="H2943" s="1" t="s">
        <v>319</v>
      </c>
      <c r="I2943" s="1" t="s">
        <v>94</v>
      </c>
      <c r="J2943">
        <v>0.124127414706</v>
      </c>
      <c r="K2943" t="s">
        <v>312</v>
      </c>
      <c r="L2943">
        <v>0</v>
      </c>
      <c r="M2943" t="s">
        <v>312</v>
      </c>
      <c r="N2943">
        <v>0</v>
      </c>
      <c r="O2943" t="s">
        <v>312</v>
      </c>
      <c r="P2943">
        <v>0.124127414706</v>
      </c>
      <c r="Q2943" t="s">
        <v>312</v>
      </c>
      <c r="R2943">
        <v>0</v>
      </c>
      <c r="S2943" t="s">
        <v>312</v>
      </c>
      <c r="T2943">
        <v>0</v>
      </c>
      <c r="U2943" t="s">
        <v>312</v>
      </c>
      <c r="V2943">
        <v>0</v>
      </c>
      <c r="W2943" t="s">
        <v>312</v>
      </c>
      <c r="X2943">
        <v>0</v>
      </c>
      <c r="Y2943" t="s">
        <v>312</v>
      </c>
      <c r="Z2943">
        <v>0.124127414706</v>
      </c>
      <c r="AA2943" t="s">
        <v>312</v>
      </c>
      <c r="AB2943">
        <v>0</v>
      </c>
      <c r="AC2943" t="s">
        <v>312</v>
      </c>
      <c r="AD2943">
        <v>0</v>
      </c>
      <c r="AE2943" t="s">
        <v>312</v>
      </c>
      <c r="AL2943">
        <v>0.124127414706</v>
      </c>
      <c r="AM2943" t="s">
        <v>312</v>
      </c>
      <c r="AO2943" t="s">
        <v>194</v>
      </c>
    </row>
    <row r="2944" spans="1:41" x14ac:dyDescent="0.25">
      <c r="A2944" t="s">
        <v>312</v>
      </c>
      <c r="B2944" s="1" t="s">
        <v>141</v>
      </c>
      <c r="D2944" s="2">
        <v>45384</v>
      </c>
      <c r="E2944" t="s">
        <v>280</v>
      </c>
      <c r="F2944" s="2">
        <v>45384</v>
      </c>
      <c r="H2944" s="1" t="s">
        <v>325</v>
      </c>
      <c r="I2944" s="1" t="s">
        <v>326</v>
      </c>
      <c r="J2944">
        <v>1193.5454944687181</v>
      </c>
      <c r="K2944" t="s">
        <v>312</v>
      </c>
      <c r="L2944">
        <v>62.455385939999999</v>
      </c>
      <c r="M2944" t="s">
        <v>312</v>
      </c>
      <c r="N2944">
        <v>204</v>
      </c>
      <c r="O2944" t="s">
        <v>312</v>
      </c>
      <c r="P2944">
        <v>1460.0008804087181</v>
      </c>
      <c r="Q2944" t="s">
        <v>312</v>
      </c>
      <c r="R2944">
        <v>0</v>
      </c>
      <c r="S2944" t="s">
        <v>312</v>
      </c>
      <c r="T2944">
        <v>0</v>
      </c>
      <c r="U2944" t="s">
        <v>312</v>
      </c>
      <c r="V2944">
        <v>1824</v>
      </c>
      <c r="W2944" t="s">
        <v>312</v>
      </c>
      <c r="X2944">
        <v>1824</v>
      </c>
      <c r="Y2944" t="s">
        <v>312</v>
      </c>
      <c r="Z2944">
        <v>1193.5454944687181</v>
      </c>
      <c r="AA2944" t="s">
        <v>312</v>
      </c>
      <c r="AB2944">
        <v>62.455385939999999</v>
      </c>
      <c r="AC2944" t="s">
        <v>312</v>
      </c>
      <c r="AD2944">
        <v>2028</v>
      </c>
      <c r="AE2944" t="s">
        <v>312</v>
      </c>
      <c r="AL2944">
        <v>3284.0008804087183</v>
      </c>
      <c r="AM2944" t="s">
        <v>312</v>
      </c>
      <c r="AO2944" t="s">
        <v>194</v>
      </c>
    </row>
    <row r="2945" spans="1:41" x14ac:dyDescent="0.25">
      <c r="A2945" t="s">
        <v>312</v>
      </c>
      <c r="B2945" s="1" t="s">
        <v>141</v>
      </c>
      <c r="D2945" s="2">
        <v>45384</v>
      </c>
      <c r="E2945" t="s">
        <v>31</v>
      </c>
      <c r="F2945" s="2">
        <v>45384</v>
      </c>
      <c r="H2945" s="1" t="s">
        <v>319</v>
      </c>
      <c r="I2945" s="1" t="s">
        <v>94</v>
      </c>
      <c r="J2945">
        <v>0.124082059041</v>
      </c>
      <c r="K2945" t="s">
        <v>312</v>
      </c>
      <c r="L2945">
        <v>0</v>
      </c>
      <c r="M2945" t="s">
        <v>312</v>
      </c>
      <c r="N2945">
        <v>0</v>
      </c>
      <c r="O2945" t="s">
        <v>312</v>
      </c>
      <c r="P2945">
        <v>0.124082059041</v>
      </c>
      <c r="Q2945" t="s">
        <v>312</v>
      </c>
      <c r="R2945">
        <v>0</v>
      </c>
      <c r="S2945" t="s">
        <v>312</v>
      </c>
      <c r="T2945">
        <v>0</v>
      </c>
      <c r="U2945" t="s">
        <v>312</v>
      </c>
      <c r="V2945">
        <v>0</v>
      </c>
      <c r="W2945" t="s">
        <v>312</v>
      </c>
      <c r="X2945">
        <v>0</v>
      </c>
      <c r="Y2945" t="s">
        <v>312</v>
      </c>
      <c r="Z2945">
        <v>0.124082059041</v>
      </c>
      <c r="AA2945" t="s">
        <v>312</v>
      </c>
      <c r="AB2945">
        <v>0</v>
      </c>
      <c r="AC2945" t="s">
        <v>312</v>
      </c>
      <c r="AD2945">
        <v>0</v>
      </c>
      <c r="AE2945" t="s">
        <v>312</v>
      </c>
      <c r="AL2945">
        <v>0.124082059041</v>
      </c>
      <c r="AM2945" t="s">
        <v>312</v>
      </c>
      <c r="AO2945" t="s">
        <v>194</v>
      </c>
    </row>
    <row r="2946" spans="1:41" x14ac:dyDescent="0.25">
      <c r="A2946" t="s">
        <v>312</v>
      </c>
      <c r="B2946" s="1" t="s">
        <v>141</v>
      </c>
      <c r="D2946" s="2">
        <v>45385</v>
      </c>
      <c r="E2946" t="s">
        <v>280</v>
      </c>
      <c r="F2946" s="2">
        <v>45385</v>
      </c>
      <c r="H2946" s="1" t="s">
        <v>325</v>
      </c>
      <c r="I2946" s="1" t="s">
        <v>326</v>
      </c>
      <c r="J2946">
        <v>1210.2729551314835</v>
      </c>
      <c r="K2946" t="s">
        <v>312</v>
      </c>
      <c r="L2946">
        <v>62.43956936</v>
      </c>
      <c r="M2946" t="s">
        <v>312</v>
      </c>
      <c r="N2946">
        <v>204</v>
      </c>
      <c r="O2946" t="s">
        <v>312</v>
      </c>
      <c r="P2946">
        <v>1476.7125244914835</v>
      </c>
      <c r="Q2946" t="s">
        <v>312</v>
      </c>
      <c r="R2946">
        <v>0</v>
      </c>
      <c r="S2946" t="s">
        <v>312</v>
      </c>
      <c r="T2946">
        <v>0</v>
      </c>
      <c r="U2946" t="s">
        <v>312</v>
      </c>
      <c r="V2946">
        <v>1824</v>
      </c>
      <c r="W2946" t="s">
        <v>312</v>
      </c>
      <c r="X2946">
        <v>1824</v>
      </c>
      <c r="Y2946" t="s">
        <v>312</v>
      </c>
      <c r="Z2946">
        <v>1210.2729551314835</v>
      </c>
      <c r="AA2946" t="s">
        <v>312</v>
      </c>
      <c r="AB2946">
        <v>62.43956936</v>
      </c>
      <c r="AC2946" t="s">
        <v>312</v>
      </c>
      <c r="AD2946">
        <v>2028</v>
      </c>
      <c r="AE2946" t="s">
        <v>312</v>
      </c>
      <c r="AL2946">
        <v>3300.7125244914832</v>
      </c>
      <c r="AM2946" t="s">
        <v>312</v>
      </c>
      <c r="AO2946" t="s">
        <v>194</v>
      </c>
    </row>
    <row r="2947" spans="1:41" x14ac:dyDescent="0.25">
      <c r="A2947" t="s">
        <v>312</v>
      </c>
      <c r="B2947" s="1" t="s">
        <v>141</v>
      </c>
      <c r="D2947" s="2">
        <v>45385</v>
      </c>
      <c r="E2947" t="s">
        <v>31</v>
      </c>
      <c r="F2947" s="2">
        <v>45385</v>
      </c>
      <c r="H2947" s="1" t="s">
        <v>319</v>
      </c>
      <c r="I2947" s="1" t="s">
        <v>94</v>
      </c>
      <c r="J2947">
        <v>0.117601775807124</v>
      </c>
      <c r="K2947" t="s">
        <v>312</v>
      </c>
      <c r="L2947">
        <v>0</v>
      </c>
      <c r="M2947" t="s">
        <v>312</v>
      </c>
      <c r="N2947">
        <v>0</v>
      </c>
      <c r="O2947" t="s">
        <v>312</v>
      </c>
      <c r="P2947">
        <v>0.117601775807124</v>
      </c>
      <c r="Q2947" t="s">
        <v>312</v>
      </c>
      <c r="R2947">
        <v>0</v>
      </c>
      <c r="S2947" t="s">
        <v>312</v>
      </c>
      <c r="T2947">
        <v>0</v>
      </c>
      <c r="U2947" t="s">
        <v>312</v>
      </c>
      <c r="V2947">
        <v>0</v>
      </c>
      <c r="W2947" t="s">
        <v>312</v>
      </c>
      <c r="X2947">
        <v>0</v>
      </c>
      <c r="Y2947" t="s">
        <v>312</v>
      </c>
      <c r="Z2947">
        <v>0.117601775807124</v>
      </c>
      <c r="AA2947" t="s">
        <v>312</v>
      </c>
      <c r="AB2947">
        <v>0</v>
      </c>
      <c r="AC2947" t="s">
        <v>312</v>
      </c>
      <c r="AD2947">
        <v>0</v>
      </c>
      <c r="AE2947" t="s">
        <v>312</v>
      </c>
      <c r="AL2947">
        <v>0.117601775807124</v>
      </c>
      <c r="AM2947" t="s">
        <v>312</v>
      </c>
      <c r="AO2947" t="s">
        <v>194</v>
      </c>
    </row>
    <row r="2948" spans="1:41" x14ac:dyDescent="0.25">
      <c r="A2948" t="s">
        <v>312</v>
      </c>
      <c r="B2948" s="1" t="s">
        <v>141</v>
      </c>
      <c r="D2948" s="2">
        <v>45386</v>
      </c>
      <c r="E2948" t="s">
        <v>280</v>
      </c>
      <c r="F2948" s="2">
        <v>45386</v>
      </c>
      <c r="H2948" s="1" t="s">
        <v>325</v>
      </c>
      <c r="I2948" s="1" t="s">
        <v>326</v>
      </c>
      <c r="J2948">
        <v>1042.7522491310131</v>
      </c>
      <c r="K2948" t="s">
        <v>312</v>
      </c>
      <c r="L2948">
        <v>62.448433940000001</v>
      </c>
      <c r="M2948" t="s">
        <v>312</v>
      </c>
      <c r="N2948">
        <v>204</v>
      </c>
      <c r="O2948" t="s">
        <v>312</v>
      </c>
      <c r="P2948">
        <v>1309.2006830710131</v>
      </c>
      <c r="Q2948" t="s">
        <v>312</v>
      </c>
      <c r="R2948">
        <v>0</v>
      </c>
      <c r="S2948" t="s">
        <v>312</v>
      </c>
      <c r="T2948">
        <v>0</v>
      </c>
      <c r="U2948" t="s">
        <v>312</v>
      </c>
      <c r="V2948">
        <v>1824</v>
      </c>
      <c r="W2948" t="s">
        <v>312</v>
      </c>
      <c r="X2948">
        <v>1824</v>
      </c>
      <c r="Y2948" t="s">
        <v>312</v>
      </c>
      <c r="Z2948">
        <v>1042.7522491310131</v>
      </c>
      <c r="AA2948" t="s">
        <v>312</v>
      </c>
      <c r="AB2948">
        <v>62.448433940000001</v>
      </c>
      <c r="AC2948" t="s">
        <v>312</v>
      </c>
      <c r="AD2948">
        <v>2028</v>
      </c>
      <c r="AE2948" t="s">
        <v>312</v>
      </c>
      <c r="AL2948">
        <v>3133.2006830710129</v>
      </c>
      <c r="AM2948" t="s">
        <v>312</v>
      </c>
      <c r="AO2948" t="s">
        <v>194</v>
      </c>
    </row>
    <row r="2949" spans="1:41" x14ac:dyDescent="0.25">
      <c r="A2949" t="s">
        <v>312</v>
      </c>
      <c r="B2949" s="1" t="s">
        <v>141</v>
      </c>
      <c r="D2949" s="2">
        <v>45386</v>
      </c>
      <c r="E2949" t="s">
        <v>31</v>
      </c>
      <c r="F2949" s="2">
        <v>45386</v>
      </c>
      <c r="H2949" s="1" t="s">
        <v>319</v>
      </c>
      <c r="I2949" s="1" t="s">
        <v>94</v>
      </c>
      <c r="J2949">
        <v>0.122061003653</v>
      </c>
      <c r="K2949" t="s">
        <v>312</v>
      </c>
      <c r="L2949">
        <v>0</v>
      </c>
      <c r="M2949" t="s">
        <v>312</v>
      </c>
      <c r="N2949">
        <v>0</v>
      </c>
      <c r="O2949" t="s">
        <v>312</v>
      </c>
      <c r="P2949">
        <v>0.122061003653</v>
      </c>
      <c r="Q2949" t="s">
        <v>312</v>
      </c>
      <c r="R2949">
        <v>0</v>
      </c>
      <c r="S2949" t="s">
        <v>312</v>
      </c>
      <c r="T2949">
        <v>0</v>
      </c>
      <c r="U2949" t="s">
        <v>312</v>
      </c>
      <c r="V2949">
        <v>0</v>
      </c>
      <c r="W2949" t="s">
        <v>312</v>
      </c>
      <c r="X2949">
        <v>0</v>
      </c>
      <c r="Y2949" t="s">
        <v>312</v>
      </c>
      <c r="Z2949">
        <v>0.122061003653</v>
      </c>
      <c r="AA2949" t="s">
        <v>312</v>
      </c>
      <c r="AB2949">
        <v>0</v>
      </c>
      <c r="AC2949" t="s">
        <v>312</v>
      </c>
      <c r="AD2949">
        <v>0</v>
      </c>
      <c r="AE2949" t="s">
        <v>312</v>
      </c>
      <c r="AL2949">
        <v>0.122061003653</v>
      </c>
      <c r="AM2949" t="s">
        <v>312</v>
      </c>
      <c r="AO2949" t="s">
        <v>194</v>
      </c>
    </row>
    <row r="2950" spans="1:41" x14ac:dyDescent="0.25">
      <c r="A2950" t="s">
        <v>312</v>
      </c>
      <c r="B2950" s="1" t="s">
        <v>141</v>
      </c>
      <c r="D2950" s="2">
        <v>45387</v>
      </c>
      <c r="E2950" t="s">
        <v>280</v>
      </c>
      <c r="F2950" s="2">
        <v>45387</v>
      </c>
      <c r="H2950" s="1" t="s">
        <v>325</v>
      </c>
      <c r="I2950" s="1" t="s">
        <v>326</v>
      </c>
      <c r="J2950">
        <v>1263.2201878051719</v>
      </c>
      <c r="K2950" t="s">
        <v>312</v>
      </c>
      <c r="L2950">
        <v>62.447127100000003</v>
      </c>
      <c r="M2950" t="s">
        <v>312</v>
      </c>
      <c r="N2950">
        <v>204</v>
      </c>
      <c r="O2950" t="s">
        <v>312</v>
      </c>
      <c r="P2950">
        <v>1529.6673149051719</v>
      </c>
      <c r="Q2950" t="s">
        <v>312</v>
      </c>
      <c r="R2950">
        <v>0</v>
      </c>
      <c r="S2950" t="s">
        <v>312</v>
      </c>
      <c r="T2950">
        <v>0</v>
      </c>
      <c r="U2950" t="s">
        <v>312</v>
      </c>
      <c r="V2950">
        <v>1824</v>
      </c>
      <c r="W2950" t="s">
        <v>312</v>
      </c>
      <c r="X2950">
        <v>1824</v>
      </c>
      <c r="Y2950" t="s">
        <v>312</v>
      </c>
      <c r="Z2950">
        <v>1263.2201878051719</v>
      </c>
      <c r="AA2950" t="s">
        <v>312</v>
      </c>
      <c r="AB2950">
        <v>62.447127100000003</v>
      </c>
      <c r="AC2950" t="s">
        <v>312</v>
      </c>
      <c r="AD2950">
        <v>2028</v>
      </c>
      <c r="AE2950" t="s">
        <v>312</v>
      </c>
      <c r="AL2950">
        <v>3353.6673149051721</v>
      </c>
      <c r="AM2950" t="s">
        <v>312</v>
      </c>
      <c r="AO2950" t="s">
        <v>194</v>
      </c>
    </row>
    <row r="2951" spans="1:41" x14ac:dyDescent="0.25">
      <c r="A2951" t="s">
        <v>312</v>
      </c>
      <c r="B2951" s="1" t="s">
        <v>141</v>
      </c>
      <c r="D2951" s="2">
        <v>45387</v>
      </c>
      <c r="E2951" t="s">
        <v>31</v>
      </c>
      <c r="F2951" s="2">
        <v>45387</v>
      </c>
      <c r="H2951" s="1" t="s">
        <v>319</v>
      </c>
      <c r="I2951" s="1" t="s">
        <v>94</v>
      </c>
      <c r="J2951">
        <v>0.121667239628</v>
      </c>
      <c r="K2951" t="s">
        <v>312</v>
      </c>
      <c r="L2951">
        <v>0</v>
      </c>
      <c r="M2951" t="s">
        <v>312</v>
      </c>
      <c r="N2951">
        <v>0</v>
      </c>
      <c r="O2951" t="s">
        <v>312</v>
      </c>
      <c r="P2951">
        <v>0.121667239628</v>
      </c>
      <c r="Q2951" t="s">
        <v>312</v>
      </c>
      <c r="R2951">
        <v>0</v>
      </c>
      <c r="S2951" t="s">
        <v>312</v>
      </c>
      <c r="T2951">
        <v>0</v>
      </c>
      <c r="U2951" t="s">
        <v>312</v>
      </c>
      <c r="V2951">
        <v>0</v>
      </c>
      <c r="W2951" t="s">
        <v>312</v>
      </c>
      <c r="X2951">
        <v>0</v>
      </c>
      <c r="Y2951" t="s">
        <v>312</v>
      </c>
      <c r="Z2951">
        <v>0.121667239628</v>
      </c>
      <c r="AA2951" t="s">
        <v>312</v>
      </c>
      <c r="AB2951">
        <v>0</v>
      </c>
      <c r="AC2951" t="s">
        <v>312</v>
      </c>
      <c r="AD2951">
        <v>0</v>
      </c>
      <c r="AE2951" t="s">
        <v>312</v>
      </c>
      <c r="AL2951">
        <v>0.121667239628</v>
      </c>
      <c r="AM2951" t="s">
        <v>312</v>
      </c>
      <c r="AO2951" t="s">
        <v>194</v>
      </c>
    </row>
    <row r="2952" spans="1:41" x14ac:dyDescent="0.25">
      <c r="A2952" t="s">
        <v>312</v>
      </c>
      <c r="B2952" s="1" t="s">
        <v>141</v>
      </c>
      <c r="D2952" s="2">
        <v>45388</v>
      </c>
      <c r="E2952" t="s">
        <v>280</v>
      </c>
      <c r="F2952" s="2">
        <v>45388</v>
      </c>
      <c r="H2952" s="1" t="s">
        <v>325</v>
      </c>
      <c r="I2952" s="1" t="s">
        <v>326</v>
      </c>
      <c r="J2952">
        <v>1160.7671181208584</v>
      </c>
      <c r="K2952" t="s">
        <v>312</v>
      </c>
      <c r="L2952">
        <v>62.445938859999998</v>
      </c>
      <c r="M2952" t="s">
        <v>312</v>
      </c>
      <c r="N2952">
        <v>204</v>
      </c>
      <c r="O2952" t="s">
        <v>312</v>
      </c>
      <c r="P2952">
        <v>1427.2130569808583</v>
      </c>
      <c r="Q2952" t="s">
        <v>312</v>
      </c>
      <c r="R2952">
        <v>0</v>
      </c>
      <c r="S2952" t="s">
        <v>312</v>
      </c>
      <c r="T2952">
        <v>0</v>
      </c>
      <c r="U2952" t="s">
        <v>312</v>
      </c>
      <c r="V2952">
        <v>1824</v>
      </c>
      <c r="W2952" t="s">
        <v>312</v>
      </c>
      <c r="X2952">
        <v>1824</v>
      </c>
      <c r="Y2952" t="s">
        <v>312</v>
      </c>
      <c r="Z2952">
        <v>1160.7671181208584</v>
      </c>
      <c r="AA2952" t="s">
        <v>312</v>
      </c>
      <c r="AB2952">
        <v>62.445938859999998</v>
      </c>
      <c r="AC2952" t="s">
        <v>312</v>
      </c>
      <c r="AD2952">
        <v>2028</v>
      </c>
      <c r="AE2952" t="s">
        <v>312</v>
      </c>
      <c r="AL2952">
        <v>3251.2130569808583</v>
      </c>
      <c r="AM2952" t="s">
        <v>312</v>
      </c>
      <c r="AO2952" t="s">
        <v>194</v>
      </c>
    </row>
    <row r="2953" spans="1:41" x14ac:dyDescent="0.25">
      <c r="A2953" t="s">
        <v>312</v>
      </c>
      <c r="B2953" s="1" t="s">
        <v>141</v>
      </c>
      <c r="D2953" s="2">
        <v>45388</v>
      </c>
      <c r="E2953" t="s">
        <v>31</v>
      </c>
      <c r="F2953" s="2">
        <v>45388</v>
      </c>
      <c r="H2953" s="1" t="s">
        <v>319</v>
      </c>
      <c r="I2953" s="1" t="s">
        <v>94</v>
      </c>
      <c r="J2953">
        <v>0.121738806689</v>
      </c>
      <c r="K2953" t="s">
        <v>312</v>
      </c>
      <c r="L2953">
        <v>0</v>
      </c>
      <c r="M2953" t="s">
        <v>312</v>
      </c>
      <c r="N2953">
        <v>0</v>
      </c>
      <c r="O2953" t="s">
        <v>312</v>
      </c>
      <c r="P2953">
        <v>0.121738806689</v>
      </c>
      <c r="Q2953" t="s">
        <v>312</v>
      </c>
      <c r="R2953">
        <v>0</v>
      </c>
      <c r="S2953" t="s">
        <v>312</v>
      </c>
      <c r="T2953">
        <v>0</v>
      </c>
      <c r="U2953" t="s">
        <v>312</v>
      </c>
      <c r="V2953">
        <v>0</v>
      </c>
      <c r="W2953" t="s">
        <v>312</v>
      </c>
      <c r="X2953">
        <v>0</v>
      </c>
      <c r="Y2953" t="s">
        <v>312</v>
      </c>
      <c r="Z2953">
        <v>0.121738806689</v>
      </c>
      <c r="AA2953" t="s">
        <v>312</v>
      </c>
      <c r="AB2953">
        <v>0</v>
      </c>
      <c r="AC2953" t="s">
        <v>312</v>
      </c>
      <c r="AD2953">
        <v>0</v>
      </c>
      <c r="AE2953" t="s">
        <v>312</v>
      </c>
      <c r="AL2953">
        <v>0.121738806689</v>
      </c>
      <c r="AM2953" t="s">
        <v>312</v>
      </c>
      <c r="AO2953" t="s">
        <v>194</v>
      </c>
    </row>
    <row r="2954" spans="1:41" x14ac:dyDescent="0.25">
      <c r="A2954" t="s">
        <v>312</v>
      </c>
      <c r="B2954" s="1" t="s">
        <v>141</v>
      </c>
      <c r="D2954" s="2">
        <v>45389</v>
      </c>
      <c r="E2954" t="s">
        <v>280</v>
      </c>
      <c r="F2954" s="2">
        <v>45389</v>
      </c>
      <c r="H2954" s="1" t="s">
        <v>325</v>
      </c>
      <c r="I2954" s="1" t="s">
        <v>326</v>
      </c>
      <c r="J2954">
        <v>1345.6553017239332</v>
      </c>
      <c r="K2954" t="s">
        <v>312</v>
      </c>
      <c r="L2954">
        <v>62.449348839999999</v>
      </c>
      <c r="M2954" t="s">
        <v>312</v>
      </c>
      <c r="N2954">
        <v>204</v>
      </c>
      <c r="O2954" t="s">
        <v>312</v>
      </c>
      <c r="P2954">
        <v>1612.1046505639331</v>
      </c>
      <c r="Q2954" t="s">
        <v>312</v>
      </c>
      <c r="R2954">
        <v>0</v>
      </c>
      <c r="S2954" t="s">
        <v>312</v>
      </c>
      <c r="T2954">
        <v>0</v>
      </c>
      <c r="U2954" t="s">
        <v>312</v>
      </c>
      <c r="V2954">
        <v>1824</v>
      </c>
      <c r="W2954" t="s">
        <v>312</v>
      </c>
      <c r="X2954">
        <v>1824</v>
      </c>
      <c r="Y2954" t="s">
        <v>312</v>
      </c>
      <c r="Z2954">
        <v>1345.6553017239332</v>
      </c>
      <c r="AA2954" t="s">
        <v>312</v>
      </c>
      <c r="AB2954">
        <v>62.449348839999999</v>
      </c>
      <c r="AC2954" t="s">
        <v>312</v>
      </c>
      <c r="AD2954">
        <v>2028</v>
      </c>
      <c r="AE2954" t="s">
        <v>312</v>
      </c>
      <c r="AL2954">
        <v>3436.1046505639333</v>
      </c>
      <c r="AM2954" t="s">
        <v>312</v>
      </c>
      <c r="AO2954" t="s">
        <v>194</v>
      </c>
    </row>
    <row r="2955" spans="1:41" x14ac:dyDescent="0.25">
      <c r="A2955" t="s">
        <v>312</v>
      </c>
      <c r="B2955" s="1" t="s">
        <v>141</v>
      </c>
      <c r="D2955" s="2">
        <v>45389</v>
      </c>
      <c r="E2955" t="s">
        <v>31</v>
      </c>
      <c r="F2955" s="2">
        <v>45389</v>
      </c>
      <c r="H2955" s="1" t="s">
        <v>319</v>
      </c>
      <c r="I2955" s="1" t="s">
        <v>94</v>
      </c>
      <c r="J2955">
        <v>0.121946487524</v>
      </c>
      <c r="K2955" t="s">
        <v>312</v>
      </c>
      <c r="L2955">
        <v>0</v>
      </c>
      <c r="M2955" t="s">
        <v>312</v>
      </c>
      <c r="N2955">
        <v>0</v>
      </c>
      <c r="O2955" t="s">
        <v>312</v>
      </c>
      <c r="P2955">
        <v>0.121946487524</v>
      </c>
      <c r="Q2955" t="s">
        <v>312</v>
      </c>
      <c r="R2955">
        <v>0</v>
      </c>
      <c r="S2955" t="s">
        <v>312</v>
      </c>
      <c r="T2955">
        <v>0</v>
      </c>
      <c r="U2955" t="s">
        <v>312</v>
      </c>
      <c r="V2955">
        <v>0</v>
      </c>
      <c r="W2955" t="s">
        <v>312</v>
      </c>
      <c r="X2955">
        <v>0</v>
      </c>
      <c r="Y2955" t="s">
        <v>312</v>
      </c>
      <c r="Z2955">
        <v>0.121946487524</v>
      </c>
      <c r="AA2955" t="s">
        <v>312</v>
      </c>
      <c r="AB2955">
        <v>0</v>
      </c>
      <c r="AC2955" t="s">
        <v>312</v>
      </c>
      <c r="AD2955">
        <v>0</v>
      </c>
      <c r="AE2955" t="s">
        <v>312</v>
      </c>
      <c r="AL2955">
        <v>0.121946487524</v>
      </c>
      <c r="AM2955" t="s">
        <v>312</v>
      </c>
      <c r="AO2955" t="s">
        <v>194</v>
      </c>
    </row>
    <row r="2956" spans="1:41" x14ac:dyDescent="0.25">
      <c r="A2956" t="s">
        <v>312</v>
      </c>
      <c r="B2956" s="1" t="s">
        <v>141</v>
      </c>
      <c r="D2956" s="2">
        <v>45390</v>
      </c>
      <c r="E2956" t="s">
        <v>280</v>
      </c>
      <c r="F2956" s="2">
        <v>45390</v>
      </c>
      <c r="H2956" s="1" t="s">
        <v>325</v>
      </c>
      <c r="I2956" s="1" t="s">
        <v>326</v>
      </c>
      <c r="J2956">
        <v>1209.0143149330947</v>
      </c>
      <c r="K2956" t="s">
        <v>312</v>
      </c>
      <c r="L2956">
        <v>62.45477812</v>
      </c>
      <c r="M2956" t="s">
        <v>312</v>
      </c>
      <c r="N2956">
        <v>204</v>
      </c>
      <c r="O2956" t="s">
        <v>312</v>
      </c>
      <c r="P2956">
        <v>1475.4690930530949</v>
      </c>
      <c r="Q2956" t="s">
        <v>312</v>
      </c>
      <c r="R2956">
        <v>0</v>
      </c>
      <c r="S2956" t="s">
        <v>312</v>
      </c>
      <c r="T2956">
        <v>0</v>
      </c>
      <c r="U2956" t="s">
        <v>312</v>
      </c>
      <c r="V2956">
        <v>1824</v>
      </c>
      <c r="W2956" t="s">
        <v>312</v>
      </c>
      <c r="X2956">
        <v>1824</v>
      </c>
      <c r="Y2956" t="s">
        <v>312</v>
      </c>
      <c r="Z2956">
        <v>1209.0143149330947</v>
      </c>
      <c r="AA2956" t="s">
        <v>312</v>
      </c>
      <c r="AB2956">
        <v>62.45477812</v>
      </c>
      <c r="AC2956" t="s">
        <v>312</v>
      </c>
      <c r="AD2956">
        <v>2028</v>
      </c>
      <c r="AE2956" t="s">
        <v>312</v>
      </c>
      <c r="AL2956">
        <v>3299.4690930530946</v>
      </c>
      <c r="AM2956" t="s">
        <v>312</v>
      </c>
      <c r="AO2956" t="s">
        <v>194</v>
      </c>
    </row>
    <row r="2957" spans="1:41" x14ac:dyDescent="0.25">
      <c r="A2957" t="s">
        <v>312</v>
      </c>
      <c r="B2957" s="1" t="s">
        <v>141</v>
      </c>
      <c r="D2957" s="2">
        <v>45390</v>
      </c>
      <c r="E2957" t="s">
        <v>31</v>
      </c>
      <c r="F2957" s="2">
        <v>45390</v>
      </c>
      <c r="H2957" s="1" t="s">
        <v>319</v>
      </c>
      <c r="I2957" s="1" t="s">
        <v>94</v>
      </c>
      <c r="J2957">
        <v>0.12045993286700001</v>
      </c>
      <c r="K2957" t="s">
        <v>312</v>
      </c>
      <c r="L2957">
        <v>0</v>
      </c>
      <c r="M2957" t="s">
        <v>312</v>
      </c>
      <c r="N2957">
        <v>0</v>
      </c>
      <c r="O2957" t="s">
        <v>312</v>
      </c>
      <c r="P2957">
        <v>0.12045993286700001</v>
      </c>
      <c r="Q2957" t="s">
        <v>312</v>
      </c>
      <c r="R2957">
        <v>0</v>
      </c>
      <c r="S2957" t="s">
        <v>312</v>
      </c>
      <c r="T2957">
        <v>0</v>
      </c>
      <c r="U2957" t="s">
        <v>312</v>
      </c>
      <c r="V2957">
        <v>0</v>
      </c>
      <c r="W2957" t="s">
        <v>312</v>
      </c>
      <c r="X2957">
        <v>0</v>
      </c>
      <c r="Y2957" t="s">
        <v>312</v>
      </c>
      <c r="Z2957">
        <v>0.12045993286700001</v>
      </c>
      <c r="AA2957" t="s">
        <v>312</v>
      </c>
      <c r="AB2957">
        <v>0</v>
      </c>
      <c r="AC2957" t="s">
        <v>312</v>
      </c>
      <c r="AD2957">
        <v>0</v>
      </c>
      <c r="AE2957" t="s">
        <v>312</v>
      </c>
      <c r="AL2957">
        <v>0.12045993286700001</v>
      </c>
      <c r="AM2957" t="s">
        <v>312</v>
      </c>
      <c r="AO2957" t="s">
        <v>194</v>
      </c>
    </row>
    <row r="2958" spans="1:41" x14ac:dyDescent="0.25">
      <c r="A2958" t="s">
        <v>312</v>
      </c>
      <c r="B2958" s="1" t="s">
        <v>141</v>
      </c>
      <c r="D2958" s="2">
        <v>45391</v>
      </c>
      <c r="E2958" t="s">
        <v>280</v>
      </c>
      <c r="F2958" s="2">
        <v>45391</v>
      </c>
      <c r="H2958" s="1" t="s">
        <v>325</v>
      </c>
      <c r="I2958" s="1" t="s">
        <v>326</v>
      </c>
      <c r="J2958">
        <v>673.82211098535186</v>
      </c>
      <c r="K2958" t="s">
        <v>312</v>
      </c>
      <c r="L2958">
        <v>36.430483940000002</v>
      </c>
      <c r="M2958" t="s">
        <v>312</v>
      </c>
      <c r="N2958">
        <v>204</v>
      </c>
      <c r="O2958" t="s">
        <v>312</v>
      </c>
      <c r="P2958">
        <v>914.25259492535179</v>
      </c>
      <c r="Q2958" t="s">
        <v>312</v>
      </c>
      <c r="R2958">
        <v>0</v>
      </c>
      <c r="S2958" t="s">
        <v>312</v>
      </c>
      <c r="T2958">
        <v>0</v>
      </c>
      <c r="U2958" t="s">
        <v>312</v>
      </c>
      <c r="V2958">
        <v>1824</v>
      </c>
      <c r="W2958" t="s">
        <v>312</v>
      </c>
      <c r="X2958">
        <v>1824</v>
      </c>
      <c r="Y2958" t="s">
        <v>312</v>
      </c>
      <c r="Z2958">
        <v>673.82211098535186</v>
      </c>
      <c r="AA2958" t="s">
        <v>312</v>
      </c>
      <c r="AB2958">
        <v>36.430483940000002</v>
      </c>
      <c r="AC2958" t="s">
        <v>312</v>
      </c>
      <c r="AD2958">
        <v>2028</v>
      </c>
      <c r="AE2958" t="s">
        <v>312</v>
      </c>
      <c r="AL2958">
        <v>2738.2525949253518</v>
      </c>
      <c r="AM2958" t="s">
        <v>312</v>
      </c>
      <c r="AO2958" t="s">
        <v>194</v>
      </c>
    </row>
    <row r="2959" spans="1:41" x14ac:dyDescent="0.25">
      <c r="A2959" t="s">
        <v>312</v>
      </c>
      <c r="B2959" s="1" t="s">
        <v>141</v>
      </c>
      <c r="D2959" s="2">
        <v>45391</v>
      </c>
      <c r="E2959" t="s">
        <v>31</v>
      </c>
      <c r="F2959" s="2">
        <v>45391</v>
      </c>
      <c r="H2959" s="1" t="s">
        <v>319</v>
      </c>
      <c r="I2959" s="1" t="s">
        <v>94</v>
      </c>
      <c r="J2959">
        <v>2.8569992014000001E-2</v>
      </c>
      <c r="K2959" t="s">
        <v>312</v>
      </c>
      <c r="L2959">
        <v>0</v>
      </c>
      <c r="M2959" t="s">
        <v>312</v>
      </c>
      <c r="N2959">
        <v>0</v>
      </c>
      <c r="O2959" t="s">
        <v>312</v>
      </c>
      <c r="P2959">
        <v>2.8569992014000001E-2</v>
      </c>
      <c r="Q2959" t="s">
        <v>312</v>
      </c>
      <c r="R2959">
        <v>0</v>
      </c>
      <c r="S2959" t="s">
        <v>312</v>
      </c>
      <c r="T2959">
        <v>0</v>
      </c>
      <c r="U2959" t="s">
        <v>312</v>
      </c>
      <c r="V2959">
        <v>0</v>
      </c>
      <c r="W2959" t="s">
        <v>312</v>
      </c>
      <c r="X2959">
        <v>0</v>
      </c>
      <c r="Y2959" t="s">
        <v>312</v>
      </c>
      <c r="Z2959">
        <v>2.8569992014000001E-2</v>
      </c>
      <c r="AA2959" t="s">
        <v>312</v>
      </c>
      <c r="AB2959">
        <v>0</v>
      </c>
      <c r="AC2959" t="s">
        <v>312</v>
      </c>
      <c r="AD2959">
        <v>0</v>
      </c>
      <c r="AE2959" t="s">
        <v>312</v>
      </c>
      <c r="AL2959">
        <v>2.8569992014000001E-2</v>
      </c>
      <c r="AM2959" t="s">
        <v>312</v>
      </c>
      <c r="AO2959" t="s">
        <v>194</v>
      </c>
    </row>
    <row r="2960" spans="1:41" x14ac:dyDescent="0.25">
      <c r="A2960" t="s">
        <v>312</v>
      </c>
      <c r="B2960" s="1" t="s">
        <v>141</v>
      </c>
      <c r="D2960" s="2">
        <v>45392</v>
      </c>
      <c r="E2960" t="s">
        <v>280</v>
      </c>
      <c r="F2960" s="2">
        <v>45392</v>
      </c>
      <c r="H2960" s="1" t="s">
        <v>325</v>
      </c>
      <c r="I2960" s="1" t="s">
        <v>326</v>
      </c>
      <c r="J2960">
        <v>0</v>
      </c>
      <c r="K2960" t="s">
        <v>312</v>
      </c>
      <c r="L2960">
        <v>0</v>
      </c>
      <c r="M2960" t="s">
        <v>312</v>
      </c>
      <c r="N2960">
        <v>152</v>
      </c>
      <c r="O2960" t="s">
        <v>312</v>
      </c>
      <c r="P2960">
        <v>152</v>
      </c>
      <c r="Q2960" t="s">
        <v>312</v>
      </c>
      <c r="R2960">
        <v>0</v>
      </c>
      <c r="S2960" t="s">
        <v>312</v>
      </c>
      <c r="T2960">
        <v>0</v>
      </c>
      <c r="U2960" t="s">
        <v>312</v>
      </c>
      <c r="V2960">
        <v>836</v>
      </c>
      <c r="W2960" t="s">
        <v>312</v>
      </c>
      <c r="X2960">
        <v>836</v>
      </c>
      <c r="Y2960" t="s">
        <v>312</v>
      </c>
      <c r="Z2960">
        <v>0</v>
      </c>
      <c r="AA2960" t="s">
        <v>312</v>
      </c>
      <c r="AB2960">
        <v>0</v>
      </c>
      <c r="AC2960" t="s">
        <v>312</v>
      </c>
      <c r="AD2960">
        <v>988</v>
      </c>
      <c r="AE2960" t="s">
        <v>312</v>
      </c>
      <c r="AL2960">
        <v>988</v>
      </c>
      <c r="AM2960" t="s">
        <v>312</v>
      </c>
      <c r="AO2960" t="s">
        <v>194</v>
      </c>
    </row>
    <row r="2961" spans="1:41" x14ac:dyDescent="0.25">
      <c r="A2961" t="s">
        <v>312</v>
      </c>
      <c r="B2961" s="1" t="s">
        <v>141</v>
      </c>
      <c r="D2961" s="2">
        <v>45392</v>
      </c>
      <c r="E2961" t="s">
        <v>31</v>
      </c>
      <c r="F2961" s="2">
        <v>45392</v>
      </c>
      <c r="H2961" s="1" t="s">
        <v>319</v>
      </c>
      <c r="I2961" s="1" t="s">
        <v>94</v>
      </c>
      <c r="J2961">
        <v>0</v>
      </c>
      <c r="K2961" t="s">
        <v>312</v>
      </c>
      <c r="L2961">
        <v>0</v>
      </c>
      <c r="M2961" t="s">
        <v>312</v>
      </c>
      <c r="N2961">
        <v>0</v>
      </c>
      <c r="O2961" t="s">
        <v>312</v>
      </c>
      <c r="P2961">
        <v>0</v>
      </c>
      <c r="Q2961" t="s">
        <v>312</v>
      </c>
      <c r="R2961">
        <v>0</v>
      </c>
      <c r="S2961" t="s">
        <v>312</v>
      </c>
      <c r="T2961">
        <v>0</v>
      </c>
      <c r="U2961" t="s">
        <v>312</v>
      </c>
      <c r="V2961">
        <v>0</v>
      </c>
      <c r="W2961" t="s">
        <v>312</v>
      </c>
      <c r="X2961">
        <v>0</v>
      </c>
      <c r="Y2961" t="s">
        <v>312</v>
      </c>
      <c r="Z2961">
        <v>0</v>
      </c>
      <c r="AA2961" t="s">
        <v>312</v>
      </c>
      <c r="AB2961">
        <v>0</v>
      </c>
      <c r="AC2961" t="s">
        <v>312</v>
      </c>
      <c r="AD2961">
        <v>0</v>
      </c>
      <c r="AE2961" t="s">
        <v>312</v>
      </c>
      <c r="AL2961">
        <v>0</v>
      </c>
      <c r="AM2961" t="s">
        <v>312</v>
      </c>
      <c r="AO2961" t="s">
        <v>194</v>
      </c>
    </row>
    <row r="2962" spans="1:41" x14ac:dyDescent="0.25">
      <c r="A2962" t="s">
        <v>312</v>
      </c>
      <c r="B2962" s="1" t="s">
        <v>141</v>
      </c>
      <c r="D2962" s="2">
        <v>45383</v>
      </c>
      <c r="E2962" t="s">
        <v>281</v>
      </c>
      <c r="F2962" s="2">
        <v>45383</v>
      </c>
      <c r="H2962" s="1" t="s">
        <v>325</v>
      </c>
      <c r="I2962" s="1" t="s">
        <v>326</v>
      </c>
      <c r="J2962">
        <v>520.59324385559273</v>
      </c>
      <c r="K2962" t="s">
        <v>312</v>
      </c>
      <c r="L2962">
        <v>26.018315900000001</v>
      </c>
      <c r="M2962" t="s">
        <v>312</v>
      </c>
      <c r="N2962">
        <v>204</v>
      </c>
      <c r="O2962" t="s">
        <v>312</v>
      </c>
      <c r="P2962">
        <v>750.61155975559279</v>
      </c>
      <c r="Q2962" t="s">
        <v>312</v>
      </c>
      <c r="R2962">
        <v>0</v>
      </c>
      <c r="S2962" t="s">
        <v>312</v>
      </c>
      <c r="T2962">
        <v>0</v>
      </c>
      <c r="U2962" t="s">
        <v>312</v>
      </c>
      <c r="V2962">
        <v>1824</v>
      </c>
      <c r="W2962" t="s">
        <v>312</v>
      </c>
      <c r="X2962">
        <v>1824</v>
      </c>
      <c r="Y2962" t="s">
        <v>312</v>
      </c>
      <c r="Z2962">
        <v>520.59324385559273</v>
      </c>
      <c r="AA2962" t="s">
        <v>312</v>
      </c>
      <c r="AB2962">
        <v>26.018315900000001</v>
      </c>
      <c r="AC2962" t="s">
        <v>312</v>
      </c>
      <c r="AD2962">
        <v>2028</v>
      </c>
      <c r="AE2962" t="s">
        <v>312</v>
      </c>
      <c r="AL2962">
        <v>2574.6115597555927</v>
      </c>
      <c r="AM2962" t="s">
        <v>312</v>
      </c>
      <c r="AO2962" t="s">
        <v>195</v>
      </c>
    </row>
    <row r="2963" spans="1:41" x14ac:dyDescent="0.25">
      <c r="A2963" t="s">
        <v>312</v>
      </c>
      <c r="B2963" s="1" t="s">
        <v>141</v>
      </c>
      <c r="D2963" s="2">
        <v>45383</v>
      </c>
      <c r="E2963" t="s">
        <v>282</v>
      </c>
      <c r="F2963" s="2">
        <v>45383</v>
      </c>
      <c r="H2963" s="1" t="s">
        <v>319</v>
      </c>
      <c r="I2963" s="1" t="s">
        <v>94</v>
      </c>
      <c r="J2963">
        <v>22.810626838153159</v>
      </c>
      <c r="K2963" t="s">
        <v>312</v>
      </c>
      <c r="L2963">
        <v>0</v>
      </c>
      <c r="M2963" t="s">
        <v>312</v>
      </c>
      <c r="N2963">
        <v>0</v>
      </c>
      <c r="O2963" t="s">
        <v>312</v>
      </c>
      <c r="P2963">
        <v>22.810626838153159</v>
      </c>
      <c r="Q2963" t="s">
        <v>312</v>
      </c>
      <c r="R2963">
        <v>0</v>
      </c>
      <c r="S2963" t="s">
        <v>312</v>
      </c>
      <c r="T2963">
        <v>0</v>
      </c>
      <c r="U2963" t="s">
        <v>312</v>
      </c>
      <c r="V2963">
        <v>0</v>
      </c>
      <c r="W2963" t="s">
        <v>312</v>
      </c>
      <c r="X2963">
        <v>0</v>
      </c>
      <c r="Y2963" t="s">
        <v>312</v>
      </c>
      <c r="Z2963">
        <v>22.810626838153159</v>
      </c>
      <c r="AA2963" t="s">
        <v>312</v>
      </c>
      <c r="AB2963">
        <v>0</v>
      </c>
      <c r="AC2963" t="s">
        <v>312</v>
      </c>
      <c r="AD2963">
        <v>0</v>
      </c>
      <c r="AE2963" t="s">
        <v>312</v>
      </c>
      <c r="AL2963">
        <v>22.810626838153159</v>
      </c>
      <c r="AM2963" t="s">
        <v>312</v>
      </c>
      <c r="AO2963" t="s">
        <v>195</v>
      </c>
    </row>
    <row r="2964" spans="1:41" x14ac:dyDescent="0.25">
      <c r="A2964" t="s">
        <v>312</v>
      </c>
      <c r="B2964" s="1" t="s">
        <v>141</v>
      </c>
      <c r="D2964" s="2">
        <v>45383</v>
      </c>
      <c r="E2964" t="s">
        <v>283</v>
      </c>
      <c r="F2964" s="2">
        <v>45383</v>
      </c>
      <c r="H2964" s="1" t="s">
        <v>319</v>
      </c>
      <c r="I2964" s="1" t="s">
        <v>94</v>
      </c>
      <c r="J2964">
        <v>8.5457943274287214</v>
      </c>
      <c r="K2964" t="s">
        <v>312</v>
      </c>
      <c r="L2964">
        <v>0</v>
      </c>
      <c r="M2964" t="s">
        <v>312</v>
      </c>
      <c r="N2964">
        <v>0</v>
      </c>
      <c r="O2964" t="s">
        <v>312</v>
      </c>
      <c r="P2964">
        <v>8.5457943274287214</v>
      </c>
      <c r="Q2964" t="s">
        <v>312</v>
      </c>
      <c r="R2964">
        <v>0</v>
      </c>
      <c r="S2964" t="s">
        <v>312</v>
      </c>
      <c r="T2964">
        <v>0</v>
      </c>
      <c r="U2964" t="s">
        <v>312</v>
      </c>
      <c r="V2964">
        <v>0</v>
      </c>
      <c r="W2964" t="s">
        <v>312</v>
      </c>
      <c r="X2964">
        <v>0</v>
      </c>
      <c r="Y2964" t="s">
        <v>312</v>
      </c>
      <c r="Z2964">
        <v>8.5457943274287214</v>
      </c>
      <c r="AA2964" t="s">
        <v>312</v>
      </c>
      <c r="AB2964">
        <v>0</v>
      </c>
      <c r="AC2964" t="s">
        <v>312</v>
      </c>
      <c r="AD2964">
        <v>0</v>
      </c>
      <c r="AE2964" t="s">
        <v>312</v>
      </c>
      <c r="AL2964">
        <v>8.5457943274287214</v>
      </c>
      <c r="AM2964" t="s">
        <v>312</v>
      </c>
      <c r="AO2964" t="s">
        <v>195</v>
      </c>
    </row>
    <row r="2965" spans="1:41" x14ac:dyDescent="0.25">
      <c r="A2965" t="s">
        <v>312</v>
      </c>
      <c r="B2965" s="1" t="s">
        <v>141</v>
      </c>
      <c r="D2965" s="2">
        <v>45384</v>
      </c>
      <c r="E2965" t="s">
        <v>281</v>
      </c>
      <c r="F2965" s="2">
        <v>45384</v>
      </c>
      <c r="H2965" s="1" t="s">
        <v>325</v>
      </c>
      <c r="I2965" s="1" t="s">
        <v>326</v>
      </c>
      <c r="J2965">
        <v>1162.3139665021106</v>
      </c>
      <c r="K2965" t="s">
        <v>312</v>
      </c>
      <c r="L2965">
        <v>62.455385939999999</v>
      </c>
      <c r="M2965" t="s">
        <v>312</v>
      </c>
      <c r="N2965">
        <v>204</v>
      </c>
      <c r="O2965" t="s">
        <v>312</v>
      </c>
      <c r="P2965">
        <v>1428.7693524421106</v>
      </c>
      <c r="Q2965" t="s">
        <v>312</v>
      </c>
      <c r="R2965">
        <v>0</v>
      </c>
      <c r="S2965" t="s">
        <v>312</v>
      </c>
      <c r="T2965">
        <v>0</v>
      </c>
      <c r="U2965" t="s">
        <v>312</v>
      </c>
      <c r="V2965">
        <v>1824</v>
      </c>
      <c r="W2965" t="s">
        <v>312</v>
      </c>
      <c r="X2965">
        <v>1824</v>
      </c>
      <c r="Y2965" t="s">
        <v>312</v>
      </c>
      <c r="Z2965">
        <v>1162.3139665021106</v>
      </c>
      <c r="AA2965" t="s">
        <v>312</v>
      </c>
      <c r="AB2965">
        <v>62.455385939999999</v>
      </c>
      <c r="AC2965" t="s">
        <v>312</v>
      </c>
      <c r="AD2965">
        <v>2028</v>
      </c>
      <c r="AE2965" t="s">
        <v>312</v>
      </c>
      <c r="AL2965">
        <v>3252.7693524421106</v>
      </c>
      <c r="AM2965" t="s">
        <v>312</v>
      </c>
      <c r="AO2965" t="s">
        <v>195</v>
      </c>
    </row>
    <row r="2966" spans="1:41" x14ac:dyDescent="0.25">
      <c r="A2966" t="s">
        <v>312</v>
      </c>
      <c r="B2966" s="1" t="s">
        <v>141</v>
      </c>
      <c r="D2966" s="2">
        <v>45384</v>
      </c>
      <c r="E2966" t="s">
        <v>282</v>
      </c>
      <c r="F2966" s="2">
        <v>45384</v>
      </c>
      <c r="H2966" s="1" t="s">
        <v>319</v>
      </c>
      <c r="I2966" s="1" t="s">
        <v>94</v>
      </c>
      <c r="J2966">
        <v>22.807590905624981</v>
      </c>
      <c r="K2966" t="s">
        <v>312</v>
      </c>
      <c r="L2966">
        <v>0</v>
      </c>
      <c r="M2966" t="s">
        <v>312</v>
      </c>
      <c r="N2966">
        <v>0</v>
      </c>
      <c r="O2966" t="s">
        <v>312</v>
      </c>
      <c r="P2966">
        <v>22.807590905624981</v>
      </c>
      <c r="Q2966" t="s">
        <v>312</v>
      </c>
      <c r="R2966">
        <v>0</v>
      </c>
      <c r="S2966" t="s">
        <v>312</v>
      </c>
      <c r="T2966">
        <v>0</v>
      </c>
      <c r="U2966" t="s">
        <v>312</v>
      </c>
      <c r="V2966">
        <v>0</v>
      </c>
      <c r="W2966" t="s">
        <v>312</v>
      </c>
      <c r="X2966">
        <v>0</v>
      </c>
      <c r="Y2966" t="s">
        <v>312</v>
      </c>
      <c r="Z2966">
        <v>22.807590905624981</v>
      </c>
      <c r="AA2966" t="s">
        <v>312</v>
      </c>
      <c r="AB2966">
        <v>0</v>
      </c>
      <c r="AC2966" t="s">
        <v>312</v>
      </c>
      <c r="AD2966">
        <v>0</v>
      </c>
      <c r="AE2966" t="s">
        <v>312</v>
      </c>
      <c r="AL2966">
        <v>22.807590905624981</v>
      </c>
      <c r="AM2966" t="s">
        <v>312</v>
      </c>
      <c r="AO2966" t="s">
        <v>195</v>
      </c>
    </row>
    <row r="2967" spans="1:41" x14ac:dyDescent="0.25">
      <c r="A2967" t="s">
        <v>312</v>
      </c>
      <c r="B2967" s="1" t="s">
        <v>141</v>
      </c>
      <c r="D2967" s="2">
        <v>45384</v>
      </c>
      <c r="E2967" t="s">
        <v>283</v>
      </c>
      <c r="F2967" s="2">
        <v>45384</v>
      </c>
      <c r="H2967" s="1" t="s">
        <v>319</v>
      </c>
      <c r="I2967" s="1" t="s">
        <v>94</v>
      </c>
      <c r="J2967">
        <v>8.5480191200236604</v>
      </c>
      <c r="K2967" t="s">
        <v>312</v>
      </c>
      <c r="L2967">
        <v>0</v>
      </c>
      <c r="M2967" t="s">
        <v>312</v>
      </c>
      <c r="N2967">
        <v>0</v>
      </c>
      <c r="O2967" t="s">
        <v>312</v>
      </c>
      <c r="P2967">
        <v>8.5480191200236604</v>
      </c>
      <c r="Q2967" t="s">
        <v>312</v>
      </c>
      <c r="R2967">
        <v>0</v>
      </c>
      <c r="S2967" t="s">
        <v>312</v>
      </c>
      <c r="T2967">
        <v>0</v>
      </c>
      <c r="U2967" t="s">
        <v>312</v>
      </c>
      <c r="V2967">
        <v>0</v>
      </c>
      <c r="W2967" t="s">
        <v>312</v>
      </c>
      <c r="X2967">
        <v>0</v>
      </c>
      <c r="Y2967" t="s">
        <v>312</v>
      </c>
      <c r="Z2967">
        <v>8.5480191200236604</v>
      </c>
      <c r="AA2967" t="s">
        <v>312</v>
      </c>
      <c r="AB2967">
        <v>0</v>
      </c>
      <c r="AC2967" t="s">
        <v>312</v>
      </c>
      <c r="AD2967">
        <v>0</v>
      </c>
      <c r="AE2967" t="s">
        <v>312</v>
      </c>
      <c r="AL2967">
        <v>8.5480191200236604</v>
      </c>
      <c r="AM2967" t="s">
        <v>312</v>
      </c>
      <c r="AO2967" t="s">
        <v>195</v>
      </c>
    </row>
    <row r="2968" spans="1:41" x14ac:dyDescent="0.25">
      <c r="A2968" t="s">
        <v>312</v>
      </c>
      <c r="B2968" s="1" t="s">
        <v>141</v>
      </c>
      <c r="D2968" s="2">
        <v>45385</v>
      </c>
      <c r="E2968" t="s">
        <v>281</v>
      </c>
      <c r="F2968" s="2">
        <v>45385</v>
      </c>
      <c r="H2968" s="1" t="s">
        <v>325</v>
      </c>
      <c r="I2968" s="1" t="s">
        <v>326</v>
      </c>
      <c r="J2968">
        <v>1180.8790987518923</v>
      </c>
      <c r="K2968" t="s">
        <v>312</v>
      </c>
      <c r="L2968">
        <v>62.43956936</v>
      </c>
      <c r="M2968" t="s">
        <v>312</v>
      </c>
      <c r="N2968">
        <v>204</v>
      </c>
      <c r="O2968" t="s">
        <v>312</v>
      </c>
      <c r="P2968">
        <v>1447.3186681118923</v>
      </c>
      <c r="Q2968" t="s">
        <v>312</v>
      </c>
      <c r="R2968">
        <v>0</v>
      </c>
      <c r="S2968" t="s">
        <v>312</v>
      </c>
      <c r="T2968">
        <v>0</v>
      </c>
      <c r="U2968" t="s">
        <v>312</v>
      </c>
      <c r="V2968">
        <v>1824</v>
      </c>
      <c r="W2968" t="s">
        <v>312</v>
      </c>
      <c r="X2968">
        <v>1824</v>
      </c>
      <c r="Y2968" t="s">
        <v>312</v>
      </c>
      <c r="Z2968">
        <v>1180.8790987518923</v>
      </c>
      <c r="AA2968" t="s">
        <v>312</v>
      </c>
      <c r="AB2968">
        <v>62.43956936</v>
      </c>
      <c r="AC2968" t="s">
        <v>312</v>
      </c>
      <c r="AD2968">
        <v>2028</v>
      </c>
      <c r="AE2968" t="s">
        <v>312</v>
      </c>
      <c r="AL2968">
        <v>3271.3186681118923</v>
      </c>
      <c r="AM2968" t="s">
        <v>312</v>
      </c>
      <c r="AO2968" t="s">
        <v>195</v>
      </c>
    </row>
    <row r="2969" spans="1:41" x14ac:dyDescent="0.25">
      <c r="A2969" t="s">
        <v>312</v>
      </c>
      <c r="B2969" s="1" t="s">
        <v>141</v>
      </c>
      <c r="D2969" s="2">
        <v>45385</v>
      </c>
      <c r="E2969" t="s">
        <v>282</v>
      </c>
      <c r="F2969" s="2">
        <v>45385</v>
      </c>
      <c r="H2969" s="1" t="s">
        <v>319</v>
      </c>
      <c r="I2969" s="1" t="s">
        <v>94</v>
      </c>
      <c r="J2969">
        <v>20.70850568649611</v>
      </c>
      <c r="K2969" t="s">
        <v>312</v>
      </c>
      <c r="L2969">
        <v>0</v>
      </c>
      <c r="M2969" t="s">
        <v>312</v>
      </c>
      <c r="N2969">
        <v>0</v>
      </c>
      <c r="O2969" t="s">
        <v>312</v>
      </c>
      <c r="P2969">
        <v>20.708505686496114</v>
      </c>
      <c r="Q2969" t="s">
        <v>312</v>
      </c>
      <c r="R2969">
        <v>0</v>
      </c>
      <c r="S2969" t="s">
        <v>312</v>
      </c>
      <c r="T2969">
        <v>0</v>
      </c>
      <c r="U2969" t="s">
        <v>312</v>
      </c>
      <c r="V2969">
        <v>0</v>
      </c>
      <c r="W2969" t="s">
        <v>312</v>
      </c>
      <c r="X2969">
        <v>0</v>
      </c>
      <c r="Y2969" t="s">
        <v>312</v>
      </c>
      <c r="Z2969">
        <v>20.708505686496114</v>
      </c>
      <c r="AA2969" t="s">
        <v>312</v>
      </c>
      <c r="AB2969">
        <v>0</v>
      </c>
      <c r="AC2969" t="s">
        <v>312</v>
      </c>
      <c r="AD2969">
        <v>0</v>
      </c>
      <c r="AE2969" t="s">
        <v>312</v>
      </c>
      <c r="AL2969">
        <v>20.708505686496114</v>
      </c>
      <c r="AM2969" t="s">
        <v>312</v>
      </c>
      <c r="AO2969" t="s">
        <v>195</v>
      </c>
    </row>
    <row r="2970" spans="1:41" x14ac:dyDescent="0.25">
      <c r="A2970" t="s">
        <v>312</v>
      </c>
      <c r="B2970" s="1" t="s">
        <v>141</v>
      </c>
      <c r="D2970" s="2">
        <v>45385</v>
      </c>
      <c r="E2970" t="s">
        <v>283</v>
      </c>
      <c r="F2970" s="2">
        <v>45385</v>
      </c>
      <c r="H2970" s="1" t="s">
        <v>319</v>
      </c>
      <c r="I2970" s="1" t="s">
        <v>94</v>
      </c>
      <c r="J2970">
        <v>8.8029524689020633</v>
      </c>
      <c r="K2970" t="s">
        <v>312</v>
      </c>
      <c r="L2970">
        <v>0</v>
      </c>
      <c r="M2970" t="s">
        <v>312</v>
      </c>
      <c r="N2970">
        <v>0</v>
      </c>
      <c r="O2970" t="s">
        <v>312</v>
      </c>
      <c r="P2970">
        <v>8.8029524689020633</v>
      </c>
      <c r="Q2970" t="s">
        <v>312</v>
      </c>
      <c r="R2970">
        <v>0</v>
      </c>
      <c r="S2970" t="s">
        <v>312</v>
      </c>
      <c r="T2970">
        <v>0</v>
      </c>
      <c r="U2970" t="s">
        <v>312</v>
      </c>
      <c r="V2970">
        <v>0</v>
      </c>
      <c r="W2970" t="s">
        <v>312</v>
      </c>
      <c r="X2970">
        <v>0</v>
      </c>
      <c r="Y2970" t="s">
        <v>312</v>
      </c>
      <c r="Z2970">
        <v>8.8029524689020633</v>
      </c>
      <c r="AA2970" t="s">
        <v>312</v>
      </c>
      <c r="AB2970">
        <v>0</v>
      </c>
      <c r="AC2970" t="s">
        <v>312</v>
      </c>
      <c r="AD2970">
        <v>0</v>
      </c>
      <c r="AE2970" t="s">
        <v>312</v>
      </c>
      <c r="AL2970">
        <v>8.8029524689020633</v>
      </c>
      <c r="AM2970" t="s">
        <v>312</v>
      </c>
      <c r="AO2970" t="s">
        <v>195</v>
      </c>
    </row>
    <row r="2971" spans="1:41" x14ac:dyDescent="0.25">
      <c r="A2971" t="s">
        <v>312</v>
      </c>
      <c r="B2971" s="1" t="s">
        <v>141</v>
      </c>
      <c r="D2971" s="2">
        <v>45386</v>
      </c>
      <c r="E2971" t="s">
        <v>281</v>
      </c>
      <c r="F2971" s="2">
        <v>45386</v>
      </c>
      <c r="H2971" s="1" t="s">
        <v>325</v>
      </c>
      <c r="I2971" s="1" t="s">
        <v>326</v>
      </c>
      <c r="J2971">
        <v>1013.2705889599532</v>
      </c>
      <c r="K2971" t="s">
        <v>312</v>
      </c>
      <c r="L2971">
        <v>62.448433940000001</v>
      </c>
      <c r="M2971" t="s">
        <v>312</v>
      </c>
      <c r="N2971">
        <v>204</v>
      </c>
      <c r="O2971" t="s">
        <v>312</v>
      </c>
      <c r="P2971">
        <v>1279.7190228999532</v>
      </c>
      <c r="Q2971" t="s">
        <v>312</v>
      </c>
      <c r="R2971">
        <v>0</v>
      </c>
      <c r="S2971" t="s">
        <v>312</v>
      </c>
      <c r="T2971">
        <v>0</v>
      </c>
      <c r="U2971" t="s">
        <v>312</v>
      </c>
      <c r="V2971">
        <v>1824</v>
      </c>
      <c r="W2971" t="s">
        <v>312</v>
      </c>
      <c r="X2971">
        <v>1824</v>
      </c>
      <c r="Y2971" t="s">
        <v>312</v>
      </c>
      <c r="Z2971">
        <v>1013.2705889599532</v>
      </c>
      <c r="AA2971" t="s">
        <v>312</v>
      </c>
      <c r="AB2971">
        <v>62.448433940000001</v>
      </c>
      <c r="AC2971" t="s">
        <v>312</v>
      </c>
      <c r="AD2971">
        <v>2028</v>
      </c>
      <c r="AE2971" t="s">
        <v>312</v>
      </c>
      <c r="AL2971">
        <v>3103.719022899953</v>
      </c>
      <c r="AM2971" t="s">
        <v>312</v>
      </c>
      <c r="AO2971" t="s">
        <v>195</v>
      </c>
    </row>
    <row r="2972" spans="1:41" x14ac:dyDescent="0.25">
      <c r="A2972" t="s">
        <v>312</v>
      </c>
      <c r="B2972" s="1" t="s">
        <v>141</v>
      </c>
      <c r="D2972" s="2">
        <v>45386</v>
      </c>
      <c r="E2972" t="s">
        <v>282</v>
      </c>
      <c r="F2972" s="2">
        <v>45386</v>
      </c>
      <c r="H2972" s="1" t="s">
        <v>319</v>
      </c>
      <c r="I2972" s="1" t="s">
        <v>94</v>
      </c>
      <c r="J2972">
        <v>20.116526121766857</v>
      </c>
      <c r="K2972" t="s">
        <v>312</v>
      </c>
      <c r="L2972">
        <v>0</v>
      </c>
      <c r="M2972" t="s">
        <v>312</v>
      </c>
      <c r="N2972">
        <v>0</v>
      </c>
      <c r="O2972" t="s">
        <v>312</v>
      </c>
      <c r="P2972">
        <v>20.116526121766857</v>
      </c>
      <c r="Q2972" t="s">
        <v>312</v>
      </c>
      <c r="R2972">
        <v>0</v>
      </c>
      <c r="S2972" t="s">
        <v>312</v>
      </c>
      <c r="T2972">
        <v>0</v>
      </c>
      <c r="U2972" t="s">
        <v>312</v>
      </c>
      <c r="V2972">
        <v>0</v>
      </c>
      <c r="W2972" t="s">
        <v>312</v>
      </c>
      <c r="X2972">
        <v>0</v>
      </c>
      <c r="Y2972" t="s">
        <v>312</v>
      </c>
      <c r="Z2972">
        <v>20.116526121766857</v>
      </c>
      <c r="AA2972" t="s">
        <v>312</v>
      </c>
      <c r="AB2972">
        <v>0</v>
      </c>
      <c r="AC2972" t="s">
        <v>312</v>
      </c>
      <c r="AD2972">
        <v>0</v>
      </c>
      <c r="AE2972" t="s">
        <v>312</v>
      </c>
      <c r="AL2972">
        <v>20.116526121766857</v>
      </c>
      <c r="AM2972" t="s">
        <v>312</v>
      </c>
      <c r="AO2972" t="s">
        <v>195</v>
      </c>
    </row>
    <row r="2973" spans="1:41" x14ac:dyDescent="0.25">
      <c r="A2973" t="s">
        <v>312</v>
      </c>
      <c r="B2973" s="1" t="s">
        <v>141</v>
      </c>
      <c r="D2973" s="2">
        <v>45386</v>
      </c>
      <c r="E2973" t="s">
        <v>283</v>
      </c>
      <c r="F2973" s="2">
        <v>45386</v>
      </c>
      <c r="H2973" s="1" t="s">
        <v>319</v>
      </c>
      <c r="I2973" s="1" t="s">
        <v>94</v>
      </c>
      <c r="J2973">
        <v>9.4871950529461024</v>
      </c>
      <c r="K2973" t="s">
        <v>312</v>
      </c>
      <c r="L2973">
        <v>0</v>
      </c>
      <c r="M2973" t="s">
        <v>312</v>
      </c>
      <c r="N2973">
        <v>0</v>
      </c>
      <c r="O2973" t="s">
        <v>312</v>
      </c>
      <c r="P2973">
        <v>9.4871950529461024</v>
      </c>
      <c r="Q2973" t="s">
        <v>312</v>
      </c>
      <c r="R2973">
        <v>0</v>
      </c>
      <c r="S2973" t="s">
        <v>312</v>
      </c>
      <c r="T2973">
        <v>0</v>
      </c>
      <c r="U2973" t="s">
        <v>312</v>
      </c>
      <c r="V2973">
        <v>0</v>
      </c>
      <c r="W2973" t="s">
        <v>312</v>
      </c>
      <c r="X2973">
        <v>0</v>
      </c>
      <c r="Y2973" t="s">
        <v>312</v>
      </c>
      <c r="Z2973">
        <v>9.4871950529461024</v>
      </c>
      <c r="AA2973" t="s">
        <v>312</v>
      </c>
      <c r="AB2973">
        <v>0</v>
      </c>
      <c r="AC2973" t="s">
        <v>312</v>
      </c>
      <c r="AD2973">
        <v>0</v>
      </c>
      <c r="AE2973" t="s">
        <v>312</v>
      </c>
      <c r="AL2973">
        <v>9.4871950529461024</v>
      </c>
      <c r="AM2973" t="s">
        <v>312</v>
      </c>
      <c r="AO2973" t="s">
        <v>195</v>
      </c>
    </row>
    <row r="2974" spans="1:41" x14ac:dyDescent="0.25">
      <c r="A2974" t="s">
        <v>312</v>
      </c>
      <c r="B2974" s="1" t="s">
        <v>141</v>
      </c>
      <c r="D2974" s="2">
        <v>45387</v>
      </c>
      <c r="E2974" t="s">
        <v>281</v>
      </c>
      <c r="F2974" s="2">
        <v>45387</v>
      </c>
      <c r="H2974" s="1" t="s">
        <v>325</v>
      </c>
      <c r="I2974" s="1" t="s">
        <v>326</v>
      </c>
      <c r="J2974">
        <v>1233.7109696793327</v>
      </c>
      <c r="K2974" t="s">
        <v>312</v>
      </c>
      <c r="L2974">
        <v>62.447127100000003</v>
      </c>
      <c r="M2974" t="s">
        <v>312</v>
      </c>
      <c r="N2974">
        <v>204</v>
      </c>
      <c r="O2974" t="s">
        <v>312</v>
      </c>
      <c r="P2974">
        <v>1500.1580967793327</v>
      </c>
      <c r="Q2974" t="s">
        <v>312</v>
      </c>
      <c r="R2974">
        <v>0</v>
      </c>
      <c r="S2974" t="s">
        <v>312</v>
      </c>
      <c r="T2974">
        <v>0</v>
      </c>
      <c r="U2974" t="s">
        <v>312</v>
      </c>
      <c r="V2974">
        <v>1824</v>
      </c>
      <c r="W2974" t="s">
        <v>312</v>
      </c>
      <c r="X2974">
        <v>1824</v>
      </c>
      <c r="Y2974" t="s">
        <v>312</v>
      </c>
      <c r="Z2974">
        <v>1233.7109696793327</v>
      </c>
      <c r="AA2974" t="s">
        <v>312</v>
      </c>
      <c r="AB2974">
        <v>62.447127100000003</v>
      </c>
      <c r="AC2974" t="s">
        <v>312</v>
      </c>
      <c r="AD2974">
        <v>2028</v>
      </c>
      <c r="AE2974" t="s">
        <v>312</v>
      </c>
      <c r="AL2974">
        <v>3324.1580967793329</v>
      </c>
      <c r="AM2974" t="s">
        <v>312</v>
      </c>
      <c r="AO2974" t="s">
        <v>195</v>
      </c>
    </row>
    <row r="2975" spans="1:41" x14ac:dyDescent="0.25">
      <c r="A2975" t="s">
        <v>312</v>
      </c>
      <c r="B2975" s="1" t="s">
        <v>141</v>
      </c>
      <c r="D2975" s="2">
        <v>45387</v>
      </c>
      <c r="E2975" t="s">
        <v>282</v>
      </c>
      <c r="F2975" s="2">
        <v>45387</v>
      </c>
      <c r="H2975" s="1" t="s">
        <v>319</v>
      </c>
      <c r="I2975" s="1" t="s">
        <v>94</v>
      </c>
      <c r="J2975">
        <v>20.064086929066921</v>
      </c>
      <c r="K2975" t="s">
        <v>312</v>
      </c>
      <c r="L2975">
        <v>0</v>
      </c>
      <c r="M2975" t="s">
        <v>312</v>
      </c>
      <c r="N2975">
        <v>0</v>
      </c>
      <c r="O2975" t="s">
        <v>312</v>
      </c>
      <c r="P2975">
        <v>20.064086929066921</v>
      </c>
      <c r="Q2975" t="s">
        <v>312</v>
      </c>
      <c r="R2975">
        <v>0</v>
      </c>
      <c r="S2975" t="s">
        <v>312</v>
      </c>
      <c r="T2975">
        <v>0</v>
      </c>
      <c r="U2975" t="s">
        <v>312</v>
      </c>
      <c r="V2975">
        <v>0</v>
      </c>
      <c r="W2975" t="s">
        <v>312</v>
      </c>
      <c r="X2975">
        <v>0</v>
      </c>
      <c r="Y2975" t="s">
        <v>312</v>
      </c>
      <c r="Z2975">
        <v>20.064086929066921</v>
      </c>
      <c r="AA2975" t="s">
        <v>312</v>
      </c>
      <c r="AB2975">
        <v>0</v>
      </c>
      <c r="AC2975" t="s">
        <v>312</v>
      </c>
      <c r="AD2975">
        <v>0</v>
      </c>
      <c r="AE2975" t="s">
        <v>312</v>
      </c>
      <c r="AL2975">
        <v>20.064086929066921</v>
      </c>
      <c r="AM2975" t="s">
        <v>312</v>
      </c>
      <c r="AO2975" t="s">
        <v>195</v>
      </c>
    </row>
    <row r="2976" spans="1:41" x14ac:dyDescent="0.25">
      <c r="A2976" t="s">
        <v>312</v>
      </c>
      <c r="B2976" s="1" t="s">
        <v>141</v>
      </c>
      <c r="D2976" s="2">
        <v>45387</v>
      </c>
      <c r="E2976" t="s">
        <v>283</v>
      </c>
      <c r="F2976" s="2">
        <v>45387</v>
      </c>
      <c r="H2976" s="1" t="s">
        <v>319</v>
      </c>
      <c r="I2976" s="1" t="s">
        <v>94</v>
      </c>
      <c r="J2976">
        <v>9.5667984364002763</v>
      </c>
      <c r="K2976" t="s">
        <v>312</v>
      </c>
      <c r="L2976">
        <v>0</v>
      </c>
      <c r="M2976" t="s">
        <v>312</v>
      </c>
      <c r="N2976">
        <v>0</v>
      </c>
      <c r="O2976" t="s">
        <v>312</v>
      </c>
      <c r="P2976">
        <v>9.5667984364002763</v>
      </c>
      <c r="Q2976" t="s">
        <v>312</v>
      </c>
      <c r="R2976">
        <v>0</v>
      </c>
      <c r="S2976" t="s">
        <v>312</v>
      </c>
      <c r="T2976">
        <v>0</v>
      </c>
      <c r="U2976" t="s">
        <v>312</v>
      </c>
      <c r="V2976">
        <v>0</v>
      </c>
      <c r="W2976" t="s">
        <v>312</v>
      </c>
      <c r="X2976">
        <v>0</v>
      </c>
      <c r="Y2976" t="s">
        <v>312</v>
      </c>
      <c r="Z2976">
        <v>9.5667984364002763</v>
      </c>
      <c r="AA2976" t="s">
        <v>312</v>
      </c>
      <c r="AB2976">
        <v>0</v>
      </c>
      <c r="AC2976" t="s">
        <v>312</v>
      </c>
      <c r="AD2976">
        <v>0</v>
      </c>
      <c r="AE2976" t="s">
        <v>312</v>
      </c>
      <c r="AL2976">
        <v>9.5667984364002763</v>
      </c>
      <c r="AM2976" t="s">
        <v>312</v>
      </c>
      <c r="AO2976" t="s">
        <v>195</v>
      </c>
    </row>
    <row r="2977" spans="1:41" x14ac:dyDescent="0.25">
      <c r="A2977" t="s">
        <v>312</v>
      </c>
      <c r="B2977" s="1" t="s">
        <v>141</v>
      </c>
      <c r="D2977" s="2">
        <v>45388</v>
      </c>
      <c r="E2977" t="s">
        <v>281</v>
      </c>
      <c r="F2977" s="2">
        <v>45388</v>
      </c>
      <c r="H2977" s="1" t="s">
        <v>325</v>
      </c>
      <c r="I2977" s="1" t="s">
        <v>326</v>
      </c>
      <c r="J2977">
        <v>1131.1767864547178</v>
      </c>
      <c r="K2977" t="s">
        <v>312</v>
      </c>
      <c r="L2977">
        <v>62.445938859999998</v>
      </c>
      <c r="M2977" t="s">
        <v>312</v>
      </c>
      <c r="N2977">
        <v>204</v>
      </c>
      <c r="O2977" t="s">
        <v>312</v>
      </c>
      <c r="P2977">
        <v>1397.6227253147179</v>
      </c>
      <c r="Q2977" t="s">
        <v>312</v>
      </c>
      <c r="R2977">
        <v>0</v>
      </c>
      <c r="S2977" t="s">
        <v>312</v>
      </c>
      <c r="T2977">
        <v>0</v>
      </c>
      <c r="U2977" t="s">
        <v>312</v>
      </c>
      <c r="V2977">
        <v>1824</v>
      </c>
      <c r="W2977" t="s">
        <v>312</v>
      </c>
      <c r="X2977">
        <v>1824</v>
      </c>
      <c r="Y2977" t="s">
        <v>312</v>
      </c>
      <c r="Z2977">
        <v>1131.1767864547178</v>
      </c>
      <c r="AA2977" t="s">
        <v>312</v>
      </c>
      <c r="AB2977">
        <v>62.445938859999998</v>
      </c>
      <c r="AC2977" t="s">
        <v>312</v>
      </c>
      <c r="AD2977">
        <v>2028</v>
      </c>
      <c r="AE2977" t="s">
        <v>312</v>
      </c>
      <c r="AL2977">
        <v>3221.6227253147176</v>
      </c>
      <c r="AM2977" t="s">
        <v>312</v>
      </c>
      <c r="AO2977" t="s">
        <v>195</v>
      </c>
    </row>
    <row r="2978" spans="1:41" x14ac:dyDescent="0.25">
      <c r="A2978" t="s">
        <v>312</v>
      </c>
      <c r="B2978" s="1" t="s">
        <v>141</v>
      </c>
      <c r="D2978" s="2">
        <v>45388</v>
      </c>
      <c r="E2978" t="s">
        <v>282</v>
      </c>
      <c r="F2978" s="2">
        <v>45388</v>
      </c>
      <c r="H2978" s="1" t="s">
        <v>319</v>
      </c>
      <c r="I2978" s="1" t="s">
        <v>94</v>
      </c>
      <c r="J2978">
        <v>20.087665743248024</v>
      </c>
      <c r="K2978" t="s">
        <v>312</v>
      </c>
      <c r="L2978">
        <v>0</v>
      </c>
      <c r="M2978" t="s">
        <v>312</v>
      </c>
      <c r="N2978">
        <v>0</v>
      </c>
      <c r="O2978" t="s">
        <v>312</v>
      </c>
      <c r="P2978">
        <v>20.087665743248024</v>
      </c>
      <c r="Q2978" t="s">
        <v>312</v>
      </c>
      <c r="R2978">
        <v>0</v>
      </c>
      <c r="S2978" t="s">
        <v>312</v>
      </c>
      <c r="T2978">
        <v>0</v>
      </c>
      <c r="U2978" t="s">
        <v>312</v>
      </c>
      <c r="V2978">
        <v>0</v>
      </c>
      <c r="W2978" t="s">
        <v>312</v>
      </c>
      <c r="X2978">
        <v>0</v>
      </c>
      <c r="Y2978" t="s">
        <v>312</v>
      </c>
      <c r="Z2978">
        <v>20.087665743248024</v>
      </c>
      <c r="AA2978" t="s">
        <v>312</v>
      </c>
      <c r="AB2978">
        <v>0</v>
      </c>
      <c r="AC2978" t="s">
        <v>312</v>
      </c>
      <c r="AD2978">
        <v>0</v>
      </c>
      <c r="AE2978" t="s">
        <v>312</v>
      </c>
      <c r="AL2978">
        <v>20.087665743248024</v>
      </c>
      <c r="AM2978" t="s">
        <v>312</v>
      </c>
      <c r="AO2978" t="s">
        <v>195</v>
      </c>
    </row>
    <row r="2979" spans="1:41" x14ac:dyDescent="0.25">
      <c r="A2979" t="s">
        <v>312</v>
      </c>
      <c r="B2979" s="1" t="s">
        <v>141</v>
      </c>
      <c r="D2979" s="2">
        <v>45388</v>
      </c>
      <c r="E2979" t="s">
        <v>283</v>
      </c>
      <c r="F2979" s="2">
        <v>45388</v>
      </c>
      <c r="H2979" s="1" t="s">
        <v>319</v>
      </c>
      <c r="I2979" s="1" t="s">
        <v>94</v>
      </c>
      <c r="J2979">
        <v>9.6244047295815296</v>
      </c>
      <c r="K2979" t="s">
        <v>312</v>
      </c>
      <c r="L2979">
        <v>0</v>
      </c>
      <c r="M2979" t="s">
        <v>312</v>
      </c>
      <c r="N2979">
        <v>0</v>
      </c>
      <c r="O2979" t="s">
        <v>312</v>
      </c>
      <c r="P2979">
        <v>9.6244047295815296</v>
      </c>
      <c r="Q2979" t="s">
        <v>312</v>
      </c>
      <c r="R2979">
        <v>0</v>
      </c>
      <c r="S2979" t="s">
        <v>312</v>
      </c>
      <c r="T2979">
        <v>0</v>
      </c>
      <c r="U2979" t="s">
        <v>312</v>
      </c>
      <c r="V2979">
        <v>0</v>
      </c>
      <c r="W2979" t="s">
        <v>312</v>
      </c>
      <c r="X2979">
        <v>0</v>
      </c>
      <c r="Y2979" t="s">
        <v>312</v>
      </c>
      <c r="Z2979">
        <v>9.6244047295815296</v>
      </c>
      <c r="AA2979" t="s">
        <v>312</v>
      </c>
      <c r="AB2979">
        <v>0</v>
      </c>
      <c r="AC2979" t="s">
        <v>312</v>
      </c>
      <c r="AD2979">
        <v>0</v>
      </c>
      <c r="AE2979" t="s">
        <v>312</v>
      </c>
      <c r="AL2979">
        <v>9.6244047295815296</v>
      </c>
      <c r="AM2979" t="s">
        <v>312</v>
      </c>
      <c r="AO2979" t="s">
        <v>195</v>
      </c>
    </row>
    <row r="2980" spans="1:41" x14ac:dyDescent="0.25">
      <c r="A2980" t="s">
        <v>312</v>
      </c>
      <c r="B2980" s="1" t="s">
        <v>141</v>
      </c>
      <c r="D2980" s="2">
        <v>45389</v>
      </c>
      <c r="E2980" t="s">
        <v>281</v>
      </c>
      <c r="F2980" s="2">
        <v>45389</v>
      </c>
      <c r="H2980" s="1" t="s">
        <v>325</v>
      </c>
      <c r="I2980" s="1" t="s">
        <v>326</v>
      </c>
      <c r="J2980">
        <v>1315.9307467900071</v>
      </c>
      <c r="K2980" t="s">
        <v>312</v>
      </c>
      <c r="L2980">
        <v>62.449348839999999</v>
      </c>
      <c r="M2980" t="s">
        <v>312</v>
      </c>
      <c r="N2980">
        <v>204</v>
      </c>
      <c r="O2980" t="s">
        <v>312</v>
      </c>
      <c r="P2980">
        <v>1582.3800956300074</v>
      </c>
      <c r="Q2980" t="s">
        <v>312</v>
      </c>
      <c r="R2980">
        <v>0</v>
      </c>
      <c r="S2980" t="s">
        <v>312</v>
      </c>
      <c r="T2980">
        <v>0</v>
      </c>
      <c r="U2980" t="s">
        <v>312</v>
      </c>
      <c r="V2980">
        <v>1824</v>
      </c>
      <c r="W2980" t="s">
        <v>312</v>
      </c>
      <c r="X2980">
        <v>1824</v>
      </c>
      <c r="Y2980" t="s">
        <v>312</v>
      </c>
      <c r="Z2980">
        <v>1315.9307467900073</v>
      </c>
      <c r="AA2980" t="s">
        <v>312</v>
      </c>
      <c r="AB2980">
        <v>62.449348839999999</v>
      </c>
      <c r="AC2980" t="s">
        <v>312</v>
      </c>
      <c r="AD2980">
        <v>2028</v>
      </c>
      <c r="AE2980" t="s">
        <v>312</v>
      </c>
      <c r="AL2980">
        <v>3406.3800956300074</v>
      </c>
      <c r="AM2980" t="s">
        <v>312</v>
      </c>
      <c r="AO2980" t="s">
        <v>195</v>
      </c>
    </row>
    <row r="2981" spans="1:41" x14ac:dyDescent="0.25">
      <c r="A2981" t="s">
        <v>312</v>
      </c>
      <c r="B2981" s="1" t="s">
        <v>141</v>
      </c>
      <c r="D2981" s="2">
        <v>45389</v>
      </c>
      <c r="E2981" t="s">
        <v>282</v>
      </c>
      <c r="F2981" s="2">
        <v>45389</v>
      </c>
      <c r="H2981" s="1" t="s">
        <v>319</v>
      </c>
      <c r="I2981" s="1" t="s">
        <v>94</v>
      </c>
      <c r="J2981">
        <v>20.173847074458429</v>
      </c>
      <c r="K2981" t="s">
        <v>312</v>
      </c>
      <c r="L2981">
        <v>0</v>
      </c>
      <c r="M2981" t="s">
        <v>312</v>
      </c>
      <c r="N2981">
        <v>0</v>
      </c>
      <c r="O2981" t="s">
        <v>312</v>
      </c>
      <c r="P2981">
        <v>20.173847074458429</v>
      </c>
      <c r="Q2981" t="s">
        <v>312</v>
      </c>
      <c r="R2981">
        <v>0</v>
      </c>
      <c r="S2981" t="s">
        <v>312</v>
      </c>
      <c r="T2981">
        <v>0</v>
      </c>
      <c r="U2981" t="s">
        <v>312</v>
      </c>
      <c r="V2981">
        <v>0</v>
      </c>
      <c r="W2981" t="s">
        <v>312</v>
      </c>
      <c r="X2981">
        <v>0</v>
      </c>
      <c r="Y2981" t="s">
        <v>312</v>
      </c>
      <c r="Z2981">
        <v>20.173847074458429</v>
      </c>
      <c r="AA2981" t="s">
        <v>312</v>
      </c>
      <c r="AB2981">
        <v>0</v>
      </c>
      <c r="AC2981" t="s">
        <v>312</v>
      </c>
      <c r="AD2981">
        <v>0</v>
      </c>
      <c r="AE2981" t="s">
        <v>312</v>
      </c>
      <c r="AL2981">
        <v>20.173847074458429</v>
      </c>
      <c r="AM2981" t="s">
        <v>312</v>
      </c>
      <c r="AO2981" t="s">
        <v>195</v>
      </c>
    </row>
    <row r="2982" spans="1:41" x14ac:dyDescent="0.25">
      <c r="A2982" t="s">
        <v>312</v>
      </c>
      <c r="B2982" s="1" t="s">
        <v>141</v>
      </c>
      <c r="D2982" s="2">
        <v>45389</v>
      </c>
      <c r="E2982" t="s">
        <v>283</v>
      </c>
      <c r="F2982" s="2">
        <v>45389</v>
      </c>
      <c r="H2982" s="1" t="s">
        <v>319</v>
      </c>
      <c r="I2982" s="1" t="s">
        <v>94</v>
      </c>
      <c r="J2982">
        <v>9.6726543469912833</v>
      </c>
      <c r="K2982" t="s">
        <v>312</v>
      </c>
      <c r="L2982">
        <v>0</v>
      </c>
      <c r="M2982" t="s">
        <v>312</v>
      </c>
      <c r="N2982">
        <v>0</v>
      </c>
      <c r="O2982" t="s">
        <v>312</v>
      </c>
      <c r="P2982">
        <v>9.6726543469912851</v>
      </c>
      <c r="Q2982" t="s">
        <v>312</v>
      </c>
      <c r="R2982">
        <v>0</v>
      </c>
      <c r="S2982" t="s">
        <v>312</v>
      </c>
      <c r="T2982">
        <v>0</v>
      </c>
      <c r="U2982" t="s">
        <v>312</v>
      </c>
      <c r="V2982">
        <v>0</v>
      </c>
      <c r="W2982" t="s">
        <v>312</v>
      </c>
      <c r="X2982">
        <v>0</v>
      </c>
      <c r="Y2982" t="s">
        <v>312</v>
      </c>
      <c r="Z2982">
        <v>9.6726543469912851</v>
      </c>
      <c r="AA2982" t="s">
        <v>312</v>
      </c>
      <c r="AB2982">
        <v>0</v>
      </c>
      <c r="AC2982" t="s">
        <v>312</v>
      </c>
      <c r="AD2982">
        <v>0</v>
      </c>
      <c r="AE2982" t="s">
        <v>312</v>
      </c>
      <c r="AL2982">
        <v>9.6726543469912851</v>
      </c>
      <c r="AM2982" t="s">
        <v>312</v>
      </c>
      <c r="AO2982" t="s">
        <v>195</v>
      </c>
    </row>
    <row r="2983" spans="1:41" x14ac:dyDescent="0.25">
      <c r="A2983" t="s">
        <v>312</v>
      </c>
      <c r="B2983" s="1" t="s">
        <v>141</v>
      </c>
      <c r="D2983" s="2">
        <v>45390</v>
      </c>
      <c r="E2983" t="s">
        <v>281</v>
      </c>
      <c r="F2983" s="2">
        <v>45390</v>
      </c>
      <c r="H2983" s="1" t="s">
        <v>325</v>
      </c>
      <c r="I2983" s="1" t="s">
        <v>326</v>
      </c>
      <c r="J2983">
        <v>1178.5656216765542</v>
      </c>
      <c r="K2983" t="s">
        <v>312</v>
      </c>
      <c r="L2983">
        <v>62.45477812</v>
      </c>
      <c r="M2983" t="s">
        <v>312</v>
      </c>
      <c r="N2983">
        <v>204</v>
      </c>
      <c r="O2983" t="s">
        <v>312</v>
      </c>
      <c r="P2983">
        <v>1445.0203997965541</v>
      </c>
      <c r="Q2983" t="s">
        <v>312</v>
      </c>
      <c r="R2983">
        <v>0</v>
      </c>
      <c r="S2983" t="s">
        <v>312</v>
      </c>
      <c r="T2983">
        <v>0</v>
      </c>
      <c r="U2983" t="s">
        <v>312</v>
      </c>
      <c r="V2983">
        <v>1824</v>
      </c>
      <c r="W2983" t="s">
        <v>312</v>
      </c>
      <c r="X2983">
        <v>1824</v>
      </c>
      <c r="Y2983" t="s">
        <v>312</v>
      </c>
      <c r="Z2983">
        <v>1178.5656216765542</v>
      </c>
      <c r="AA2983" t="s">
        <v>312</v>
      </c>
      <c r="AB2983">
        <v>62.45477812</v>
      </c>
      <c r="AC2983" t="s">
        <v>312</v>
      </c>
      <c r="AD2983">
        <v>2028</v>
      </c>
      <c r="AE2983" t="s">
        <v>312</v>
      </c>
      <c r="AL2983">
        <v>3269.0203997965541</v>
      </c>
      <c r="AM2983" t="s">
        <v>312</v>
      </c>
      <c r="AO2983" t="s">
        <v>195</v>
      </c>
    </row>
    <row r="2984" spans="1:41" x14ac:dyDescent="0.25">
      <c r="A2984" t="s">
        <v>312</v>
      </c>
      <c r="B2984" s="1" t="s">
        <v>141</v>
      </c>
      <c r="D2984" s="2">
        <v>45390</v>
      </c>
      <c r="E2984" t="s">
        <v>282</v>
      </c>
      <c r="F2984" s="2">
        <v>45390</v>
      </c>
      <c r="H2984" s="1" t="s">
        <v>319</v>
      </c>
      <c r="I2984" s="1" t="s">
        <v>94</v>
      </c>
      <c r="J2984">
        <v>20.655494158586531</v>
      </c>
      <c r="K2984" t="s">
        <v>312</v>
      </c>
      <c r="L2984">
        <v>0</v>
      </c>
      <c r="M2984" t="s">
        <v>312</v>
      </c>
      <c r="N2984">
        <v>0</v>
      </c>
      <c r="O2984" t="s">
        <v>312</v>
      </c>
      <c r="P2984">
        <v>20.655494158586531</v>
      </c>
      <c r="Q2984" t="s">
        <v>312</v>
      </c>
      <c r="R2984">
        <v>0</v>
      </c>
      <c r="S2984" t="s">
        <v>312</v>
      </c>
      <c r="T2984">
        <v>0</v>
      </c>
      <c r="U2984" t="s">
        <v>312</v>
      </c>
      <c r="V2984">
        <v>0</v>
      </c>
      <c r="W2984" t="s">
        <v>312</v>
      </c>
      <c r="X2984">
        <v>0</v>
      </c>
      <c r="Y2984" t="s">
        <v>312</v>
      </c>
      <c r="Z2984">
        <v>20.655494158586531</v>
      </c>
      <c r="AA2984" t="s">
        <v>312</v>
      </c>
      <c r="AB2984">
        <v>0</v>
      </c>
      <c r="AC2984" t="s">
        <v>312</v>
      </c>
      <c r="AD2984">
        <v>0</v>
      </c>
      <c r="AE2984" t="s">
        <v>312</v>
      </c>
      <c r="AL2984">
        <v>20.655494158586531</v>
      </c>
      <c r="AM2984" t="s">
        <v>312</v>
      </c>
      <c r="AO2984" t="s">
        <v>195</v>
      </c>
    </row>
    <row r="2985" spans="1:41" x14ac:dyDescent="0.25">
      <c r="A2985" t="s">
        <v>312</v>
      </c>
      <c r="B2985" s="1" t="s">
        <v>141</v>
      </c>
      <c r="D2985" s="2">
        <v>45390</v>
      </c>
      <c r="E2985" t="s">
        <v>283</v>
      </c>
      <c r="F2985" s="2">
        <v>45390</v>
      </c>
      <c r="H2985" s="1" t="s">
        <v>319</v>
      </c>
      <c r="I2985" s="1" t="s">
        <v>94</v>
      </c>
      <c r="J2985">
        <v>9.9136590308211421</v>
      </c>
      <c r="K2985" t="s">
        <v>312</v>
      </c>
      <c r="L2985">
        <v>0</v>
      </c>
      <c r="M2985" t="s">
        <v>312</v>
      </c>
      <c r="N2985">
        <v>0</v>
      </c>
      <c r="O2985" t="s">
        <v>312</v>
      </c>
      <c r="P2985">
        <v>9.9136590308211421</v>
      </c>
      <c r="Q2985" t="s">
        <v>312</v>
      </c>
      <c r="R2985">
        <v>0</v>
      </c>
      <c r="S2985" t="s">
        <v>312</v>
      </c>
      <c r="T2985">
        <v>0</v>
      </c>
      <c r="U2985" t="s">
        <v>312</v>
      </c>
      <c r="V2985">
        <v>0</v>
      </c>
      <c r="W2985" t="s">
        <v>312</v>
      </c>
      <c r="X2985">
        <v>0</v>
      </c>
      <c r="Y2985" t="s">
        <v>312</v>
      </c>
      <c r="Z2985">
        <v>9.9136590308211421</v>
      </c>
      <c r="AA2985" t="s">
        <v>312</v>
      </c>
      <c r="AB2985">
        <v>0</v>
      </c>
      <c r="AC2985" t="s">
        <v>312</v>
      </c>
      <c r="AD2985">
        <v>0</v>
      </c>
      <c r="AE2985" t="s">
        <v>312</v>
      </c>
      <c r="AL2985">
        <v>9.9136590308211421</v>
      </c>
      <c r="AM2985" t="s">
        <v>312</v>
      </c>
      <c r="AO2985" t="s">
        <v>195</v>
      </c>
    </row>
    <row r="2986" spans="1:41" x14ac:dyDescent="0.25">
      <c r="A2986" t="s">
        <v>312</v>
      </c>
      <c r="B2986" s="1" t="s">
        <v>141</v>
      </c>
      <c r="D2986" s="2">
        <v>45391</v>
      </c>
      <c r="E2986" t="s">
        <v>281</v>
      </c>
      <c r="F2986" s="2">
        <v>45391</v>
      </c>
      <c r="H2986" s="1" t="s">
        <v>325</v>
      </c>
      <c r="I2986" s="1" t="s">
        <v>326</v>
      </c>
      <c r="J2986">
        <v>666.39005001756368</v>
      </c>
      <c r="K2986" t="s">
        <v>312</v>
      </c>
      <c r="L2986">
        <v>36.430483940000002</v>
      </c>
      <c r="M2986" t="s">
        <v>312</v>
      </c>
      <c r="N2986">
        <v>204</v>
      </c>
      <c r="O2986" t="s">
        <v>312</v>
      </c>
      <c r="P2986">
        <v>906.82053395756373</v>
      </c>
      <c r="Q2986" t="s">
        <v>312</v>
      </c>
      <c r="R2986">
        <v>0</v>
      </c>
      <c r="S2986" t="s">
        <v>312</v>
      </c>
      <c r="T2986">
        <v>0</v>
      </c>
      <c r="U2986" t="s">
        <v>312</v>
      </c>
      <c r="V2986">
        <v>1824</v>
      </c>
      <c r="W2986" t="s">
        <v>312</v>
      </c>
      <c r="X2986">
        <v>1824</v>
      </c>
      <c r="Y2986" t="s">
        <v>312</v>
      </c>
      <c r="Z2986">
        <v>666.39005001756368</v>
      </c>
      <c r="AA2986" t="s">
        <v>312</v>
      </c>
      <c r="AB2986">
        <v>36.430483940000002</v>
      </c>
      <c r="AC2986" t="s">
        <v>312</v>
      </c>
      <c r="AD2986">
        <v>2028</v>
      </c>
      <c r="AE2986" t="s">
        <v>312</v>
      </c>
      <c r="AL2986">
        <v>2730.8205339575638</v>
      </c>
      <c r="AM2986" t="s">
        <v>312</v>
      </c>
      <c r="AO2986" t="s">
        <v>195</v>
      </c>
    </row>
    <row r="2987" spans="1:41" x14ac:dyDescent="0.25">
      <c r="A2987" t="s">
        <v>312</v>
      </c>
      <c r="B2987" s="1" t="s">
        <v>141</v>
      </c>
      <c r="D2987" s="2">
        <v>45391</v>
      </c>
      <c r="E2987" t="s">
        <v>282</v>
      </c>
      <c r="F2987" s="2">
        <v>45391</v>
      </c>
      <c r="H2987" s="1" t="s">
        <v>319</v>
      </c>
      <c r="I2987" s="1" t="s">
        <v>94</v>
      </c>
      <c r="J2987">
        <v>4.957925813599056</v>
      </c>
      <c r="K2987" t="s">
        <v>312</v>
      </c>
      <c r="L2987">
        <v>0</v>
      </c>
      <c r="M2987" t="s">
        <v>312</v>
      </c>
      <c r="N2987">
        <v>0</v>
      </c>
      <c r="O2987" t="s">
        <v>312</v>
      </c>
      <c r="P2987">
        <v>4.957925813599056</v>
      </c>
      <c r="Q2987" t="s">
        <v>312</v>
      </c>
      <c r="R2987">
        <v>0</v>
      </c>
      <c r="S2987" t="s">
        <v>312</v>
      </c>
      <c r="T2987">
        <v>0</v>
      </c>
      <c r="U2987" t="s">
        <v>312</v>
      </c>
      <c r="V2987">
        <v>0</v>
      </c>
      <c r="W2987" t="s">
        <v>312</v>
      </c>
      <c r="X2987">
        <v>0</v>
      </c>
      <c r="Y2987" t="s">
        <v>312</v>
      </c>
      <c r="Z2987">
        <v>4.957925813599056</v>
      </c>
      <c r="AA2987" t="s">
        <v>312</v>
      </c>
      <c r="AB2987">
        <v>0</v>
      </c>
      <c r="AC2987" t="s">
        <v>312</v>
      </c>
      <c r="AD2987">
        <v>0</v>
      </c>
      <c r="AE2987" t="s">
        <v>312</v>
      </c>
      <c r="AL2987">
        <v>4.957925813599056</v>
      </c>
      <c r="AM2987" t="s">
        <v>312</v>
      </c>
      <c r="AO2987" t="s">
        <v>195</v>
      </c>
    </row>
    <row r="2988" spans="1:41" x14ac:dyDescent="0.25">
      <c r="A2988" t="s">
        <v>312</v>
      </c>
      <c r="B2988" s="1" t="s">
        <v>141</v>
      </c>
      <c r="D2988" s="2">
        <v>45391</v>
      </c>
      <c r="E2988" t="s">
        <v>283</v>
      </c>
      <c r="F2988" s="2">
        <v>45391</v>
      </c>
      <c r="H2988" s="1" t="s">
        <v>319</v>
      </c>
      <c r="I2988" s="1" t="s">
        <v>94</v>
      </c>
      <c r="J2988">
        <v>2.5027051462030658</v>
      </c>
      <c r="K2988" t="s">
        <v>312</v>
      </c>
      <c r="L2988">
        <v>0</v>
      </c>
      <c r="M2988" t="s">
        <v>312</v>
      </c>
      <c r="N2988">
        <v>0</v>
      </c>
      <c r="O2988" t="s">
        <v>312</v>
      </c>
      <c r="P2988">
        <v>2.5027051462030658</v>
      </c>
      <c r="Q2988" t="s">
        <v>312</v>
      </c>
      <c r="R2988">
        <v>0</v>
      </c>
      <c r="S2988" t="s">
        <v>312</v>
      </c>
      <c r="T2988">
        <v>0</v>
      </c>
      <c r="U2988" t="s">
        <v>312</v>
      </c>
      <c r="V2988">
        <v>0</v>
      </c>
      <c r="W2988" t="s">
        <v>312</v>
      </c>
      <c r="X2988">
        <v>0</v>
      </c>
      <c r="Y2988" t="s">
        <v>312</v>
      </c>
      <c r="Z2988">
        <v>2.5027051462030658</v>
      </c>
      <c r="AA2988" t="s">
        <v>312</v>
      </c>
      <c r="AB2988">
        <v>0</v>
      </c>
      <c r="AC2988" t="s">
        <v>312</v>
      </c>
      <c r="AD2988">
        <v>0</v>
      </c>
      <c r="AE2988" t="s">
        <v>312</v>
      </c>
      <c r="AL2988">
        <v>2.5027051462030658</v>
      </c>
      <c r="AM2988" t="s">
        <v>312</v>
      </c>
      <c r="AO2988" t="s">
        <v>195</v>
      </c>
    </row>
    <row r="2989" spans="1:41" x14ac:dyDescent="0.25">
      <c r="A2989" t="s">
        <v>312</v>
      </c>
      <c r="B2989" s="1" t="s">
        <v>141</v>
      </c>
      <c r="D2989" s="2">
        <v>45392</v>
      </c>
      <c r="E2989" t="s">
        <v>281</v>
      </c>
      <c r="F2989" s="2">
        <v>45392</v>
      </c>
      <c r="H2989" s="1" t="s">
        <v>325</v>
      </c>
      <c r="I2989" s="1" t="s">
        <v>326</v>
      </c>
      <c r="J2989">
        <v>0</v>
      </c>
      <c r="K2989" t="s">
        <v>312</v>
      </c>
      <c r="L2989">
        <v>0</v>
      </c>
      <c r="M2989" t="s">
        <v>312</v>
      </c>
      <c r="N2989">
        <v>152</v>
      </c>
      <c r="O2989" t="s">
        <v>312</v>
      </c>
      <c r="P2989">
        <v>152</v>
      </c>
      <c r="Q2989" t="s">
        <v>312</v>
      </c>
      <c r="R2989">
        <v>0</v>
      </c>
      <c r="S2989" t="s">
        <v>312</v>
      </c>
      <c r="T2989">
        <v>0</v>
      </c>
      <c r="U2989" t="s">
        <v>312</v>
      </c>
      <c r="V2989">
        <v>836</v>
      </c>
      <c r="W2989" t="s">
        <v>312</v>
      </c>
      <c r="X2989">
        <v>836</v>
      </c>
      <c r="Y2989" t="s">
        <v>312</v>
      </c>
      <c r="Z2989">
        <v>0</v>
      </c>
      <c r="AA2989" t="s">
        <v>312</v>
      </c>
      <c r="AB2989">
        <v>0</v>
      </c>
      <c r="AC2989" t="s">
        <v>312</v>
      </c>
      <c r="AD2989">
        <v>988</v>
      </c>
      <c r="AE2989" t="s">
        <v>312</v>
      </c>
      <c r="AL2989">
        <v>988</v>
      </c>
      <c r="AM2989" t="s">
        <v>312</v>
      </c>
      <c r="AO2989" t="s">
        <v>195</v>
      </c>
    </row>
    <row r="2990" spans="1:41" x14ac:dyDescent="0.25">
      <c r="A2990" t="s">
        <v>312</v>
      </c>
      <c r="B2990" s="1" t="s">
        <v>141</v>
      </c>
      <c r="D2990" s="2">
        <v>45392</v>
      </c>
      <c r="E2990" t="s">
        <v>282</v>
      </c>
      <c r="F2990" s="2">
        <v>45392</v>
      </c>
      <c r="H2990" s="1" t="s">
        <v>319</v>
      </c>
      <c r="I2990" s="1" t="s">
        <v>94</v>
      </c>
      <c r="J2990">
        <v>0</v>
      </c>
      <c r="K2990" t="s">
        <v>312</v>
      </c>
      <c r="L2990">
        <v>0</v>
      </c>
      <c r="M2990" t="s">
        <v>312</v>
      </c>
      <c r="N2990">
        <v>0</v>
      </c>
      <c r="O2990" t="s">
        <v>312</v>
      </c>
      <c r="P2990">
        <v>0</v>
      </c>
      <c r="Q2990" t="s">
        <v>312</v>
      </c>
      <c r="R2990">
        <v>0</v>
      </c>
      <c r="S2990" t="s">
        <v>312</v>
      </c>
      <c r="T2990">
        <v>0</v>
      </c>
      <c r="U2990" t="s">
        <v>312</v>
      </c>
      <c r="V2990">
        <v>0</v>
      </c>
      <c r="W2990" t="s">
        <v>312</v>
      </c>
      <c r="X2990">
        <v>0</v>
      </c>
      <c r="Y2990" t="s">
        <v>312</v>
      </c>
      <c r="Z2990">
        <v>0</v>
      </c>
      <c r="AA2990" t="s">
        <v>312</v>
      </c>
      <c r="AB2990">
        <v>0</v>
      </c>
      <c r="AC2990" t="s">
        <v>312</v>
      </c>
      <c r="AD2990">
        <v>0</v>
      </c>
      <c r="AE2990" t="s">
        <v>312</v>
      </c>
      <c r="AL2990">
        <v>0</v>
      </c>
      <c r="AM2990" t="s">
        <v>312</v>
      </c>
      <c r="AO2990" t="s">
        <v>195</v>
      </c>
    </row>
    <row r="2991" spans="1:41" x14ac:dyDescent="0.25">
      <c r="A2991" t="s">
        <v>312</v>
      </c>
      <c r="B2991" s="1" t="s">
        <v>141</v>
      </c>
      <c r="D2991" s="2">
        <v>45392</v>
      </c>
      <c r="E2991" t="s">
        <v>283</v>
      </c>
      <c r="F2991" s="2">
        <v>45392</v>
      </c>
      <c r="H2991" s="1" t="s">
        <v>319</v>
      </c>
      <c r="I2991" s="1" t="s">
        <v>94</v>
      </c>
      <c r="J2991">
        <v>0</v>
      </c>
      <c r="K2991" t="s">
        <v>312</v>
      </c>
      <c r="L2991">
        <v>0</v>
      </c>
      <c r="M2991" t="s">
        <v>312</v>
      </c>
      <c r="N2991">
        <v>0</v>
      </c>
      <c r="O2991" t="s">
        <v>312</v>
      </c>
      <c r="P2991">
        <v>0</v>
      </c>
      <c r="Q2991" t="s">
        <v>312</v>
      </c>
      <c r="R2991">
        <v>0</v>
      </c>
      <c r="S2991" t="s">
        <v>312</v>
      </c>
      <c r="T2991">
        <v>0</v>
      </c>
      <c r="U2991" t="s">
        <v>312</v>
      </c>
      <c r="V2991">
        <v>0</v>
      </c>
      <c r="W2991" t="s">
        <v>312</v>
      </c>
      <c r="X2991">
        <v>0</v>
      </c>
      <c r="Y2991" t="s">
        <v>312</v>
      </c>
      <c r="Z2991">
        <v>0</v>
      </c>
      <c r="AA2991" t="s">
        <v>312</v>
      </c>
      <c r="AB2991">
        <v>0</v>
      </c>
      <c r="AC2991" t="s">
        <v>312</v>
      </c>
      <c r="AD2991">
        <v>0</v>
      </c>
      <c r="AE2991" t="s">
        <v>312</v>
      </c>
      <c r="AL2991">
        <v>0</v>
      </c>
      <c r="AM2991" t="s">
        <v>312</v>
      </c>
      <c r="AO2991" t="s">
        <v>195</v>
      </c>
    </row>
    <row r="2992" spans="1:41" x14ac:dyDescent="0.25">
      <c r="A2992" t="s">
        <v>312</v>
      </c>
      <c r="B2992" s="1" t="s">
        <v>141</v>
      </c>
      <c r="D2992" s="2">
        <v>45383</v>
      </c>
      <c r="E2992" t="s">
        <v>284</v>
      </c>
      <c r="F2992" s="2">
        <v>45383</v>
      </c>
      <c r="H2992" s="1" t="s">
        <v>325</v>
      </c>
      <c r="I2992" s="1" t="s">
        <v>326</v>
      </c>
      <c r="J2992">
        <v>520.59324385559273</v>
      </c>
      <c r="K2992" t="s">
        <v>312</v>
      </c>
      <c r="L2992">
        <v>26.018315900000001</v>
      </c>
      <c r="M2992" t="s">
        <v>312</v>
      </c>
      <c r="N2992">
        <v>204</v>
      </c>
      <c r="O2992" t="s">
        <v>312</v>
      </c>
      <c r="P2992">
        <v>750.61155975559279</v>
      </c>
      <c r="Q2992" t="s">
        <v>312</v>
      </c>
      <c r="R2992">
        <v>0</v>
      </c>
      <c r="S2992" t="s">
        <v>312</v>
      </c>
      <c r="T2992">
        <v>0</v>
      </c>
      <c r="U2992" t="s">
        <v>312</v>
      </c>
      <c r="V2992">
        <v>1824</v>
      </c>
      <c r="W2992" t="s">
        <v>312</v>
      </c>
      <c r="X2992">
        <v>1824</v>
      </c>
      <c r="Y2992" t="s">
        <v>312</v>
      </c>
      <c r="Z2992">
        <v>520.59324385559273</v>
      </c>
      <c r="AA2992" t="s">
        <v>312</v>
      </c>
      <c r="AB2992">
        <v>26.018315900000001</v>
      </c>
      <c r="AC2992" t="s">
        <v>312</v>
      </c>
      <c r="AD2992">
        <v>2028</v>
      </c>
      <c r="AE2992" t="s">
        <v>312</v>
      </c>
      <c r="AL2992">
        <v>2574.6115597555927</v>
      </c>
      <c r="AM2992" t="s">
        <v>312</v>
      </c>
      <c r="AO2992" t="s">
        <v>196</v>
      </c>
    </row>
    <row r="2993" spans="1:41" x14ac:dyDescent="0.25">
      <c r="A2993" t="s">
        <v>312</v>
      </c>
      <c r="B2993" s="1" t="s">
        <v>141</v>
      </c>
      <c r="D2993" s="2">
        <v>45383</v>
      </c>
      <c r="E2993" t="s">
        <v>285</v>
      </c>
      <c r="F2993" s="2">
        <v>45383</v>
      </c>
      <c r="H2993" s="1" t="s">
        <v>319</v>
      </c>
      <c r="I2993" s="1" t="s">
        <v>94</v>
      </c>
      <c r="J2993">
        <v>31.356421165581882</v>
      </c>
      <c r="K2993" t="s">
        <v>312</v>
      </c>
      <c r="L2993">
        <v>0</v>
      </c>
      <c r="M2993" t="s">
        <v>312</v>
      </c>
      <c r="N2993">
        <v>0</v>
      </c>
      <c r="O2993" t="s">
        <v>312</v>
      </c>
      <c r="P2993">
        <v>31.356421165581882</v>
      </c>
      <c r="Q2993" t="s">
        <v>312</v>
      </c>
      <c r="R2993">
        <v>0</v>
      </c>
      <c r="S2993" t="s">
        <v>312</v>
      </c>
      <c r="T2993">
        <v>0</v>
      </c>
      <c r="U2993" t="s">
        <v>312</v>
      </c>
      <c r="V2993">
        <v>0</v>
      </c>
      <c r="W2993" t="s">
        <v>312</v>
      </c>
      <c r="X2993">
        <v>0</v>
      </c>
      <c r="Y2993" t="s">
        <v>312</v>
      </c>
      <c r="Z2993">
        <v>31.356421165581882</v>
      </c>
      <c r="AA2993" t="s">
        <v>312</v>
      </c>
      <c r="AB2993">
        <v>0</v>
      </c>
      <c r="AC2993" t="s">
        <v>312</v>
      </c>
      <c r="AD2993">
        <v>0</v>
      </c>
      <c r="AE2993" t="s">
        <v>312</v>
      </c>
      <c r="AL2993">
        <v>31.356421165581882</v>
      </c>
      <c r="AM2993" t="s">
        <v>312</v>
      </c>
      <c r="AO2993" t="s">
        <v>196</v>
      </c>
    </row>
    <row r="2994" spans="1:41" x14ac:dyDescent="0.25">
      <c r="A2994" t="s">
        <v>312</v>
      </c>
      <c r="B2994" s="1" t="s">
        <v>141</v>
      </c>
      <c r="D2994" s="2">
        <v>45384</v>
      </c>
      <c r="E2994" t="s">
        <v>284</v>
      </c>
      <c r="F2994" s="2">
        <v>45384</v>
      </c>
      <c r="H2994" s="1" t="s">
        <v>325</v>
      </c>
      <c r="I2994" s="1" t="s">
        <v>326</v>
      </c>
      <c r="J2994">
        <v>1162.3139665021106</v>
      </c>
      <c r="K2994" t="s">
        <v>312</v>
      </c>
      <c r="L2994">
        <v>62.455385939999999</v>
      </c>
      <c r="M2994" t="s">
        <v>312</v>
      </c>
      <c r="N2994">
        <v>204</v>
      </c>
      <c r="O2994" t="s">
        <v>312</v>
      </c>
      <c r="P2994">
        <v>1428.7693524421106</v>
      </c>
      <c r="Q2994" t="s">
        <v>312</v>
      </c>
      <c r="R2994">
        <v>0</v>
      </c>
      <c r="S2994" t="s">
        <v>312</v>
      </c>
      <c r="T2994">
        <v>0</v>
      </c>
      <c r="U2994" t="s">
        <v>312</v>
      </c>
      <c r="V2994">
        <v>1824</v>
      </c>
      <c r="W2994" t="s">
        <v>312</v>
      </c>
      <c r="X2994">
        <v>1824</v>
      </c>
      <c r="Y2994" t="s">
        <v>312</v>
      </c>
      <c r="Z2994">
        <v>1162.3139665021106</v>
      </c>
      <c r="AA2994" t="s">
        <v>312</v>
      </c>
      <c r="AB2994">
        <v>62.455385939999999</v>
      </c>
      <c r="AC2994" t="s">
        <v>312</v>
      </c>
      <c r="AD2994">
        <v>2028</v>
      </c>
      <c r="AE2994" t="s">
        <v>312</v>
      </c>
      <c r="AL2994">
        <v>3252.7693524421106</v>
      </c>
      <c r="AM2994" t="s">
        <v>312</v>
      </c>
      <c r="AO2994" t="s">
        <v>196</v>
      </c>
    </row>
    <row r="2995" spans="1:41" x14ac:dyDescent="0.25">
      <c r="A2995" t="s">
        <v>312</v>
      </c>
      <c r="B2995" s="1" t="s">
        <v>141</v>
      </c>
      <c r="D2995" s="2">
        <v>45384</v>
      </c>
      <c r="E2995" t="s">
        <v>285</v>
      </c>
      <c r="F2995" s="2">
        <v>45384</v>
      </c>
      <c r="H2995" s="1" t="s">
        <v>319</v>
      </c>
      <c r="I2995" s="1" t="s">
        <v>94</v>
      </c>
      <c r="J2995">
        <v>31.355610025648641</v>
      </c>
      <c r="K2995" t="s">
        <v>312</v>
      </c>
      <c r="L2995">
        <v>0</v>
      </c>
      <c r="M2995" t="s">
        <v>312</v>
      </c>
      <c r="N2995">
        <v>0</v>
      </c>
      <c r="O2995" t="s">
        <v>312</v>
      </c>
      <c r="P2995">
        <v>31.355610025648641</v>
      </c>
      <c r="Q2995" t="s">
        <v>312</v>
      </c>
      <c r="R2995">
        <v>0</v>
      </c>
      <c r="S2995" t="s">
        <v>312</v>
      </c>
      <c r="T2995">
        <v>0</v>
      </c>
      <c r="U2995" t="s">
        <v>312</v>
      </c>
      <c r="V2995">
        <v>0</v>
      </c>
      <c r="W2995" t="s">
        <v>312</v>
      </c>
      <c r="X2995">
        <v>0</v>
      </c>
      <c r="Y2995" t="s">
        <v>312</v>
      </c>
      <c r="Z2995">
        <v>31.355610025648641</v>
      </c>
      <c r="AA2995" t="s">
        <v>312</v>
      </c>
      <c r="AB2995">
        <v>0</v>
      </c>
      <c r="AC2995" t="s">
        <v>312</v>
      </c>
      <c r="AD2995">
        <v>0</v>
      </c>
      <c r="AE2995" t="s">
        <v>312</v>
      </c>
      <c r="AL2995">
        <v>31.355610025648641</v>
      </c>
      <c r="AM2995" t="s">
        <v>312</v>
      </c>
      <c r="AO2995" t="s">
        <v>196</v>
      </c>
    </row>
    <row r="2996" spans="1:41" x14ac:dyDescent="0.25">
      <c r="A2996" t="s">
        <v>312</v>
      </c>
      <c r="B2996" s="1" t="s">
        <v>141</v>
      </c>
      <c r="D2996" s="2">
        <v>45385</v>
      </c>
      <c r="E2996" t="s">
        <v>284</v>
      </c>
      <c r="F2996" s="2">
        <v>45385</v>
      </c>
      <c r="H2996" s="1" t="s">
        <v>325</v>
      </c>
      <c r="I2996" s="1" t="s">
        <v>326</v>
      </c>
      <c r="J2996">
        <v>1180.8790987518923</v>
      </c>
      <c r="K2996" t="s">
        <v>312</v>
      </c>
      <c r="L2996">
        <v>62.43956936</v>
      </c>
      <c r="M2996" t="s">
        <v>312</v>
      </c>
      <c r="N2996">
        <v>204</v>
      </c>
      <c r="O2996" t="s">
        <v>312</v>
      </c>
      <c r="P2996">
        <v>1447.3186681118923</v>
      </c>
      <c r="Q2996" t="s">
        <v>312</v>
      </c>
      <c r="R2996">
        <v>0</v>
      </c>
      <c r="S2996" t="s">
        <v>312</v>
      </c>
      <c r="T2996">
        <v>0</v>
      </c>
      <c r="U2996" t="s">
        <v>312</v>
      </c>
      <c r="V2996">
        <v>1824</v>
      </c>
      <c r="W2996" t="s">
        <v>312</v>
      </c>
      <c r="X2996">
        <v>1824</v>
      </c>
      <c r="Y2996" t="s">
        <v>312</v>
      </c>
      <c r="Z2996">
        <v>1180.8790987518923</v>
      </c>
      <c r="AA2996" t="s">
        <v>312</v>
      </c>
      <c r="AB2996">
        <v>62.43956936</v>
      </c>
      <c r="AC2996" t="s">
        <v>312</v>
      </c>
      <c r="AD2996">
        <v>2028</v>
      </c>
      <c r="AE2996" t="s">
        <v>312</v>
      </c>
      <c r="AL2996">
        <v>3271.3186681118923</v>
      </c>
      <c r="AM2996" t="s">
        <v>312</v>
      </c>
      <c r="AO2996" t="s">
        <v>196</v>
      </c>
    </row>
    <row r="2997" spans="1:41" x14ac:dyDescent="0.25">
      <c r="A2997" t="s">
        <v>312</v>
      </c>
      <c r="B2997" s="1" t="s">
        <v>141</v>
      </c>
      <c r="D2997" s="2">
        <v>45385</v>
      </c>
      <c r="E2997" t="s">
        <v>285</v>
      </c>
      <c r="F2997" s="2">
        <v>45385</v>
      </c>
      <c r="H2997" s="1" t="s">
        <v>319</v>
      </c>
      <c r="I2997" s="1" t="s">
        <v>94</v>
      </c>
      <c r="J2997">
        <v>29.511458155398177</v>
      </c>
      <c r="K2997" t="s">
        <v>312</v>
      </c>
      <c r="L2997">
        <v>0</v>
      </c>
      <c r="M2997" t="s">
        <v>312</v>
      </c>
      <c r="N2997">
        <v>0</v>
      </c>
      <c r="O2997" t="s">
        <v>312</v>
      </c>
      <c r="P2997">
        <v>29.511458155398177</v>
      </c>
      <c r="Q2997" t="s">
        <v>312</v>
      </c>
      <c r="R2997">
        <v>0</v>
      </c>
      <c r="S2997" t="s">
        <v>312</v>
      </c>
      <c r="T2997">
        <v>0</v>
      </c>
      <c r="U2997" t="s">
        <v>312</v>
      </c>
      <c r="V2997">
        <v>0</v>
      </c>
      <c r="W2997" t="s">
        <v>312</v>
      </c>
      <c r="X2997">
        <v>0</v>
      </c>
      <c r="Y2997" t="s">
        <v>312</v>
      </c>
      <c r="Z2997">
        <v>29.511458155398177</v>
      </c>
      <c r="AA2997" t="s">
        <v>312</v>
      </c>
      <c r="AB2997">
        <v>0</v>
      </c>
      <c r="AC2997" t="s">
        <v>312</v>
      </c>
      <c r="AD2997">
        <v>0</v>
      </c>
      <c r="AE2997" t="s">
        <v>312</v>
      </c>
      <c r="AL2997">
        <v>29.511458155398177</v>
      </c>
      <c r="AM2997" t="s">
        <v>312</v>
      </c>
      <c r="AO2997" t="s">
        <v>196</v>
      </c>
    </row>
    <row r="2998" spans="1:41" x14ac:dyDescent="0.25">
      <c r="A2998" t="s">
        <v>312</v>
      </c>
      <c r="B2998" s="1" t="s">
        <v>141</v>
      </c>
      <c r="D2998" s="2">
        <v>45386</v>
      </c>
      <c r="E2998" t="s">
        <v>284</v>
      </c>
      <c r="F2998" s="2">
        <v>45386</v>
      </c>
      <c r="H2998" s="1" t="s">
        <v>325</v>
      </c>
      <c r="I2998" s="1" t="s">
        <v>326</v>
      </c>
      <c r="J2998">
        <v>1013.2705889599532</v>
      </c>
      <c r="K2998" t="s">
        <v>312</v>
      </c>
      <c r="L2998">
        <v>62.448433940000001</v>
      </c>
      <c r="M2998" t="s">
        <v>312</v>
      </c>
      <c r="N2998">
        <v>204</v>
      </c>
      <c r="O2998" t="s">
        <v>312</v>
      </c>
      <c r="P2998">
        <v>1279.7190228999532</v>
      </c>
      <c r="Q2998" t="s">
        <v>312</v>
      </c>
      <c r="R2998">
        <v>0</v>
      </c>
      <c r="S2998" t="s">
        <v>312</v>
      </c>
      <c r="T2998">
        <v>0</v>
      </c>
      <c r="U2998" t="s">
        <v>312</v>
      </c>
      <c r="V2998">
        <v>1824</v>
      </c>
      <c r="W2998" t="s">
        <v>312</v>
      </c>
      <c r="X2998">
        <v>1824</v>
      </c>
      <c r="Y2998" t="s">
        <v>312</v>
      </c>
      <c r="Z2998">
        <v>1013.2705889599532</v>
      </c>
      <c r="AA2998" t="s">
        <v>312</v>
      </c>
      <c r="AB2998">
        <v>62.448433940000001</v>
      </c>
      <c r="AC2998" t="s">
        <v>312</v>
      </c>
      <c r="AD2998">
        <v>2028</v>
      </c>
      <c r="AE2998" t="s">
        <v>312</v>
      </c>
      <c r="AL2998">
        <v>3103.719022899953</v>
      </c>
      <c r="AM2998" t="s">
        <v>312</v>
      </c>
      <c r="AO2998" t="s">
        <v>196</v>
      </c>
    </row>
    <row r="2999" spans="1:41" x14ac:dyDescent="0.25">
      <c r="A2999" t="s">
        <v>312</v>
      </c>
      <c r="B2999" s="1" t="s">
        <v>141</v>
      </c>
      <c r="D2999" s="2">
        <v>45386</v>
      </c>
      <c r="E2999" t="s">
        <v>285</v>
      </c>
      <c r="F2999" s="2">
        <v>45386</v>
      </c>
      <c r="H2999" s="1" t="s">
        <v>319</v>
      </c>
      <c r="I2999" s="1" t="s">
        <v>94</v>
      </c>
      <c r="J2999">
        <v>29.603721174712959</v>
      </c>
      <c r="K2999" t="s">
        <v>312</v>
      </c>
      <c r="L2999">
        <v>0</v>
      </c>
      <c r="M2999" t="s">
        <v>312</v>
      </c>
      <c r="N2999">
        <v>0</v>
      </c>
      <c r="O2999" t="s">
        <v>312</v>
      </c>
      <c r="P2999">
        <v>29.603721174712959</v>
      </c>
      <c r="Q2999" t="s">
        <v>312</v>
      </c>
      <c r="R2999">
        <v>0</v>
      </c>
      <c r="S2999" t="s">
        <v>312</v>
      </c>
      <c r="T2999">
        <v>0</v>
      </c>
      <c r="U2999" t="s">
        <v>312</v>
      </c>
      <c r="V2999">
        <v>0</v>
      </c>
      <c r="W2999" t="s">
        <v>312</v>
      </c>
      <c r="X2999">
        <v>0</v>
      </c>
      <c r="Y2999" t="s">
        <v>312</v>
      </c>
      <c r="Z2999">
        <v>29.603721174712959</v>
      </c>
      <c r="AA2999" t="s">
        <v>312</v>
      </c>
      <c r="AB2999">
        <v>0</v>
      </c>
      <c r="AC2999" t="s">
        <v>312</v>
      </c>
      <c r="AD2999">
        <v>0</v>
      </c>
      <c r="AE2999" t="s">
        <v>312</v>
      </c>
      <c r="AL2999">
        <v>29.603721174712959</v>
      </c>
      <c r="AM2999" t="s">
        <v>312</v>
      </c>
      <c r="AO2999" t="s">
        <v>196</v>
      </c>
    </row>
    <row r="3000" spans="1:41" x14ac:dyDescent="0.25">
      <c r="A3000" t="s">
        <v>312</v>
      </c>
      <c r="B3000" s="1" t="s">
        <v>141</v>
      </c>
      <c r="D3000" s="2">
        <v>45387</v>
      </c>
      <c r="E3000" t="s">
        <v>284</v>
      </c>
      <c r="F3000" s="2">
        <v>45387</v>
      </c>
      <c r="H3000" s="1" t="s">
        <v>325</v>
      </c>
      <c r="I3000" s="1" t="s">
        <v>326</v>
      </c>
      <c r="J3000">
        <v>1233.7109696793327</v>
      </c>
      <c r="K3000" t="s">
        <v>312</v>
      </c>
      <c r="L3000">
        <v>62.447127100000003</v>
      </c>
      <c r="M3000" t="s">
        <v>312</v>
      </c>
      <c r="N3000">
        <v>204</v>
      </c>
      <c r="O3000" t="s">
        <v>312</v>
      </c>
      <c r="P3000">
        <v>1500.1580967793327</v>
      </c>
      <c r="Q3000" t="s">
        <v>312</v>
      </c>
      <c r="R3000">
        <v>0</v>
      </c>
      <c r="S3000" t="s">
        <v>312</v>
      </c>
      <c r="T3000">
        <v>0</v>
      </c>
      <c r="U3000" t="s">
        <v>312</v>
      </c>
      <c r="V3000">
        <v>1824</v>
      </c>
      <c r="W3000" t="s">
        <v>312</v>
      </c>
      <c r="X3000">
        <v>1824</v>
      </c>
      <c r="Y3000" t="s">
        <v>312</v>
      </c>
      <c r="Z3000">
        <v>1233.7109696793327</v>
      </c>
      <c r="AA3000" t="s">
        <v>312</v>
      </c>
      <c r="AB3000">
        <v>62.447127100000003</v>
      </c>
      <c r="AC3000" t="s">
        <v>312</v>
      </c>
      <c r="AD3000">
        <v>2028</v>
      </c>
      <c r="AE3000" t="s">
        <v>312</v>
      </c>
      <c r="AL3000">
        <v>3324.1580967793329</v>
      </c>
      <c r="AM3000" t="s">
        <v>312</v>
      </c>
      <c r="AO3000" t="s">
        <v>196</v>
      </c>
    </row>
    <row r="3001" spans="1:41" x14ac:dyDescent="0.25">
      <c r="A3001" t="s">
        <v>312</v>
      </c>
      <c r="B3001" s="1" t="s">
        <v>141</v>
      </c>
      <c r="D3001" s="2">
        <v>45387</v>
      </c>
      <c r="E3001" t="s">
        <v>285</v>
      </c>
      <c r="F3001" s="2">
        <v>45387</v>
      </c>
      <c r="H3001" s="1" t="s">
        <v>319</v>
      </c>
      <c r="I3001" s="1" t="s">
        <v>94</v>
      </c>
      <c r="J3001">
        <v>29.630885365467197</v>
      </c>
      <c r="K3001" t="s">
        <v>312</v>
      </c>
      <c r="L3001">
        <v>0</v>
      </c>
      <c r="M3001" t="s">
        <v>312</v>
      </c>
      <c r="N3001">
        <v>0</v>
      </c>
      <c r="O3001" t="s">
        <v>312</v>
      </c>
      <c r="P3001">
        <v>29.630885365467197</v>
      </c>
      <c r="Q3001" t="s">
        <v>312</v>
      </c>
      <c r="R3001">
        <v>0</v>
      </c>
      <c r="S3001" t="s">
        <v>312</v>
      </c>
      <c r="T3001">
        <v>0</v>
      </c>
      <c r="U3001" t="s">
        <v>312</v>
      </c>
      <c r="V3001">
        <v>0</v>
      </c>
      <c r="W3001" t="s">
        <v>312</v>
      </c>
      <c r="X3001">
        <v>0</v>
      </c>
      <c r="Y3001" t="s">
        <v>312</v>
      </c>
      <c r="Z3001">
        <v>29.630885365467197</v>
      </c>
      <c r="AA3001" t="s">
        <v>312</v>
      </c>
      <c r="AB3001">
        <v>0</v>
      </c>
      <c r="AC3001" t="s">
        <v>312</v>
      </c>
      <c r="AD3001">
        <v>0</v>
      </c>
      <c r="AE3001" t="s">
        <v>312</v>
      </c>
      <c r="AL3001">
        <v>29.630885365467197</v>
      </c>
      <c r="AM3001" t="s">
        <v>312</v>
      </c>
      <c r="AO3001" t="s">
        <v>196</v>
      </c>
    </row>
    <row r="3002" spans="1:41" x14ac:dyDescent="0.25">
      <c r="A3002" t="s">
        <v>312</v>
      </c>
      <c r="B3002" s="1" t="s">
        <v>141</v>
      </c>
      <c r="D3002" s="2">
        <v>45388</v>
      </c>
      <c r="E3002" t="s">
        <v>284</v>
      </c>
      <c r="F3002" s="2">
        <v>45388</v>
      </c>
      <c r="H3002" s="1" t="s">
        <v>325</v>
      </c>
      <c r="I3002" s="1" t="s">
        <v>326</v>
      </c>
      <c r="J3002">
        <v>1131.1767864547178</v>
      </c>
      <c r="K3002" t="s">
        <v>312</v>
      </c>
      <c r="L3002">
        <v>62.445938859999998</v>
      </c>
      <c r="M3002" t="s">
        <v>312</v>
      </c>
      <c r="N3002">
        <v>204</v>
      </c>
      <c r="O3002" t="s">
        <v>312</v>
      </c>
      <c r="P3002">
        <v>1397.6227253147179</v>
      </c>
      <c r="Q3002" t="s">
        <v>312</v>
      </c>
      <c r="R3002">
        <v>0</v>
      </c>
      <c r="S3002" t="s">
        <v>312</v>
      </c>
      <c r="T3002">
        <v>0</v>
      </c>
      <c r="U3002" t="s">
        <v>312</v>
      </c>
      <c r="V3002">
        <v>1824</v>
      </c>
      <c r="W3002" t="s">
        <v>312</v>
      </c>
      <c r="X3002">
        <v>1824</v>
      </c>
      <c r="Y3002" t="s">
        <v>312</v>
      </c>
      <c r="Z3002">
        <v>1131.1767864547178</v>
      </c>
      <c r="AA3002" t="s">
        <v>312</v>
      </c>
      <c r="AB3002">
        <v>62.445938859999998</v>
      </c>
      <c r="AC3002" t="s">
        <v>312</v>
      </c>
      <c r="AD3002">
        <v>2028</v>
      </c>
      <c r="AE3002" t="s">
        <v>312</v>
      </c>
      <c r="AL3002">
        <v>3221.6227253147176</v>
      </c>
      <c r="AM3002" t="s">
        <v>312</v>
      </c>
      <c r="AO3002" t="s">
        <v>196</v>
      </c>
    </row>
    <row r="3003" spans="1:41" x14ac:dyDescent="0.25">
      <c r="A3003" t="s">
        <v>312</v>
      </c>
      <c r="B3003" s="1" t="s">
        <v>141</v>
      </c>
      <c r="D3003" s="2">
        <v>45388</v>
      </c>
      <c r="E3003" t="s">
        <v>285</v>
      </c>
      <c r="F3003" s="2">
        <v>45388</v>
      </c>
      <c r="H3003" s="1" t="s">
        <v>319</v>
      </c>
      <c r="I3003" s="1" t="s">
        <v>94</v>
      </c>
      <c r="J3003">
        <v>29.712070472829556</v>
      </c>
      <c r="K3003" t="s">
        <v>312</v>
      </c>
      <c r="L3003">
        <v>0</v>
      </c>
      <c r="M3003" t="s">
        <v>312</v>
      </c>
      <c r="N3003">
        <v>0</v>
      </c>
      <c r="O3003" t="s">
        <v>312</v>
      </c>
      <c r="P3003">
        <v>29.712070472829556</v>
      </c>
      <c r="Q3003" t="s">
        <v>312</v>
      </c>
      <c r="R3003">
        <v>0</v>
      </c>
      <c r="S3003" t="s">
        <v>312</v>
      </c>
      <c r="T3003">
        <v>0</v>
      </c>
      <c r="U3003" t="s">
        <v>312</v>
      </c>
      <c r="V3003">
        <v>0</v>
      </c>
      <c r="W3003" t="s">
        <v>312</v>
      </c>
      <c r="X3003">
        <v>0</v>
      </c>
      <c r="Y3003" t="s">
        <v>312</v>
      </c>
      <c r="Z3003">
        <v>29.712070472829556</v>
      </c>
      <c r="AA3003" t="s">
        <v>312</v>
      </c>
      <c r="AB3003">
        <v>0</v>
      </c>
      <c r="AC3003" t="s">
        <v>312</v>
      </c>
      <c r="AD3003">
        <v>0</v>
      </c>
      <c r="AE3003" t="s">
        <v>312</v>
      </c>
      <c r="AL3003">
        <v>29.712070472829556</v>
      </c>
      <c r="AM3003" t="s">
        <v>312</v>
      </c>
      <c r="AO3003" t="s">
        <v>196</v>
      </c>
    </row>
    <row r="3004" spans="1:41" x14ac:dyDescent="0.25">
      <c r="A3004" t="s">
        <v>312</v>
      </c>
      <c r="B3004" s="1" t="s">
        <v>141</v>
      </c>
      <c r="D3004" s="2">
        <v>45389</v>
      </c>
      <c r="E3004" t="s">
        <v>284</v>
      </c>
      <c r="F3004" s="2">
        <v>45389</v>
      </c>
      <c r="H3004" s="1" t="s">
        <v>325</v>
      </c>
      <c r="I3004" s="1" t="s">
        <v>326</v>
      </c>
      <c r="J3004">
        <v>1315.9307467900071</v>
      </c>
      <c r="K3004" t="s">
        <v>312</v>
      </c>
      <c r="L3004">
        <v>62.449348839999999</v>
      </c>
      <c r="M3004" t="s">
        <v>312</v>
      </c>
      <c r="N3004">
        <v>204</v>
      </c>
      <c r="O3004" t="s">
        <v>312</v>
      </c>
      <c r="P3004">
        <v>1582.3800956300074</v>
      </c>
      <c r="Q3004" t="s">
        <v>312</v>
      </c>
      <c r="R3004">
        <v>0</v>
      </c>
      <c r="S3004" t="s">
        <v>312</v>
      </c>
      <c r="T3004">
        <v>0</v>
      </c>
      <c r="U3004" t="s">
        <v>312</v>
      </c>
      <c r="V3004">
        <v>1824</v>
      </c>
      <c r="W3004" t="s">
        <v>312</v>
      </c>
      <c r="X3004">
        <v>1824</v>
      </c>
      <c r="Y3004" t="s">
        <v>312</v>
      </c>
      <c r="Z3004">
        <v>1315.9307467900073</v>
      </c>
      <c r="AA3004" t="s">
        <v>312</v>
      </c>
      <c r="AB3004">
        <v>62.449348839999999</v>
      </c>
      <c r="AC3004" t="s">
        <v>312</v>
      </c>
      <c r="AD3004">
        <v>2028</v>
      </c>
      <c r="AE3004" t="s">
        <v>312</v>
      </c>
      <c r="AL3004">
        <v>3406.3800956300074</v>
      </c>
      <c r="AM3004" t="s">
        <v>312</v>
      </c>
      <c r="AO3004" t="s">
        <v>196</v>
      </c>
    </row>
    <row r="3005" spans="1:41" x14ac:dyDescent="0.25">
      <c r="A3005" t="s">
        <v>312</v>
      </c>
      <c r="B3005" s="1" t="s">
        <v>141</v>
      </c>
      <c r="D3005" s="2">
        <v>45389</v>
      </c>
      <c r="E3005" t="s">
        <v>285</v>
      </c>
      <c r="F3005" s="2">
        <v>45389</v>
      </c>
      <c r="H3005" s="1" t="s">
        <v>319</v>
      </c>
      <c r="I3005" s="1" t="s">
        <v>94</v>
      </c>
      <c r="J3005">
        <v>29.846501421449712</v>
      </c>
      <c r="K3005" t="s">
        <v>312</v>
      </c>
      <c r="L3005">
        <v>0</v>
      </c>
      <c r="M3005" t="s">
        <v>312</v>
      </c>
      <c r="N3005">
        <v>0</v>
      </c>
      <c r="O3005" t="s">
        <v>312</v>
      </c>
      <c r="P3005">
        <v>29.846501421449712</v>
      </c>
      <c r="Q3005" t="s">
        <v>312</v>
      </c>
      <c r="R3005">
        <v>0</v>
      </c>
      <c r="S3005" t="s">
        <v>312</v>
      </c>
      <c r="T3005">
        <v>0</v>
      </c>
      <c r="U3005" t="s">
        <v>312</v>
      </c>
      <c r="V3005">
        <v>0</v>
      </c>
      <c r="W3005" t="s">
        <v>312</v>
      </c>
      <c r="X3005">
        <v>0</v>
      </c>
      <c r="Y3005" t="s">
        <v>312</v>
      </c>
      <c r="Z3005">
        <v>29.846501421449712</v>
      </c>
      <c r="AA3005" t="s">
        <v>312</v>
      </c>
      <c r="AB3005">
        <v>0</v>
      </c>
      <c r="AC3005" t="s">
        <v>312</v>
      </c>
      <c r="AD3005">
        <v>0</v>
      </c>
      <c r="AE3005" t="s">
        <v>312</v>
      </c>
      <c r="AL3005">
        <v>29.846501421449712</v>
      </c>
      <c r="AM3005" t="s">
        <v>312</v>
      </c>
      <c r="AO3005" t="s">
        <v>196</v>
      </c>
    </row>
    <row r="3006" spans="1:41" x14ac:dyDescent="0.25">
      <c r="A3006" t="s">
        <v>312</v>
      </c>
      <c r="B3006" s="1" t="s">
        <v>141</v>
      </c>
      <c r="D3006" s="2">
        <v>45390</v>
      </c>
      <c r="E3006" t="s">
        <v>284</v>
      </c>
      <c r="F3006" s="2">
        <v>45390</v>
      </c>
      <c r="H3006" s="1" t="s">
        <v>325</v>
      </c>
      <c r="I3006" s="1" t="s">
        <v>326</v>
      </c>
      <c r="J3006">
        <v>1178.5656216765542</v>
      </c>
      <c r="K3006" t="s">
        <v>312</v>
      </c>
      <c r="L3006">
        <v>62.45477812</v>
      </c>
      <c r="M3006" t="s">
        <v>312</v>
      </c>
      <c r="N3006">
        <v>204</v>
      </c>
      <c r="O3006" t="s">
        <v>312</v>
      </c>
      <c r="P3006">
        <v>1445.0203997965541</v>
      </c>
      <c r="Q3006" t="s">
        <v>312</v>
      </c>
      <c r="R3006">
        <v>0</v>
      </c>
      <c r="S3006" t="s">
        <v>312</v>
      </c>
      <c r="T3006">
        <v>0</v>
      </c>
      <c r="U3006" t="s">
        <v>312</v>
      </c>
      <c r="V3006">
        <v>1824</v>
      </c>
      <c r="W3006" t="s">
        <v>312</v>
      </c>
      <c r="X3006">
        <v>1824</v>
      </c>
      <c r="Y3006" t="s">
        <v>312</v>
      </c>
      <c r="Z3006">
        <v>1178.5656216765542</v>
      </c>
      <c r="AA3006" t="s">
        <v>312</v>
      </c>
      <c r="AB3006">
        <v>62.45477812</v>
      </c>
      <c r="AC3006" t="s">
        <v>312</v>
      </c>
      <c r="AD3006">
        <v>2028</v>
      </c>
      <c r="AE3006" t="s">
        <v>312</v>
      </c>
      <c r="AL3006">
        <v>3269.0203997965541</v>
      </c>
      <c r="AM3006" t="s">
        <v>312</v>
      </c>
      <c r="AO3006" t="s">
        <v>196</v>
      </c>
    </row>
    <row r="3007" spans="1:41" x14ac:dyDescent="0.25">
      <c r="A3007" t="s">
        <v>312</v>
      </c>
      <c r="B3007" s="1" t="s">
        <v>141</v>
      </c>
      <c r="D3007" s="2">
        <v>45390</v>
      </c>
      <c r="E3007" t="s">
        <v>285</v>
      </c>
      <c r="F3007" s="2">
        <v>45390</v>
      </c>
      <c r="H3007" s="1" t="s">
        <v>319</v>
      </c>
      <c r="I3007" s="1" t="s">
        <v>94</v>
      </c>
      <c r="J3007">
        <v>30.569153189407672</v>
      </c>
      <c r="K3007" t="s">
        <v>312</v>
      </c>
      <c r="L3007">
        <v>0</v>
      </c>
      <c r="M3007" t="s">
        <v>312</v>
      </c>
      <c r="N3007">
        <v>0</v>
      </c>
      <c r="O3007" t="s">
        <v>312</v>
      </c>
      <c r="P3007">
        <v>30.569153189407672</v>
      </c>
      <c r="Q3007" t="s">
        <v>312</v>
      </c>
      <c r="R3007">
        <v>0</v>
      </c>
      <c r="S3007" t="s">
        <v>312</v>
      </c>
      <c r="T3007">
        <v>0</v>
      </c>
      <c r="U3007" t="s">
        <v>312</v>
      </c>
      <c r="V3007">
        <v>0</v>
      </c>
      <c r="W3007" t="s">
        <v>312</v>
      </c>
      <c r="X3007">
        <v>0</v>
      </c>
      <c r="Y3007" t="s">
        <v>312</v>
      </c>
      <c r="Z3007">
        <v>30.569153189407672</v>
      </c>
      <c r="AA3007" t="s">
        <v>312</v>
      </c>
      <c r="AB3007">
        <v>0</v>
      </c>
      <c r="AC3007" t="s">
        <v>312</v>
      </c>
      <c r="AD3007">
        <v>0</v>
      </c>
      <c r="AE3007" t="s">
        <v>312</v>
      </c>
      <c r="AL3007">
        <v>30.569153189407672</v>
      </c>
      <c r="AM3007" t="s">
        <v>312</v>
      </c>
      <c r="AO3007" t="s">
        <v>196</v>
      </c>
    </row>
    <row r="3008" spans="1:41" x14ac:dyDescent="0.25">
      <c r="A3008" t="s">
        <v>312</v>
      </c>
      <c r="B3008" s="1" t="s">
        <v>141</v>
      </c>
      <c r="D3008" s="2">
        <v>45391</v>
      </c>
      <c r="E3008" t="s">
        <v>284</v>
      </c>
      <c r="F3008" s="2">
        <v>45391</v>
      </c>
      <c r="H3008" s="1" t="s">
        <v>325</v>
      </c>
      <c r="I3008" s="1" t="s">
        <v>326</v>
      </c>
      <c r="J3008">
        <v>666.39005001756368</v>
      </c>
      <c r="K3008" t="s">
        <v>312</v>
      </c>
      <c r="L3008">
        <v>36.430483940000002</v>
      </c>
      <c r="M3008" t="s">
        <v>312</v>
      </c>
      <c r="N3008">
        <v>204</v>
      </c>
      <c r="O3008" t="s">
        <v>312</v>
      </c>
      <c r="P3008">
        <v>906.82053395756373</v>
      </c>
      <c r="Q3008" t="s">
        <v>312</v>
      </c>
      <c r="R3008">
        <v>0</v>
      </c>
      <c r="S3008" t="s">
        <v>312</v>
      </c>
      <c r="T3008">
        <v>0</v>
      </c>
      <c r="U3008" t="s">
        <v>312</v>
      </c>
      <c r="V3008">
        <v>1824</v>
      </c>
      <c r="W3008" t="s">
        <v>312</v>
      </c>
      <c r="X3008">
        <v>1824</v>
      </c>
      <c r="Y3008" t="s">
        <v>312</v>
      </c>
      <c r="Z3008">
        <v>666.39005001756368</v>
      </c>
      <c r="AA3008" t="s">
        <v>312</v>
      </c>
      <c r="AB3008">
        <v>36.430483940000002</v>
      </c>
      <c r="AC3008" t="s">
        <v>312</v>
      </c>
      <c r="AD3008">
        <v>2028</v>
      </c>
      <c r="AE3008" t="s">
        <v>312</v>
      </c>
      <c r="AL3008">
        <v>2730.8205339575638</v>
      </c>
      <c r="AM3008" t="s">
        <v>312</v>
      </c>
      <c r="AO3008" t="s">
        <v>196</v>
      </c>
    </row>
    <row r="3009" spans="1:41" x14ac:dyDescent="0.25">
      <c r="A3009" t="s">
        <v>312</v>
      </c>
      <c r="B3009" s="1" t="s">
        <v>141</v>
      </c>
      <c r="D3009" s="2">
        <v>45391</v>
      </c>
      <c r="E3009" t="s">
        <v>285</v>
      </c>
      <c r="F3009" s="2">
        <v>45391</v>
      </c>
      <c r="H3009" s="1" t="s">
        <v>319</v>
      </c>
      <c r="I3009" s="1" t="s">
        <v>94</v>
      </c>
      <c r="J3009">
        <v>7.4606309598021223</v>
      </c>
      <c r="K3009" t="s">
        <v>312</v>
      </c>
      <c r="L3009">
        <v>0</v>
      </c>
      <c r="M3009" t="s">
        <v>312</v>
      </c>
      <c r="N3009">
        <v>0</v>
      </c>
      <c r="O3009" t="s">
        <v>312</v>
      </c>
      <c r="P3009">
        <v>7.4606309598021223</v>
      </c>
      <c r="Q3009" t="s">
        <v>312</v>
      </c>
      <c r="R3009">
        <v>0</v>
      </c>
      <c r="S3009" t="s">
        <v>312</v>
      </c>
      <c r="T3009">
        <v>0</v>
      </c>
      <c r="U3009" t="s">
        <v>312</v>
      </c>
      <c r="V3009">
        <v>0</v>
      </c>
      <c r="W3009" t="s">
        <v>312</v>
      </c>
      <c r="X3009">
        <v>0</v>
      </c>
      <c r="Y3009" t="s">
        <v>312</v>
      </c>
      <c r="Z3009">
        <v>7.4606309598021223</v>
      </c>
      <c r="AA3009" t="s">
        <v>312</v>
      </c>
      <c r="AB3009">
        <v>0</v>
      </c>
      <c r="AC3009" t="s">
        <v>312</v>
      </c>
      <c r="AD3009">
        <v>0</v>
      </c>
      <c r="AE3009" t="s">
        <v>312</v>
      </c>
      <c r="AL3009">
        <v>7.4606309598021223</v>
      </c>
      <c r="AM3009" t="s">
        <v>312</v>
      </c>
      <c r="AO3009" t="s">
        <v>196</v>
      </c>
    </row>
    <row r="3010" spans="1:41" x14ac:dyDescent="0.25">
      <c r="A3010" t="s">
        <v>312</v>
      </c>
      <c r="B3010" s="1" t="s">
        <v>141</v>
      </c>
      <c r="D3010" s="2">
        <v>45392</v>
      </c>
      <c r="E3010" t="s">
        <v>284</v>
      </c>
      <c r="F3010" s="2">
        <v>45392</v>
      </c>
      <c r="H3010" s="1" t="s">
        <v>325</v>
      </c>
      <c r="I3010" s="1" t="s">
        <v>326</v>
      </c>
      <c r="J3010">
        <v>0</v>
      </c>
      <c r="K3010" t="s">
        <v>312</v>
      </c>
      <c r="L3010">
        <v>0</v>
      </c>
      <c r="M3010" t="s">
        <v>312</v>
      </c>
      <c r="N3010">
        <v>152</v>
      </c>
      <c r="O3010" t="s">
        <v>312</v>
      </c>
      <c r="P3010">
        <v>152</v>
      </c>
      <c r="Q3010" t="s">
        <v>312</v>
      </c>
      <c r="R3010">
        <v>0</v>
      </c>
      <c r="S3010" t="s">
        <v>312</v>
      </c>
      <c r="T3010">
        <v>0</v>
      </c>
      <c r="U3010" t="s">
        <v>312</v>
      </c>
      <c r="V3010">
        <v>836</v>
      </c>
      <c r="W3010" t="s">
        <v>312</v>
      </c>
      <c r="X3010">
        <v>836</v>
      </c>
      <c r="Y3010" t="s">
        <v>312</v>
      </c>
      <c r="Z3010">
        <v>0</v>
      </c>
      <c r="AA3010" t="s">
        <v>312</v>
      </c>
      <c r="AB3010">
        <v>0</v>
      </c>
      <c r="AC3010" t="s">
        <v>312</v>
      </c>
      <c r="AD3010">
        <v>988</v>
      </c>
      <c r="AE3010" t="s">
        <v>312</v>
      </c>
      <c r="AL3010">
        <v>988</v>
      </c>
      <c r="AM3010" t="s">
        <v>312</v>
      </c>
      <c r="AO3010" t="s">
        <v>196</v>
      </c>
    </row>
    <row r="3011" spans="1:41" x14ac:dyDescent="0.25">
      <c r="A3011" t="s">
        <v>312</v>
      </c>
      <c r="B3011" s="1" t="s">
        <v>141</v>
      </c>
      <c r="D3011" s="2">
        <v>45392</v>
      </c>
      <c r="E3011" t="s">
        <v>285</v>
      </c>
      <c r="F3011" s="2">
        <v>45392</v>
      </c>
      <c r="H3011" s="1" t="s">
        <v>319</v>
      </c>
      <c r="I3011" s="1" t="s">
        <v>94</v>
      </c>
      <c r="J3011">
        <v>0</v>
      </c>
      <c r="K3011" t="s">
        <v>312</v>
      </c>
      <c r="L3011">
        <v>0</v>
      </c>
      <c r="M3011" t="s">
        <v>312</v>
      </c>
      <c r="N3011">
        <v>0</v>
      </c>
      <c r="O3011" t="s">
        <v>312</v>
      </c>
      <c r="P3011">
        <v>0</v>
      </c>
      <c r="Q3011" t="s">
        <v>312</v>
      </c>
      <c r="R3011">
        <v>0</v>
      </c>
      <c r="S3011" t="s">
        <v>312</v>
      </c>
      <c r="T3011">
        <v>0</v>
      </c>
      <c r="U3011" t="s">
        <v>312</v>
      </c>
      <c r="V3011">
        <v>0</v>
      </c>
      <c r="W3011" t="s">
        <v>312</v>
      </c>
      <c r="X3011">
        <v>0</v>
      </c>
      <c r="Y3011" t="s">
        <v>312</v>
      </c>
      <c r="Z3011">
        <v>0</v>
      </c>
      <c r="AA3011" t="s">
        <v>312</v>
      </c>
      <c r="AB3011">
        <v>0</v>
      </c>
      <c r="AC3011" t="s">
        <v>312</v>
      </c>
      <c r="AD3011">
        <v>0</v>
      </c>
      <c r="AE3011" t="s">
        <v>312</v>
      </c>
      <c r="AL3011">
        <v>0</v>
      </c>
      <c r="AM3011" t="s">
        <v>312</v>
      </c>
      <c r="AO3011" t="s">
        <v>196</v>
      </c>
    </row>
    <row r="3012" spans="1:41" x14ac:dyDescent="0.25">
      <c r="A3012" t="s">
        <v>312</v>
      </c>
      <c r="B3012" s="1" t="s">
        <v>141</v>
      </c>
      <c r="D3012" s="2">
        <v>45383</v>
      </c>
      <c r="E3012" t="s">
        <v>286</v>
      </c>
      <c r="F3012" s="2">
        <v>45383</v>
      </c>
      <c r="H3012" s="1" t="s">
        <v>325</v>
      </c>
      <c r="I3012" s="1" t="s">
        <v>326</v>
      </c>
      <c r="J3012">
        <v>531.46966502117459</v>
      </c>
      <c r="K3012" t="s">
        <v>312</v>
      </c>
      <c r="L3012">
        <v>22.018315900000001</v>
      </c>
      <c r="M3012" t="s">
        <v>312</v>
      </c>
      <c r="N3012">
        <v>164.66666666666666</v>
      </c>
      <c r="O3012" t="s">
        <v>312</v>
      </c>
      <c r="P3012">
        <v>718.15464758784128</v>
      </c>
      <c r="Q3012" t="s">
        <v>312</v>
      </c>
      <c r="R3012">
        <v>0</v>
      </c>
      <c r="S3012" t="s">
        <v>312</v>
      </c>
      <c r="T3012">
        <v>0</v>
      </c>
      <c r="U3012" t="s">
        <v>312</v>
      </c>
      <c r="V3012">
        <v>1632</v>
      </c>
      <c r="W3012" t="s">
        <v>312</v>
      </c>
      <c r="X3012">
        <v>1632</v>
      </c>
      <c r="Y3012" t="s">
        <v>312</v>
      </c>
      <c r="Z3012">
        <v>531.46966502117459</v>
      </c>
      <c r="AA3012" t="s">
        <v>312</v>
      </c>
      <c r="AB3012">
        <v>22.018315900000001</v>
      </c>
      <c r="AC3012" t="s">
        <v>312</v>
      </c>
      <c r="AD3012">
        <v>1796.6666666666667</v>
      </c>
      <c r="AE3012" t="s">
        <v>312</v>
      </c>
      <c r="AL3012">
        <v>2350.1546475878413</v>
      </c>
      <c r="AM3012" t="s">
        <v>312</v>
      </c>
      <c r="AO3012" t="s">
        <v>197</v>
      </c>
    </row>
    <row r="3013" spans="1:41" x14ac:dyDescent="0.25">
      <c r="A3013" t="s">
        <v>312</v>
      </c>
      <c r="B3013" s="1" t="s">
        <v>141</v>
      </c>
      <c r="D3013" s="2">
        <v>45383</v>
      </c>
      <c r="E3013" t="s">
        <v>287</v>
      </c>
      <c r="F3013" s="2">
        <v>45383</v>
      </c>
      <c r="H3013" s="1" t="s">
        <v>323</v>
      </c>
      <c r="I3013" s="1" t="s">
        <v>324</v>
      </c>
      <c r="J3013">
        <v>20.48</v>
      </c>
      <c r="K3013" t="s">
        <v>312</v>
      </c>
      <c r="L3013">
        <v>4</v>
      </c>
      <c r="M3013" t="s">
        <v>312</v>
      </c>
      <c r="N3013">
        <v>39.333333333333336</v>
      </c>
      <c r="O3013" t="s">
        <v>312</v>
      </c>
      <c r="P3013">
        <v>63.813333333333333</v>
      </c>
      <c r="Q3013" t="s">
        <v>312</v>
      </c>
      <c r="R3013">
        <v>0</v>
      </c>
      <c r="S3013" t="s">
        <v>312</v>
      </c>
      <c r="T3013">
        <v>0</v>
      </c>
      <c r="U3013" t="s">
        <v>312</v>
      </c>
      <c r="V3013">
        <v>192</v>
      </c>
      <c r="W3013" t="s">
        <v>312</v>
      </c>
      <c r="X3013">
        <v>192</v>
      </c>
      <c r="Y3013" t="s">
        <v>312</v>
      </c>
      <c r="Z3013">
        <v>20.48</v>
      </c>
      <c r="AA3013" t="s">
        <v>312</v>
      </c>
      <c r="AB3013">
        <v>4</v>
      </c>
      <c r="AC3013" t="s">
        <v>312</v>
      </c>
      <c r="AD3013">
        <v>231.33333333333334</v>
      </c>
      <c r="AE3013" t="s">
        <v>312</v>
      </c>
      <c r="AL3013">
        <v>255.81333333333333</v>
      </c>
      <c r="AM3013" t="s">
        <v>312</v>
      </c>
      <c r="AO3013" t="s">
        <v>197</v>
      </c>
    </row>
    <row r="3014" spans="1:41" x14ac:dyDescent="0.25">
      <c r="A3014" t="s">
        <v>312</v>
      </c>
      <c r="B3014" s="1" t="s">
        <v>141</v>
      </c>
      <c r="D3014" s="2">
        <v>45384</v>
      </c>
      <c r="E3014" t="s">
        <v>286</v>
      </c>
      <c r="F3014" s="2">
        <v>45384</v>
      </c>
      <c r="H3014" s="1" t="s">
        <v>325</v>
      </c>
      <c r="I3014" s="1" t="s">
        <v>326</v>
      </c>
      <c r="J3014">
        <v>1144.5175765277593</v>
      </c>
      <c r="K3014" t="s">
        <v>312</v>
      </c>
      <c r="L3014">
        <v>52.855385939999998</v>
      </c>
      <c r="M3014" t="s">
        <v>312</v>
      </c>
      <c r="N3014">
        <v>164.66666666666666</v>
      </c>
      <c r="O3014" t="s">
        <v>312</v>
      </c>
      <c r="P3014">
        <v>1362.0396291344259</v>
      </c>
      <c r="Q3014" t="s">
        <v>312</v>
      </c>
      <c r="R3014">
        <v>0</v>
      </c>
      <c r="S3014" t="s">
        <v>312</v>
      </c>
      <c r="T3014">
        <v>0</v>
      </c>
      <c r="U3014" t="s">
        <v>312</v>
      </c>
      <c r="V3014">
        <v>1632</v>
      </c>
      <c r="W3014" t="s">
        <v>312</v>
      </c>
      <c r="X3014">
        <v>1632</v>
      </c>
      <c r="Y3014" t="s">
        <v>312</v>
      </c>
      <c r="Z3014">
        <v>1144.5175765277593</v>
      </c>
      <c r="AA3014" t="s">
        <v>312</v>
      </c>
      <c r="AB3014">
        <v>52.855385939999998</v>
      </c>
      <c r="AC3014" t="s">
        <v>312</v>
      </c>
      <c r="AD3014">
        <v>1796.6666666666667</v>
      </c>
      <c r="AE3014" t="s">
        <v>312</v>
      </c>
      <c r="AL3014">
        <v>2994.0396291344259</v>
      </c>
      <c r="AM3014" t="s">
        <v>312</v>
      </c>
      <c r="AO3014" t="s">
        <v>197</v>
      </c>
    </row>
    <row r="3015" spans="1:41" x14ac:dyDescent="0.25">
      <c r="A3015" t="s">
        <v>312</v>
      </c>
      <c r="B3015" s="1" t="s">
        <v>141</v>
      </c>
      <c r="D3015" s="2">
        <v>45384</v>
      </c>
      <c r="E3015" t="s">
        <v>287</v>
      </c>
      <c r="F3015" s="2">
        <v>45384</v>
      </c>
      <c r="H3015" s="1" t="s">
        <v>323</v>
      </c>
      <c r="I3015" s="1" t="s">
        <v>324</v>
      </c>
      <c r="J3015">
        <v>49.152000000000001</v>
      </c>
      <c r="K3015" t="s">
        <v>312</v>
      </c>
      <c r="L3015">
        <v>9.6</v>
      </c>
      <c r="M3015" t="s">
        <v>312</v>
      </c>
      <c r="N3015">
        <v>39.333333333333336</v>
      </c>
      <c r="O3015" t="s">
        <v>312</v>
      </c>
      <c r="P3015">
        <v>98.085333333333338</v>
      </c>
      <c r="Q3015" t="s">
        <v>312</v>
      </c>
      <c r="R3015">
        <v>0</v>
      </c>
      <c r="S3015" t="s">
        <v>312</v>
      </c>
      <c r="T3015">
        <v>0</v>
      </c>
      <c r="U3015" t="s">
        <v>312</v>
      </c>
      <c r="V3015">
        <v>192</v>
      </c>
      <c r="W3015" t="s">
        <v>312</v>
      </c>
      <c r="X3015">
        <v>192</v>
      </c>
      <c r="Y3015" t="s">
        <v>312</v>
      </c>
      <c r="Z3015">
        <v>49.152000000000001</v>
      </c>
      <c r="AA3015" t="s">
        <v>312</v>
      </c>
      <c r="AB3015">
        <v>9.6</v>
      </c>
      <c r="AC3015" t="s">
        <v>312</v>
      </c>
      <c r="AD3015">
        <v>231.33333333333334</v>
      </c>
      <c r="AE3015" t="s">
        <v>312</v>
      </c>
      <c r="AL3015">
        <v>290.08533333333332</v>
      </c>
      <c r="AM3015" t="s">
        <v>312</v>
      </c>
      <c r="AO3015" t="s">
        <v>197</v>
      </c>
    </row>
    <row r="3016" spans="1:41" x14ac:dyDescent="0.25">
      <c r="A3016" t="s">
        <v>312</v>
      </c>
      <c r="B3016" s="1" t="s">
        <v>141</v>
      </c>
      <c r="D3016" s="2">
        <v>45385</v>
      </c>
      <c r="E3016" t="s">
        <v>286</v>
      </c>
      <c r="F3016" s="2">
        <v>45385</v>
      </c>
      <c r="H3016" s="1" t="s">
        <v>325</v>
      </c>
      <c r="I3016" s="1" t="s">
        <v>326</v>
      </c>
      <c r="J3016">
        <v>1161.2385569072906</v>
      </c>
      <c r="K3016" t="s">
        <v>312</v>
      </c>
      <c r="L3016">
        <v>52.839569359999999</v>
      </c>
      <c r="M3016" t="s">
        <v>312</v>
      </c>
      <c r="N3016">
        <v>164.66666666666666</v>
      </c>
      <c r="O3016" t="s">
        <v>312</v>
      </c>
      <c r="P3016">
        <v>1378.7447929339573</v>
      </c>
      <c r="Q3016" t="s">
        <v>312</v>
      </c>
      <c r="R3016">
        <v>0</v>
      </c>
      <c r="S3016" t="s">
        <v>312</v>
      </c>
      <c r="T3016">
        <v>0</v>
      </c>
      <c r="U3016" t="s">
        <v>312</v>
      </c>
      <c r="V3016">
        <v>1632</v>
      </c>
      <c r="W3016" t="s">
        <v>312</v>
      </c>
      <c r="X3016">
        <v>1632</v>
      </c>
      <c r="Y3016" t="s">
        <v>312</v>
      </c>
      <c r="Z3016">
        <v>1161.2385569072906</v>
      </c>
      <c r="AA3016" t="s">
        <v>312</v>
      </c>
      <c r="AB3016">
        <v>52.839569359999999</v>
      </c>
      <c r="AC3016" t="s">
        <v>312</v>
      </c>
      <c r="AD3016">
        <v>1796.6666666666667</v>
      </c>
      <c r="AE3016" t="s">
        <v>312</v>
      </c>
      <c r="AL3016">
        <v>3010.7447929339573</v>
      </c>
      <c r="AM3016" t="s">
        <v>312</v>
      </c>
      <c r="AO3016" t="s">
        <v>197</v>
      </c>
    </row>
    <row r="3017" spans="1:41" x14ac:dyDescent="0.25">
      <c r="A3017" t="s">
        <v>312</v>
      </c>
      <c r="B3017" s="1" t="s">
        <v>141</v>
      </c>
      <c r="D3017" s="2">
        <v>45385</v>
      </c>
      <c r="E3017" t="s">
        <v>287</v>
      </c>
      <c r="F3017" s="2">
        <v>45385</v>
      </c>
      <c r="H3017" s="1" t="s">
        <v>323</v>
      </c>
      <c r="I3017" s="1" t="s">
        <v>324</v>
      </c>
      <c r="J3017">
        <v>49.152000000000001</v>
      </c>
      <c r="K3017" t="s">
        <v>312</v>
      </c>
      <c r="L3017">
        <v>9.6</v>
      </c>
      <c r="M3017" t="s">
        <v>312</v>
      </c>
      <c r="N3017">
        <v>39.333333333333336</v>
      </c>
      <c r="O3017" t="s">
        <v>312</v>
      </c>
      <c r="P3017">
        <v>98.085333333333338</v>
      </c>
      <c r="Q3017" t="s">
        <v>312</v>
      </c>
      <c r="R3017">
        <v>0</v>
      </c>
      <c r="S3017" t="s">
        <v>312</v>
      </c>
      <c r="T3017">
        <v>0</v>
      </c>
      <c r="U3017" t="s">
        <v>312</v>
      </c>
      <c r="V3017">
        <v>192</v>
      </c>
      <c r="W3017" t="s">
        <v>312</v>
      </c>
      <c r="X3017">
        <v>192</v>
      </c>
      <c r="Y3017" t="s">
        <v>312</v>
      </c>
      <c r="Z3017">
        <v>49.152000000000001</v>
      </c>
      <c r="AA3017" t="s">
        <v>312</v>
      </c>
      <c r="AB3017">
        <v>9.6</v>
      </c>
      <c r="AC3017" t="s">
        <v>312</v>
      </c>
      <c r="AD3017">
        <v>231.33333333333334</v>
      </c>
      <c r="AE3017" t="s">
        <v>312</v>
      </c>
      <c r="AL3017">
        <v>290.08533333333332</v>
      </c>
      <c r="AM3017" t="s">
        <v>312</v>
      </c>
      <c r="AO3017" t="s">
        <v>197</v>
      </c>
    </row>
    <row r="3018" spans="1:41" x14ac:dyDescent="0.25">
      <c r="A3018" t="s">
        <v>312</v>
      </c>
      <c r="B3018" s="1" t="s">
        <v>141</v>
      </c>
      <c r="D3018" s="2">
        <v>45386</v>
      </c>
      <c r="E3018" t="s">
        <v>286</v>
      </c>
      <c r="F3018" s="2">
        <v>45386</v>
      </c>
      <c r="H3018" s="1" t="s">
        <v>325</v>
      </c>
      <c r="I3018" s="1" t="s">
        <v>326</v>
      </c>
      <c r="J3018">
        <v>993.72231013466603</v>
      </c>
      <c r="K3018" t="s">
        <v>312</v>
      </c>
      <c r="L3018">
        <v>52.84843394</v>
      </c>
      <c r="M3018" t="s">
        <v>312</v>
      </c>
      <c r="N3018">
        <v>164.66666666666666</v>
      </c>
      <c r="O3018" t="s">
        <v>312</v>
      </c>
      <c r="P3018">
        <v>1211.2374107413327</v>
      </c>
      <c r="Q3018" t="s">
        <v>312</v>
      </c>
      <c r="R3018">
        <v>0</v>
      </c>
      <c r="S3018" t="s">
        <v>312</v>
      </c>
      <c r="T3018">
        <v>0</v>
      </c>
      <c r="U3018" t="s">
        <v>312</v>
      </c>
      <c r="V3018">
        <v>1632</v>
      </c>
      <c r="W3018" t="s">
        <v>312</v>
      </c>
      <c r="X3018">
        <v>1632</v>
      </c>
      <c r="Y3018" t="s">
        <v>312</v>
      </c>
      <c r="Z3018">
        <v>993.72231013466615</v>
      </c>
      <c r="AA3018" t="s">
        <v>312</v>
      </c>
      <c r="AB3018">
        <v>52.84843394</v>
      </c>
      <c r="AC3018" t="s">
        <v>312</v>
      </c>
      <c r="AD3018">
        <v>1796.6666666666667</v>
      </c>
      <c r="AE3018" t="s">
        <v>312</v>
      </c>
      <c r="AL3018">
        <v>2843.237410741333</v>
      </c>
      <c r="AM3018" t="s">
        <v>312</v>
      </c>
      <c r="AO3018" t="s">
        <v>197</v>
      </c>
    </row>
    <row r="3019" spans="1:41" x14ac:dyDescent="0.25">
      <c r="A3019" t="s">
        <v>312</v>
      </c>
      <c r="B3019" s="1" t="s">
        <v>141</v>
      </c>
      <c r="D3019" s="2">
        <v>45386</v>
      </c>
      <c r="E3019" t="s">
        <v>287</v>
      </c>
      <c r="F3019" s="2">
        <v>45386</v>
      </c>
      <c r="H3019" s="1" t="s">
        <v>323</v>
      </c>
      <c r="I3019" s="1" t="s">
        <v>324</v>
      </c>
      <c r="J3019">
        <v>49.152000000000001</v>
      </c>
      <c r="K3019" t="s">
        <v>312</v>
      </c>
      <c r="L3019">
        <v>9.6</v>
      </c>
      <c r="M3019" t="s">
        <v>312</v>
      </c>
      <c r="N3019">
        <v>39.333333333333336</v>
      </c>
      <c r="O3019" t="s">
        <v>312</v>
      </c>
      <c r="P3019">
        <v>98.085333333333338</v>
      </c>
      <c r="Q3019" t="s">
        <v>312</v>
      </c>
      <c r="R3019">
        <v>0</v>
      </c>
      <c r="S3019" t="s">
        <v>312</v>
      </c>
      <c r="T3019">
        <v>0</v>
      </c>
      <c r="U3019" t="s">
        <v>312</v>
      </c>
      <c r="V3019">
        <v>192</v>
      </c>
      <c r="W3019" t="s">
        <v>312</v>
      </c>
      <c r="X3019">
        <v>192</v>
      </c>
      <c r="Y3019" t="s">
        <v>312</v>
      </c>
      <c r="Z3019">
        <v>49.152000000000001</v>
      </c>
      <c r="AA3019" t="s">
        <v>312</v>
      </c>
      <c r="AB3019">
        <v>9.6</v>
      </c>
      <c r="AC3019" t="s">
        <v>312</v>
      </c>
      <c r="AD3019">
        <v>231.33333333333334</v>
      </c>
      <c r="AE3019" t="s">
        <v>312</v>
      </c>
      <c r="AL3019">
        <v>290.08533333333332</v>
      </c>
      <c r="AM3019" t="s">
        <v>312</v>
      </c>
      <c r="AO3019" t="s">
        <v>197</v>
      </c>
    </row>
    <row r="3020" spans="1:41" x14ac:dyDescent="0.25">
      <c r="A3020" t="s">
        <v>312</v>
      </c>
      <c r="B3020" s="1" t="s">
        <v>141</v>
      </c>
      <c r="D3020" s="2">
        <v>45387</v>
      </c>
      <c r="E3020" t="s">
        <v>286</v>
      </c>
      <c r="F3020" s="2">
        <v>45387</v>
      </c>
      <c r="H3020" s="1" t="s">
        <v>325</v>
      </c>
      <c r="I3020" s="1" t="s">
        <v>326</v>
      </c>
      <c r="J3020">
        <v>1214.1898550448</v>
      </c>
      <c r="K3020" t="s">
        <v>312</v>
      </c>
      <c r="L3020">
        <v>52.847127100000002</v>
      </c>
      <c r="M3020" t="s">
        <v>312</v>
      </c>
      <c r="N3020">
        <v>164.66666666666666</v>
      </c>
      <c r="O3020" t="s">
        <v>312</v>
      </c>
      <c r="P3020">
        <v>1431.7036488114666</v>
      </c>
      <c r="Q3020" t="s">
        <v>312</v>
      </c>
      <c r="R3020">
        <v>0</v>
      </c>
      <c r="S3020" t="s">
        <v>312</v>
      </c>
      <c r="T3020">
        <v>0</v>
      </c>
      <c r="U3020" t="s">
        <v>312</v>
      </c>
      <c r="V3020">
        <v>1632</v>
      </c>
      <c r="W3020" t="s">
        <v>312</v>
      </c>
      <c r="X3020">
        <v>1632</v>
      </c>
      <c r="Y3020" t="s">
        <v>312</v>
      </c>
      <c r="Z3020">
        <v>1214.1898550448</v>
      </c>
      <c r="AA3020" t="s">
        <v>312</v>
      </c>
      <c r="AB3020">
        <v>52.847127100000002</v>
      </c>
      <c r="AC3020" t="s">
        <v>312</v>
      </c>
      <c r="AD3020">
        <v>1796.6666666666667</v>
      </c>
      <c r="AE3020" t="s">
        <v>312</v>
      </c>
      <c r="AL3020">
        <v>3063.7036488114668</v>
      </c>
      <c r="AM3020" t="s">
        <v>312</v>
      </c>
      <c r="AO3020" t="s">
        <v>197</v>
      </c>
    </row>
    <row r="3021" spans="1:41" x14ac:dyDescent="0.25">
      <c r="A3021" t="s">
        <v>312</v>
      </c>
      <c r="B3021" s="1" t="s">
        <v>141</v>
      </c>
      <c r="D3021" s="2">
        <v>45387</v>
      </c>
      <c r="E3021" t="s">
        <v>287</v>
      </c>
      <c r="F3021" s="2">
        <v>45387</v>
      </c>
      <c r="H3021" s="1" t="s">
        <v>323</v>
      </c>
      <c r="I3021" s="1" t="s">
        <v>324</v>
      </c>
      <c r="J3021">
        <v>49.152000000000001</v>
      </c>
      <c r="K3021" t="s">
        <v>312</v>
      </c>
      <c r="L3021">
        <v>9.6</v>
      </c>
      <c r="M3021" t="s">
        <v>312</v>
      </c>
      <c r="N3021">
        <v>39.333333333333336</v>
      </c>
      <c r="O3021" t="s">
        <v>312</v>
      </c>
      <c r="P3021">
        <v>98.085333333333338</v>
      </c>
      <c r="Q3021" t="s">
        <v>312</v>
      </c>
      <c r="R3021">
        <v>0</v>
      </c>
      <c r="S3021" t="s">
        <v>312</v>
      </c>
      <c r="T3021">
        <v>0</v>
      </c>
      <c r="U3021" t="s">
        <v>312</v>
      </c>
      <c r="V3021">
        <v>192</v>
      </c>
      <c r="W3021" t="s">
        <v>312</v>
      </c>
      <c r="X3021">
        <v>192</v>
      </c>
      <c r="Y3021" t="s">
        <v>312</v>
      </c>
      <c r="Z3021">
        <v>49.152000000000001</v>
      </c>
      <c r="AA3021" t="s">
        <v>312</v>
      </c>
      <c r="AB3021">
        <v>9.6</v>
      </c>
      <c r="AC3021" t="s">
        <v>312</v>
      </c>
      <c r="AD3021">
        <v>231.33333333333334</v>
      </c>
      <c r="AE3021" t="s">
        <v>312</v>
      </c>
      <c r="AL3021">
        <v>290.08533333333332</v>
      </c>
      <c r="AM3021" t="s">
        <v>312</v>
      </c>
      <c r="AO3021" t="s">
        <v>197</v>
      </c>
    </row>
    <row r="3022" spans="1:41" x14ac:dyDescent="0.25">
      <c r="A3022" t="s">
        <v>312</v>
      </c>
      <c r="B3022" s="1" t="s">
        <v>141</v>
      </c>
      <c r="D3022" s="2">
        <v>45388</v>
      </c>
      <c r="E3022" t="s">
        <v>286</v>
      </c>
      <c r="F3022" s="2">
        <v>45388</v>
      </c>
      <c r="H3022" s="1" t="s">
        <v>325</v>
      </c>
      <c r="I3022" s="1" t="s">
        <v>326</v>
      </c>
      <c r="J3022">
        <v>1111.7368569275473</v>
      </c>
      <c r="K3022" t="s">
        <v>312</v>
      </c>
      <c r="L3022">
        <v>52.845938859999997</v>
      </c>
      <c r="M3022" t="s">
        <v>312</v>
      </c>
      <c r="N3022">
        <v>164.66666666666666</v>
      </c>
      <c r="O3022" t="s">
        <v>312</v>
      </c>
      <c r="P3022">
        <v>1329.2494624542139</v>
      </c>
      <c r="Q3022" t="s">
        <v>312</v>
      </c>
      <c r="R3022">
        <v>0</v>
      </c>
      <c r="S3022" t="s">
        <v>312</v>
      </c>
      <c r="T3022">
        <v>0</v>
      </c>
      <c r="U3022" t="s">
        <v>312</v>
      </c>
      <c r="V3022">
        <v>1632</v>
      </c>
      <c r="W3022" t="s">
        <v>312</v>
      </c>
      <c r="X3022">
        <v>1632</v>
      </c>
      <c r="Y3022" t="s">
        <v>312</v>
      </c>
      <c r="Z3022">
        <v>1111.7368569275473</v>
      </c>
      <c r="AA3022" t="s">
        <v>312</v>
      </c>
      <c r="AB3022">
        <v>52.845938859999997</v>
      </c>
      <c r="AC3022" t="s">
        <v>312</v>
      </c>
      <c r="AD3022">
        <v>1796.6666666666667</v>
      </c>
      <c r="AE3022" t="s">
        <v>312</v>
      </c>
      <c r="AL3022">
        <v>2961.2494624542142</v>
      </c>
      <c r="AM3022" t="s">
        <v>312</v>
      </c>
      <c r="AO3022" t="s">
        <v>197</v>
      </c>
    </row>
    <row r="3023" spans="1:41" x14ac:dyDescent="0.25">
      <c r="A3023" t="s">
        <v>312</v>
      </c>
      <c r="B3023" s="1" t="s">
        <v>141</v>
      </c>
      <c r="D3023" s="2">
        <v>45388</v>
      </c>
      <c r="E3023" t="s">
        <v>287</v>
      </c>
      <c r="F3023" s="2">
        <v>45388</v>
      </c>
      <c r="H3023" s="1" t="s">
        <v>323</v>
      </c>
      <c r="I3023" s="1" t="s">
        <v>324</v>
      </c>
      <c r="J3023">
        <v>49.152000000000001</v>
      </c>
      <c r="K3023" t="s">
        <v>312</v>
      </c>
      <c r="L3023">
        <v>9.6</v>
      </c>
      <c r="M3023" t="s">
        <v>312</v>
      </c>
      <c r="N3023">
        <v>39.333333333333336</v>
      </c>
      <c r="O3023" t="s">
        <v>312</v>
      </c>
      <c r="P3023">
        <v>98.085333333333338</v>
      </c>
      <c r="Q3023" t="s">
        <v>312</v>
      </c>
      <c r="R3023">
        <v>0</v>
      </c>
      <c r="S3023" t="s">
        <v>312</v>
      </c>
      <c r="T3023">
        <v>0</v>
      </c>
      <c r="U3023" t="s">
        <v>312</v>
      </c>
      <c r="V3023">
        <v>192</v>
      </c>
      <c r="W3023" t="s">
        <v>312</v>
      </c>
      <c r="X3023">
        <v>192</v>
      </c>
      <c r="Y3023" t="s">
        <v>312</v>
      </c>
      <c r="Z3023">
        <v>49.152000000000001</v>
      </c>
      <c r="AA3023" t="s">
        <v>312</v>
      </c>
      <c r="AB3023">
        <v>9.6</v>
      </c>
      <c r="AC3023" t="s">
        <v>312</v>
      </c>
      <c r="AD3023">
        <v>231.33333333333334</v>
      </c>
      <c r="AE3023" t="s">
        <v>312</v>
      </c>
      <c r="AL3023">
        <v>290.08533333333332</v>
      </c>
      <c r="AM3023" t="s">
        <v>312</v>
      </c>
      <c r="AO3023" t="s">
        <v>197</v>
      </c>
    </row>
    <row r="3024" spans="1:41" x14ac:dyDescent="0.25">
      <c r="A3024" t="s">
        <v>312</v>
      </c>
      <c r="B3024" s="1" t="s">
        <v>141</v>
      </c>
      <c r="D3024" s="2">
        <v>45389</v>
      </c>
      <c r="E3024" t="s">
        <v>286</v>
      </c>
      <c r="F3024" s="2">
        <v>45389</v>
      </c>
      <c r="H3024" s="1" t="s">
        <v>325</v>
      </c>
      <c r="I3024" s="1" t="s">
        <v>326</v>
      </c>
      <c r="J3024">
        <v>1296.6252482114571</v>
      </c>
      <c r="K3024" t="s">
        <v>312</v>
      </c>
      <c r="L3024">
        <v>52.849348839999998</v>
      </c>
      <c r="M3024" t="s">
        <v>312</v>
      </c>
      <c r="N3024">
        <v>164.66666666666666</v>
      </c>
      <c r="O3024" t="s">
        <v>312</v>
      </c>
      <c r="P3024">
        <v>1514.1412637181238</v>
      </c>
      <c r="Q3024" t="s">
        <v>312</v>
      </c>
      <c r="R3024">
        <v>0</v>
      </c>
      <c r="S3024" t="s">
        <v>312</v>
      </c>
      <c r="T3024">
        <v>0</v>
      </c>
      <c r="U3024" t="s">
        <v>312</v>
      </c>
      <c r="V3024">
        <v>1632</v>
      </c>
      <c r="W3024" t="s">
        <v>312</v>
      </c>
      <c r="X3024">
        <v>1632</v>
      </c>
      <c r="Y3024" t="s">
        <v>312</v>
      </c>
      <c r="Z3024">
        <v>1296.6252482114571</v>
      </c>
      <c r="AA3024" t="s">
        <v>312</v>
      </c>
      <c r="AB3024">
        <v>52.849348839999998</v>
      </c>
      <c r="AC3024" t="s">
        <v>312</v>
      </c>
      <c r="AD3024">
        <v>1796.6666666666667</v>
      </c>
      <c r="AE3024" t="s">
        <v>312</v>
      </c>
      <c r="AL3024">
        <v>3146.1412637181238</v>
      </c>
      <c r="AM3024" t="s">
        <v>312</v>
      </c>
      <c r="AO3024" t="s">
        <v>197</v>
      </c>
    </row>
    <row r="3025" spans="1:41" x14ac:dyDescent="0.25">
      <c r="A3025" t="s">
        <v>312</v>
      </c>
      <c r="B3025" s="1" t="s">
        <v>141</v>
      </c>
      <c r="D3025" s="2">
        <v>45389</v>
      </c>
      <c r="E3025" t="s">
        <v>287</v>
      </c>
      <c r="F3025" s="2">
        <v>45389</v>
      </c>
      <c r="H3025" s="1" t="s">
        <v>323</v>
      </c>
      <c r="I3025" s="1" t="s">
        <v>324</v>
      </c>
      <c r="J3025">
        <v>49.152000000000001</v>
      </c>
      <c r="K3025" t="s">
        <v>312</v>
      </c>
      <c r="L3025">
        <v>9.6</v>
      </c>
      <c r="M3025" t="s">
        <v>312</v>
      </c>
      <c r="N3025">
        <v>39.333333333333336</v>
      </c>
      <c r="O3025" t="s">
        <v>312</v>
      </c>
      <c r="P3025">
        <v>98.085333333333338</v>
      </c>
      <c r="Q3025" t="s">
        <v>312</v>
      </c>
      <c r="R3025">
        <v>0</v>
      </c>
      <c r="S3025" t="s">
        <v>312</v>
      </c>
      <c r="T3025">
        <v>0</v>
      </c>
      <c r="U3025" t="s">
        <v>312</v>
      </c>
      <c r="V3025">
        <v>192</v>
      </c>
      <c r="W3025" t="s">
        <v>312</v>
      </c>
      <c r="X3025">
        <v>192</v>
      </c>
      <c r="Y3025" t="s">
        <v>312</v>
      </c>
      <c r="Z3025">
        <v>49.152000000000001</v>
      </c>
      <c r="AA3025" t="s">
        <v>312</v>
      </c>
      <c r="AB3025">
        <v>9.6</v>
      </c>
      <c r="AC3025" t="s">
        <v>312</v>
      </c>
      <c r="AD3025">
        <v>231.33333333333334</v>
      </c>
      <c r="AE3025" t="s">
        <v>312</v>
      </c>
      <c r="AL3025">
        <v>290.08533333333332</v>
      </c>
      <c r="AM3025" t="s">
        <v>312</v>
      </c>
      <c r="AO3025" t="s">
        <v>197</v>
      </c>
    </row>
    <row r="3026" spans="1:41" x14ac:dyDescent="0.25">
      <c r="A3026" t="s">
        <v>312</v>
      </c>
      <c r="B3026" s="1" t="s">
        <v>141</v>
      </c>
      <c r="D3026" s="2">
        <v>45390</v>
      </c>
      <c r="E3026" t="s">
        <v>286</v>
      </c>
      <c r="F3026" s="2">
        <v>45390</v>
      </c>
      <c r="H3026" s="1" t="s">
        <v>325</v>
      </c>
      <c r="I3026" s="1" t="s">
        <v>326</v>
      </c>
      <c r="J3026">
        <v>1159.9827748659618</v>
      </c>
      <c r="K3026" t="s">
        <v>312</v>
      </c>
      <c r="L3026">
        <v>52.854778119999999</v>
      </c>
      <c r="M3026" t="s">
        <v>312</v>
      </c>
      <c r="N3026">
        <v>164.66666666666666</v>
      </c>
      <c r="O3026" t="s">
        <v>312</v>
      </c>
      <c r="P3026">
        <v>1377.5042196526285</v>
      </c>
      <c r="Q3026" t="s">
        <v>312</v>
      </c>
      <c r="R3026">
        <v>0</v>
      </c>
      <c r="S3026" t="s">
        <v>312</v>
      </c>
      <c r="T3026">
        <v>0</v>
      </c>
      <c r="U3026" t="s">
        <v>312</v>
      </c>
      <c r="V3026">
        <v>1632</v>
      </c>
      <c r="W3026" t="s">
        <v>312</v>
      </c>
      <c r="X3026">
        <v>1632</v>
      </c>
      <c r="Y3026" t="s">
        <v>312</v>
      </c>
      <c r="Z3026">
        <v>1159.9827748659618</v>
      </c>
      <c r="AA3026" t="s">
        <v>312</v>
      </c>
      <c r="AB3026">
        <v>52.854778119999999</v>
      </c>
      <c r="AC3026" t="s">
        <v>312</v>
      </c>
      <c r="AD3026">
        <v>1796.6666666666667</v>
      </c>
      <c r="AE3026" t="s">
        <v>312</v>
      </c>
      <c r="AL3026">
        <v>3009.5042196526283</v>
      </c>
      <c r="AM3026" t="s">
        <v>312</v>
      </c>
      <c r="AO3026" t="s">
        <v>197</v>
      </c>
    </row>
    <row r="3027" spans="1:41" x14ac:dyDescent="0.25">
      <c r="A3027" t="s">
        <v>312</v>
      </c>
      <c r="B3027" s="1" t="s">
        <v>141</v>
      </c>
      <c r="D3027" s="2">
        <v>45390</v>
      </c>
      <c r="E3027" t="s">
        <v>287</v>
      </c>
      <c r="F3027" s="2">
        <v>45390</v>
      </c>
      <c r="H3027" s="1" t="s">
        <v>323</v>
      </c>
      <c r="I3027" s="1" t="s">
        <v>324</v>
      </c>
      <c r="J3027">
        <v>49.152000000000001</v>
      </c>
      <c r="K3027" t="s">
        <v>312</v>
      </c>
      <c r="L3027">
        <v>9.6</v>
      </c>
      <c r="M3027" t="s">
        <v>312</v>
      </c>
      <c r="N3027">
        <v>39.333333333333336</v>
      </c>
      <c r="O3027" t="s">
        <v>312</v>
      </c>
      <c r="P3027">
        <v>98.085333333333338</v>
      </c>
      <c r="Q3027" t="s">
        <v>312</v>
      </c>
      <c r="R3027">
        <v>0</v>
      </c>
      <c r="S3027" t="s">
        <v>312</v>
      </c>
      <c r="T3027">
        <v>0</v>
      </c>
      <c r="U3027" t="s">
        <v>312</v>
      </c>
      <c r="V3027">
        <v>192</v>
      </c>
      <c r="W3027" t="s">
        <v>312</v>
      </c>
      <c r="X3027">
        <v>192</v>
      </c>
      <c r="Y3027" t="s">
        <v>312</v>
      </c>
      <c r="Z3027">
        <v>49.152000000000001</v>
      </c>
      <c r="AA3027" t="s">
        <v>312</v>
      </c>
      <c r="AB3027">
        <v>9.6</v>
      </c>
      <c r="AC3027" t="s">
        <v>312</v>
      </c>
      <c r="AD3027">
        <v>231.33333333333334</v>
      </c>
      <c r="AE3027" t="s">
        <v>312</v>
      </c>
      <c r="AL3027">
        <v>290.08533333333332</v>
      </c>
      <c r="AM3027" t="s">
        <v>312</v>
      </c>
      <c r="AO3027" t="s">
        <v>197</v>
      </c>
    </row>
    <row r="3028" spans="1:41" x14ac:dyDescent="0.25">
      <c r="A3028" t="s">
        <v>312</v>
      </c>
      <c r="B3028" s="1" t="s">
        <v>141</v>
      </c>
      <c r="D3028" s="2">
        <v>45391</v>
      </c>
      <c r="E3028" t="s">
        <v>286</v>
      </c>
      <c r="F3028" s="2">
        <v>45391</v>
      </c>
      <c r="H3028" s="1" t="s">
        <v>325</v>
      </c>
      <c r="I3028" s="1" t="s">
        <v>326</v>
      </c>
      <c r="J3028">
        <v>645.17868097736584</v>
      </c>
      <c r="K3028" t="s">
        <v>312</v>
      </c>
      <c r="L3028">
        <v>30.830483940000001</v>
      </c>
      <c r="M3028" t="s">
        <v>312</v>
      </c>
      <c r="N3028">
        <v>164.66666666666666</v>
      </c>
      <c r="O3028" t="s">
        <v>312</v>
      </c>
      <c r="P3028">
        <v>840.67583158403249</v>
      </c>
      <c r="Q3028" t="s">
        <v>312</v>
      </c>
      <c r="R3028">
        <v>0</v>
      </c>
      <c r="S3028" t="s">
        <v>312</v>
      </c>
      <c r="T3028">
        <v>0</v>
      </c>
      <c r="U3028" t="s">
        <v>312</v>
      </c>
      <c r="V3028">
        <v>1632</v>
      </c>
      <c r="W3028" t="s">
        <v>312</v>
      </c>
      <c r="X3028">
        <v>1632</v>
      </c>
      <c r="Y3028" t="s">
        <v>312</v>
      </c>
      <c r="Z3028">
        <v>645.17868097736584</v>
      </c>
      <c r="AA3028" t="s">
        <v>312</v>
      </c>
      <c r="AB3028">
        <v>30.830483940000001</v>
      </c>
      <c r="AC3028" t="s">
        <v>312</v>
      </c>
      <c r="AD3028">
        <v>1796.6666666666667</v>
      </c>
      <c r="AE3028" t="s">
        <v>312</v>
      </c>
      <c r="AL3028">
        <v>2472.6758315840325</v>
      </c>
      <c r="AM3028" t="s">
        <v>312</v>
      </c>
      <c r="AO3028" t="s">
        <v>197</v>
      </c>
    </row>
    <row r="3029" spans="1:41" x14ac:dyDescent="0.25">
      <c r="A3029" t="s">
        <v>312</v>
      </c>
      <c r="B3029" s="1" t="s">
        <v>141</v>
      </c>
      <c r="D3029" s="2">
        <v>45391</v>
      </c>
      <c r="E3029" t="s">
        <v>287</v>
      </c>
      <c r="F3029" s="2">
        <v>45391</v>
      </c>
      <c r="H3029" s="1" t="s">
        <v>323</v>
      </c>
      <c r="I3029" s="1" t="s">
        <v>324</v>
      </c>
      <c r="J3029">
        <v>28.672000000000001</v>
      </c>
      <c r="K3029" t="s">
        <v>312</v>
      </c>
      <c r="L3029">
        <v>5.6</v>
      </c>
      <c r="M3029" t="s">
        <v>312</v>
      </c>
      <c r="N3029">
        <v>39.333333333333336</v>
      </c>
      <c r="O3029" t="s">
        <v>312</v>
      </c>
      <c r="P3029">
        <v>73.605333333333334</v>
      </c>
      <c r="Q3029" t="s">
        <v>312</v>
      </c>
      <c r="R3029">
        <v>0</v>
      </c>
      <c r="S3029" t="s">
        <v>312</v>
      </c>
      <c r="T3029">
        <v>0</v>
      </c>
      <c r="U3029" t="s">
        <v>312</v>
      </c>
      <c r="V3029">
        <v>192</v>
      </c>
      <c r="W3029" t="s">
        <v>312</v>
      </c>
      <c r="X3029">
        <v>192</v>
      </c>
      <c r="Y3029" t="s">
        <v>312</v>
      </c>
      <c r="Z3029">
        <v>28.672000000000001</v>
      </c>
      <c r="AA3029" t="s">
        <v>312</v>
      </c>
      <c r="AB3029">
        <v>5.6</v>
      </c>
      <c r="AC3029" t="s">
        <v>312</v>
      </c>
      <c r="AD3029">
        <v>231.33333333333334</v>
      </c>
      <c r="AE3029" t="s">
        <v>312</v>
      </c>
      <c r="AL3029">
        <v>265.60533333333331</v>
      </c>
      <c r="AM3029" t="s">
        <v>312</v>
      </c>
      <c r="AO3029" t="s">
        <v>197</v>
      </c>
    </row>
    <row r="3030" spans="1:41" x14ac:dyDescent="0.25">
      <c r="A3030" t="s">
        <v>312</v>
      </c>
      <c r="B3030" s="1" t="s">
        <v>141</v>
      </c>
      <c r="D3030" s="2">
        <v>45392</v>
      </c>
      <c r="E3030" t="s">
        <v>286</v>
      </c>
      <c r="F3030" s="2">
        <v>45392</v>
      </c>
      <c r="H3030" s="1" t="s">
        <v>325</v>
      </c>
      <c r="I3030" s="1" t="s">
        <v>326</v>
      </c>
      <c r="J3030">
        <v>0</v>
      </c>
      <c r="K3030" t="s">
        <v>312</v>
      </c>
      <c r="L3030">
        <v>0</v>
      </c>
      <c r="M3030" t="s">
        <v>312</v>
      </c>
      <c r="N3030">
        <v>125.66666666666666</v>
      </c>
      <c r="O3030" t="s">
        <v>312</v>
      </c>
      <c r="P3030">
        <v>125.66666666666666</v>
      </c>
      <c r="Q3030" t="s">
        <v>312</v>
      </c>
      <c r="R3030">
        <v>0</v>
      </c>
      <c r="S3030" t="s">
        <v>312</v>
      </c>
      <c r="T3030">
        <v>0</v>
      </c>
      <c r="U3030" t="s">
        <v>312</v>
      </c>
      <c r="V3030">
        <v>748</v>
      </c>
      <c r="W3030" t="s">
        <v>312</v>
      </c>
      <c r="X3030">
        <v>748</v>
      </c>
      <c r="Y3030" t="s">
        <v>312</v>
      </c>
      <c r="Z3030">
        <v>0</v>
      </c>
      <c r="AA3030" t="s">
        <v>312</v>
      </c>
      <c r="AB3030">
        <v>0</v>
      </c>
      <c r="AC3030" t="s">
        <v>312</v>
      </c>
      <c r="AD3030">
        <v>873.66666666666663</v>
      </c>
      <c r="AE3030" t="s">
        <v>312</v>
      </c>
      <c r="AL3030">
        <v>873.66666666666663</v>
      </c>
      <c r="AM3030" t="s">
        <v>312</v>
      </c>
      <c r="AO3030" t="s">
        <v>197</v>
      </c>
    </row>
    <row r="3031" spans="1:41" x14ac:dyDescent="0.25">
      <c r="A3031" t="s">
        <v>312</v>
      </c>
      <c r="B3031" s="1" t="s">
        <v>141</v>
      </c>
      <c r="D3031" s="2">
        <v>45392</v>
      </c>
      <c r="E3031" t="s">
        <v>287</v>
      </c>
      <c r="F3031" s="2">
        <v>45392</v>
      </c>
      <c r="H3031" s="1" t="s">
        <v>323</v>
      </c>
      <c r="I3031" s="1" t="s">
        <v>324</v>
      </c>
      <c r="J3031">
        <v>0</v>
      </c>
      <c r="K3031" t="s">
        <v>312</v>
      </c>
      <c r="L3031">
        <v>0</v>
      </c>
      <c r="M3031" t="s">
        <v>312</v>
      </c>
      <c r="N3031">
        <v>26.333333333333332</v>
      </c>
      <c r="O3031" t="s">
        <v>312</v>
      </c>
      <c r="P3031">
        <v>26.333333333333332</v>
      </c>
      <c r="Q3031" t="s">
        <v>312</v>
      </c>
      <c r="R3031">
        <v>0</v>
      </c>
      <c r="S3031" t="s">
        <v>312</v>
      </c>
      <c r="T3031">
        <v>0</v>
      </c>
      <c r="U3031" t="s">
        <v>312</v>
      </c>
      <c r="V3031">
        <v>88</v>
      </c>
      <c r="W3031" t="s">
        <v>312</v>
      </c>
      <c r="X3031">
        <v>88</v>
      </c>
      <c r="Y3031" t="s">
        <v>312</v>
      </c>
      <c r="Z3031">
        <v>0</v>
      </c>
      <c r="AA3031" t="s">
        <v>312</v>
      </c>
      <c r="AB3031">
        <v>0</v>
      </c>
      <c r="AC3031" t="s">
        <v>312</v>
      </c>
      <c r="AD3031">
        <v>114.33333333333333</v>
      </c>
      <c r="AE3031" t="s">
        <v>312</v>
      </c>
      <c r="AL3031">
        <v>114.33333333333333</v>
      </c>
      <c r="AM3031" t="s">
        <v>312</v>
      </c>
      <c r="AO3031" t="s">
        <v>197</v>
      </c>
    </row>
    <row r="3032" spans="1:41" x14ac:dyDescent="0.25">
      <c r="A3032" t="s">
        <v>312</v>
      </c>
      <c r="B3032" s="1" t="s">
        <v>141</v>
      </c>
      <c r="D3032" s="2">
        <v>45383</v>
      </c>
      <c r="E3032" t="s">
        <v>288</v>
      </c>
      <c r="F3032" s="2">
        <v>45383</v>
      </c>
      <c r="H3032" s="1" t="s">
        <v>325</v>
      </c>
      <c r="I3032" s="1" t="s">
        <v>326</v>
      </c>
      <c r="J3032">
        <v>551.78351567253162</v>
      </c>
      <c r="K3032" t="s">
        <v>312</v>
      </c>
      <c r="L3032">
        <v>26.018315900000001</v>
      </c>
      <c r="M3032" t="s">
        <v>312</v>
      </c>
      <c r="N3032">
        <v>204</v>
      </c>
      <c r="O3032" t="s">
        <v>312</v>
      </c>
      <c r="P3032">
        <v>781.80183157253157</v>
      </c>
      <c r="Q3032" t="s">
        <v>312</v>
      </c>
      <c r="R3032">
        <v>0</v>
      </c>
      <c r="S3032" t="s">
        <v>312</v>
      </c>
      <c r="T3032">
        <v>0</v>
      </c>
      <c r="U3032" t="s">
        <v>312</v>
      </c>
      <c r="V3032">
        <v>1824</v>
      </c>
      <c r="W3032" t="s">
        <v>312</v>
      </c>
      <c r="X3032">
        <v>1824</v>
      </c>
      <c r="Y3032" t="s">
        <v>312</v>
      </c>
      <c r="Z3032">
        <v>551.78351567253162</v>
      </c>
      <c r="AA3032" t="s">
        <v>312</v>
      </c>
      <c r="AB3032">
        <v>26.018315900000001</v>
      </c>
      <c r="AC3032" t="s">
        <v>312</v>
      </c>
      <c r="AD3032">
        <v>2028</v>
      </c>
      <c r="AE3032" t="s">
        <v>312</v>
      </c>
      <c r="AL3032">
        <v>2605.8018315725317</v>
      </c>
      <c r="AM3032" t="s">
        <v>312</v>
      </c>
      <c r="AO3032" t="s">
        <v>198</v>
      </c>
    </row>
    <row r="3033" spans="1:41" x14ac:dyDescent="0.25">
      <c r="A3033" t="s">
        <v>312</v>
      </c>
      <c r="B3033" s="1" t="s">
        <v>141</v>
      </c>
      <c r="D3033" s="2">
        <v>45383</v>
      </c>
      <c r="E3033" t="s">
        <v>289</v>
      </c>
      <c r="F3033" s="2">
        <v>45383</v>
      </c>
      <c r="H3033" s="1" t="s">
        <v>319</v>
      </c>
      <c r="I3033" s="1" t="s">
        <v>94</v>
      </c>
      <c r="J3033">
        <v>0.16614934864299999</v>
      </c>
      <c r="K3033" t="s">
        <v>312</v>
      </c>
      <c r="L3033">
        <v>0</v>
      </c>
      <c r="M3033" t="s">
        <v>312</v>
      </c>
      <c r="N3033">
        <v>0</v>
      </c>
      <c r="O3033" t="s">
        <v>312</v>
      </c>
      <c r="P3033">
        <v>0.16614934864299999</v>
      </c>
      <c r="Q3033" t="s">
        <v>312</v>
      </c>
      <c r="R3033">
        <v>0</v>
      </c>
      <c r="S3033" t="s">
        <v>312</v>
      </c>
      <c r="T3033">
        <v>0</v>
      </c>
      <c r="U3033" t="s">
        <v>312</v>
      </c>
      <c r="V3033">
        <v>0</v>
      </c>
      <c r="W3033" t="s">
        <v>312</v>
      </c>
      <c r="X3033">
        <v>0</v>
      </c>
      <c r="Y3033" t="s">
        <v>312</v>
      </c>
      <c r="Z3033">
        <v>0.16614934864299999</v>
      </c>
      <c r="AA3033" t="s">
        <v>312</v>
      </c>
      <c r="AB3033">
        <v>0</v>
      </c>
      <c r="AC3033" t="s">
        <v>312</v>
      </c>
      <c r="AD3033">
        <v>0</v>
      </c>
      <c r="AE3033" t="s">
        <v>312</v>
      </c>
      <c r="AL3033">
        <v>0.16614934864299999</v>
      </c>
      <c r="AM3033" t="s">
        <v>312</v>
      </c>
      <c r="AO3033" t="s">
        <v>198</v>
      </c>
    </row>
    <row r="3034" spans="1:41" x14ac:dyDescent="0.25">
      <c r="A3034" t="s">
        <v>312</v>
      </c>
      <c r="B3034" s="1" t="s">
        <v>141</v>
      </c>
      <c r="D3034" s="2">
        <v>45384</v>
      </c>
      <c r="E3034" t="s">
        <v>288</v>
      </c>
      <c r="F3034" s="2">
        <v>45384</v>
      </c>
      <c r="H3034" s="1" t="s">
        <v>325</v>
      </c>
      <c r="I3034" s="1" t="s">
        <v>326</v>
      </c>
      <c r="J3034">
        <v>1193.5033973665395</v>
      </c>
      <c r="K3034" t="s">
        <v>312</v>
      </c>
      <c r="L3034">
        <v>62.455385939999999</v>
      </c>
      <c r="M3034" t="s">
        <v>312</v>
      </c>
      <c r="N3034">
        <v>204</v>
      </c>
      <c r="O3034" t="s">
        <v>312</v>
      </c>
      <c r="P3034">
        <v>1459.9587833065398</v>
      </c>
      <c r="Q3034" t="s">
        <v>312</v>
      </c>
      <c r="R3034">
        <v>0</v>
      </c>
      <c r="S3034" t="s">
        <v>312</v>
      </c>
      <c r="T3034">
        <v>0</v>
      </c>
      <c r="U3034" t="s">
        <v>312</v>
      </c>
      <c r="V3034">
        <v>1824</v>
      </c>
      <c r="W3034" t="s">
        <v>312</v>
      </c>
      <c r="X3034">
        <v>1824</v>
      </c>
      <c r="Y3034" t="s">
        <v>312</v>
      </c>
      <c r="Z3034">
        <v>1193.5033973665397</v>
      </c>
      <c r="AA3034" t="s">
        <v>312</v>
      </c>
      <c r="AB3034">
        <v>62.455385939999999</v>
      </c>
      <c r="AC3034" t="s">
        <v>312</v>
      </c>
      <c r="AD3034">
        <v>2028</v>
      </c>
      <c r="AE3034" t="s">
        <v>312</v>
      </c>
      <c r="AL3034">
        <v>3283.9587833065398</v>
      </c>
      <c r="AM3034" t="s">
        <v>312</v>
      </c>
      <c r="AO3034" t="s">
        <v>198</v>
      </c>
    </row>
    <row r="3035" spans="1:41" x14ac:dyDescent="0.25">
      <c r="A3035" t="s">
        <v>312</v>
      </c>
      <c r="B3035" s="1" t="s">
        <v>141</v>
      </c>
      <c r="D3035" s="2">
        <v>45384</v>
      </c>
      <c r="E3035" t="s">
        <v>289</v>
      </c>
      <c r="F3035" s="2">
        <v>45384</v>
      </c>
      <c r="H3035" s="1" t="s">
        <v>319</v>
      </c>
      <c r="I3035" s="1" t="s">
        <v>94</v>
      </c>
      <c r="J3035">
        <v>0.16617916121949999</v>
      </c>
      <c r="K3035" t="s">
        <v>312</v>
      </c>
      <c r="L3035">
        <v>0</v>
      </c>
      <c r="M3035" t="s">
        <v>312</v>
      </c>
      <c r="N3035">
        <v>0</v>
      </c>
      <c r="O3035" t="s">
        <v>312</v>
      </c>
      <c r="P3035">
        <v>0.16617916121949999</v>
      </c>
      <c r="Q3035" t="s">
        <v>312</v>
      </c>
      <c r="R3035">
        <v>0</v>
      </c>
      <c r="S3035" t="s">
        <v>312</v>
      </c>
      <c r="T3035">
        <v>0</v>
      </c>
      <c r="U3035" t="s">
        <v>312</v>
      </c>
      <c r="V3035">
        <v>0</v>
      </c>
      <c r="W3035" t="s">
        <v>312</v>
      </c>
      <c r="X3035">
        <v>0</v>
      </c>
      <c r="Y3035" t="s">
        <v>312</v>
      </c>
      <c r="Z3035">
        <v>0.16617916121949999</v>
      </c>
      <c r="AA3035" t="s">
        <v>312</v>
      </c>
      <c r="AB3035">
        <v>0</v>
      </c>
      <c r="AC3035" t="s">
        <v>312</v>
      </c>
      <c r="AD3035">
        <v>0</v>
      </c>
      <c r="AE3035" t="s">
        <v>312</v>
      </c>
      <c r="AL3035">
        <v>0.16617916121949999</v>
      </c>
      <c r="AM3035" t="s">
        <v>312</v>
      </c>
      <c r="AO3035" t="s">
        <v>198</v>
      </c>
    </row>
    <row r="3036" spans="1:41" x14ac:dyDescent="0.25">
      <c r="A3036" t="s">
        <v>312</v>
      </c>
      <c r="B3036" s="1" t="s">
        <v>141</v>
      </c>
      <c r="D3036" s="2">
        <v>45385</v>
      </c>
      <c r="E3036" t="s">
        <v>288</v>
      </c>
      <c r="F3036" s="2">
        <v>45385</v>
      </c>
      <c r="H3036" s="1" t="s">
        <v>325</v>
      </c>
      <c r="I3036" s="1" t="s">
        <v>326</v>
      </c>
      <c r="J3036">
        <v>1210.2285045005051</v>
      </c>
      <c r="K3036" t="s">
        <v>312</v>
      </c>
      <c r="L3036">
        <v>62.43956936</v>
      </c>
      <c r="M3036" t="s">
        <v>312</v>
      </c>
      <c r="N3036">
        <v>204</v>
      </c>
      <c r="O3036" t="s">
        <v>312</v>
      </c>
      <c r="P3036">
        <v>1476.668073860505</v>
      </c>
      <c r="Q3036" t="s">
        <v>312</v>
      </c>
      <c r="R3036">
        <v>0</v>
      </c>
      <c r="S3036" t="s">
        <v>312</v>
      </c>
      <c r="T3036">
        <v>0</v>
      </c>
      <c r="U3036" t="s">
        <v>312</v>
      </c>
      <c r="V3036">
        <v>1824</v>
      </c>
      <c r="W3036" t="s">
        <v>312</v>
      </c>
      <c r="X3036">
        <v>1824</v>
      </c>
      <c r="Y3036" t="s">
        <v>312</v>
      </c>
      <c r="Z3036">
        <v>1210.2285045005051</v>
      </c>
      <c r="AA3036" t="s">
        <v>312</v>
      </c>
      <c r="AB3036">
        <v>62.43956936</v>
      </c>
      <c r="AC3036" t="s">
        <v>312</v>
      </c>
      <c r="AD3036">
        <v>2028</v>
      </c>
      <c r="AE3036" t="s">
        <v>312</v>
      </c>
      <c r="AL3036">
        <v>3300.668073860505</v>
      </c>
      <c r="AM3036" t="s">
        <v>312</v>
      </c>
      <c r="AO3036" t="s">
        <v>198</v>
      </c>
    </row>
    <row r="3037" spans="1:41" x14ac:dyDescent="0.25">
      <c r="A3037" t="s">
        <v>312</v>
      </c>
      <c r="B3037" s="1" t="s">
        <v>141</v>
      </c>
      <c r="D3037" s="2">
        <v>45385</v>
      </c>
      <c r="E3037" t="s">
        <v>289</v>
      </c>
      <c r="F3037" s="2">
        <v>45385</v>
      </c>
      <c r="H3037" s="1" t="s">
        <v>319</v>
      </c>
      <c r="I3037" s="1" t="s">
        <v>94</v>
      </c>
      <c r="J3037">
        <v>0.16205240678553401</v>
      </c>
      <c r="K3037" t="s">
        <v>312</v>
      </c>
      <c r="L3037">
        <v>0</v>
      </c>
      <c r="M3037" t="s">
        <v>312</v>
      </c>
      <c r="N3037">
        <v>0</v>
      </c>
      <c r="O3037" t="s">
        <v>312</v>
      </c>
      <c r="P3037">
        <v>0.16205240678553401</v>
      </c>
      <c r="Q3037" t="s">
        <v>312</v>
      </c>
      <c r="R3037">
        <v>0</v>
      </c>
      <c r="S3037" t="s">
        <v>312</v>
      </c>
      <c r="T3037">
        <v>0</v>
      </c>
      <c r="U3037" t="s">
        <v>312</v>
      </c>
      <c r="V3037">
        <v>0</v>
      </c>
      <c r="W3037" t="s">
        <v>312</v>
      </c>
      <c r="X3037">
        <v>0</v>
      </c>
      <c r="Y3037" t="s">
        <v>312</v>
      </c>
      <c r="Z3037">
        <v>0.16205240678553401</v>
      </c>
      <c r="AA3037" t="s">
        <v>312</v>
      </c>
      <c r="AB3037">
        <v>0</v>
      </c>
      <c r="AC3037" t="s">
        <v>312</v>
      </c>
      <c r="AD3037">
        <v>0</v>
      </c>
      <c r="AE3037" t="s">
        <v>312</v>
      </c>
      <c r="AL3037">
        <v>0.16205240678553401</v>
      </c>
      <c r="AM3037" t="s">
        <v>312</v>
      </c>
      <c r="AO3037" t="s">
        <v>198</v>
      </c>
    </row>
    <row r="3038" spans="1:41" x14ac:dyDescent="0.25">
      <c r="A3038" t="s">
        <v>312</v>
      </c>
      <c r="B3038" s="1" t="s">
        <v>141</v>
      </c>
      <c r="D3038" s="2">
        <v>45386</v>
      </c>
      <c r="E3038" t="s">
        <v>288</v>
      </c>
      <c r="F3038" s="2">
        <v>45386</v>
      </c>
      <c r="H3038" s="1" t="s">
        <v>325</v>
      </c>
      <c r="I3038" s="1" t="s">
        <v>326</v>
      </c>
      <c r="J3038">
        <v>1042.7090461290832</v>
      </c>
      <c r="K3038" t="s">
        <v>312</v>
      </c>
      <c r="L3038">
        <v>62.448433940000001</v>
      </c>
      <c r="M3038" t="s">
        <v>312</v>
      </c>
      <c r="N3038">
        <v>204</v>
      </c>
      <c r="O3038" t="s">
        <v>312</v>
      </c>
      <c r="P3038">
        <v>1309.157480069083</v>
      </c>
      <c r="Q3038" t="s">
        <v>312</v>
      </c>
      <c r="R3038">
        <v>0</v>
      </c>
      <c r="S3038" t="s">
        <v>312</v>
      </c>
      <c r="T3038">
        <v>0</v>
      </c>
      <c r="U3038" t="s">
        <v>312</v>
      </c>
      <c r="V3038">
        <v>1824</v>
      </c>
      <c r="W3038" t="s">
        <v>312</v>
      </c>
      <c r="X3038">
        <v>1824</v>
      </c>
      <c r="Y3038" t="s">
        <v>312</v>
      </c>
      <c r="Z3038">
        <v>1042.7090461290832</v>
      </c>
      <c r="AA3038" t="s">
        <v>312</v>
      </c>
      <c r="AB3038">
        <v>62.448433940000001</v>
      </c>
      <c r="AC3038" t="s">
        <v>312</v>
      </c>
      <c r="AD3038">
        <v>2028</v>
      </c>
      <c r="AE3038" t="s">
        <v>312</v>
      </c>
      <c r="AL3038">
        <v>3133.1574800690832</v>
      </c>
      <c r="AM3038" t="s">
        <v>312</v>
      </c>
      <c r="AO3038" t="s">
        <v>198</v>
      </c>
    </row>
    <row r="3039" spans="1:41" x14ac:dyDescent="0.25">
      <c r="A3039" t="s">
        <v>312</v>
      </c>
      <c r="B3039" s="1" t="s">
        <v>141</v>
      </c>
      <c r="D3039" s="2">
        <v>45386</v>
      </c>
      <c r="E3039" t="s">
        <v>289</v>
      </c>
      <c r="F3039" s="2">
        <v>45386</v>
      </c>
      <c r="H3039" s="1" t="s">
        <v>319</v>
      </c>
      <c r="I3039" s="1" t="s">
        <v>94</v>
      </c>
      <c r="J3039">
        <v>0.165264005583</v>
      </c>
      <c r="K3039" t="s">
        <v>312</v>
      </c>
      <c r="L3039">
        <v>0</v>
      </c>
      <c r="M3039" t="s">
        <v>312</v>
      </c>
      <c r="N3039">
        <v>0</v>
      </c>
      <c r="O3039" t="s">
        <v>312</v>
      </c>
      <c r="P3039">
        <v>0.165264005583</v>
      </c>
      <c r="Q3039" t="s">
        <v>312</v>
      </c>
      <c r="R3039">
        <v>0</v>
      </c>
      <c r="S3039" t="s">
        <v>312</v>
      </c>
      <c r="T3039">
        <v>0</v>
      </c>
      <c r="U3039" t="s">
        <v>312</v>
      </c>
      <c r="V3039">
        <v>0</v>
      </c>
      <c r="W3039" t="s">
        <v>312</v>
      </c>
      <c r="X3039">
        <v>0</v>
      </c>
      <c r="Y3039" t="s">
        <v>312</v>
      </c>
      <c r="Z3039">
        <v>0.165264005583</v>
      </c>
      <c r="AA3039" t="s">
        <v>312</v>
      </c>
      <c r="AB3039">
        <v>0</v>
      </c>
      <c r="AC3039" t="s">
        <v>312</v>
      </c>
      <c r="AD3039">
        <v>0</v>
      </c>
      <c r="AE3039" t="s">
        <v>312</v>
      </c>
      <c r="AL3039">
        <v>0.165264005583</v>
      </c>
      <c r="AM3039" t="s">
        <v>312</v>
      </c>
      <c r="AO3039" t="s">
        <v>198</v>
      </c>
    </row>
    <row r="3040" spans="1:41" x14ac:dyDescent="0.25">
      <c r="A3040" t="s">
        <v>312</v>
      </c>
      <c r="B3040" s="1" t="s">
        <v>141</v>
      </c>
      <c r="D3040" s="2">
        <v>45387</v>
      </c>
      <c r="E3040" t="s">
        <v>288</v>
      </c>
      <c r="F3040" s="2">
        <v>45387</v>
      </c>
      <c r="H3040" s="1" t="s">
        <v>325</v>
      </c>
      <c r="I3040" s="1" t="s">
        <v>326</v>
      </c>
      <c r="J3040">
        <v>1263.1770990706709</v>
      </c>
      <c r="K3040" t="s">
        <v>312</v>
      </c>
      <c r="L3040">
        <v>62.447127100000003</v>
      </c>
      <c r="M3040" t="s">
        <v>312</v>
      </c>
      <c r="N3040">
        <v>204</v>
      </c>
      <c r="O3040" t="s">
        <v>312</v>
      </c>
      <c r="P3040">
        <v>1529.6242261706709</v>
      </c>
      <c r="Q3040" t="s">
        <v>312</v>
      </c>
      <c r="R3040">
        <v>0</v>
      </c>
      <c r="S3040" t="s">
        <v>312</v>
      </c>
      <c r="T3040">
        <v>0</v>
      </c>
      <c r="U3040" t="s">
        <v>312</v>
      </c>
      <c r="V3040">
        <v>1824</v>
      </c>
      <c r="W3040" t="s">
        <v>312</v>
      </c>
      <c r="X3040">
        <v>1824</v>
      </c>
      <c r="Y3040" t="s">
        <v>312</v>
      </c>
      <c r="Z3040">
        <v>1263.1770990706709</v>
      </c>
      <c r="AA3040" t="s">
        <v>312</v>
      </c>
      <c r="AB3040">
        <v>62.447127100000003</v>
      </c>
      <c r="AC3040" t="s">
        <v>312</v>
      </c>
      <c r="AD3040">
        <v>2028</v>
      </c>
      <c r="AE3040" t="s">
        <v>312</v>
      </c>
      <c r="AL3040">
        <v>3353.6242261706711</v>
      </c>
      <c r="AM3040" t="s">
        <v>312</v>
      </c>
      <c r="AO3040" t="s">
        <v>198</v>
      </c>
    </row>
    <row r="3041" spans="1:41" x14ac:dyDescent="0.25">
      <c r="A3041" t="s">
        <v>312</v>
      </c>
      <c r="B3041" s="1" t="s">
        <v>141</v>
      </c>
      <c r="D3041" s="2">
        <v>45387</v>
      </c>
      <c r="E3041" t="s">
        <v>289</v>
      </c>
      <c r="F3041" s="2">
        <v>45387</v>
      </c>
      <c r="H3041" s="1" t="s">
        <v>319</v>
      </c>
      <c r="I3041" s="1" t="s">
        <v>94</v>
      </c>
      <c r="J3041">
        <v>0.164755974129</v>
      </c>
      <c r="K3041" t="s">
        <v>312</v>
      </c>
      <c r="L3041">
        <v>0</v>
      </c>
      <c r="M3041" t="s">
        <v>312</v>
      </c>
      <c r="N3041">
        <v>0</v>
      </c>
      <c r="O3041" t="s">
        <v>312</v>
      </c>
      <c r="P3041">
        <v>0.164755974129</v>
      </c>
      <c r="Q3041" t="s">
        <v>312</v>
      </c>
      <c r="R3041">
        <v>0</v>
      </c>
      <c r="S3041" t="s">
        <v>312</v>
      </c>
      <c r="T3041">
        <v>0</v>
      </c>
      <c r="U3041" t="s">
        <v>312</v>
      </c>
      <c r="V3041">
        <v>0</v>
      </c>
      <c r="W3041" t="s">
        <v>312</v>
      </c>
      <c r="X3041">
        <v>0</v>
      </c>
      <c r="Y3041" t="s">
        <v>312</v>
      </c>
      <c r="Z3041">
        <v>0.164755974129</v>
      </c>
      <c r="AA3041" t="s">
        <v>312</v>
      </c>
      <c r="AB3041">
        <v>0</v>
      </c>
      <c r="AC3041" t="s">
        <v>312</v>
      </c>
      <c r="AD3041">
        <v>0</v>
      </c>
      <c r="AE3041" t="s">
        <v>312</v>
      </c>
      <c r="AL3041">
        <v>0.164755974129</v>
      </c>
      <c r="AM3041" t="s">
        <v>312</v>
      </c>
      <c r="AO3041" t="s">
        <v>198</v>
      </c>
    </row>
    <row r="3042" spans="1:41" x14ac:dyDescent="0.25">
      <c r="A3042" t="s">
        <v>312</v>
      </c>
      <c r="B3042" s="1" t="s">
        <v>141</v>
      </c>
      <c r="D3042" s="2">
        <v>45388</v>
      </c>
      <c r="E3042" t="s">
        <v>288</v>
      </c>
      <c r="F3042" s="2">
        <v>45388</v>
      </c>
      <c r="H3042" s="1" t="s">
        <v>325</v>
      </c>
      <c r="I3042" s="1" t="s">
        <v>326</v>
      </c>
      <c r="J3042">
        <v>1160.7240664218475</v>
      </c>
      <c r="K3042" t="s">
        <v>312</v>
      </c>
      <c r="L3042">
        <v>62.445938859999998</v>
      </c>
      <c r="M3042" t="s">
        <v>312</v>
      </c>
      <c r="N3042">
        <v>204</v>
      </c>
      <c r="O3042" t="s">
        <v>312</v>
      </c>
      <c r="P3042">
        <v>1427.1700052818478</v>
      </c>
      <c r="Q3042" t="s">
        <v>312</v>
      </c>
      <c r="R3042">
        <v>0</v>
      </c>
      <c r="S3042" t="s">
        <v>312</v>
      </c>
      <c r="T3042">
        <v>0</v>
      </c>
      <c r="U3042" t="s">
        <v>312</v>
      </c>
      <c r="V3042">
        <v>1824</v>
      </c>
      <c r="W3042" t="s">
        <v>312</v>
      </c>
      <c r="X3042">
        <v>1824</v>
      </c>
      <c r="Y3042" t="s">
        <v>312</v>
      </c>
      <c r="Z3042">
        <v>1160.7240664218477</v>
      </c>
      <c r="AA3042" t="s">
        <v>312</v>
      </c>
      <c r="AB3042">
        <v>62.445938859999998</v>
      </c>
      <c r="AC3042" t="s">
        <v>312</v>
      </c>
      <c r="AD3042">
        <v>2028</v>
      </c>
      <c r="AE3042" t="s">
        <v>312</v>
      </c>
      <c r="AL3042">
        <v>3251.1700052818478</v>
      </c>
      <c r="AM3042" t="s">
        <v>312</v>
      </c>
      <c r="AO3042" t="s">
        <v>198</v>
      </c>
    </row>
    <row r="3043" spans="1:41" x14ac:dyDescent="0.25">
      <c r="A3043" t="s">
        <v>312</v>
      </c>
      <c r="B3043" s="1" t="s">
        <v>141</v>
      </c>
      <c r="D3043" s="2">
        <v>45388</v>
      </c>
      <c r="E3043" t="s">
        <v>289</v>
      </c>
      <c r="F3043" s="2">
        <v>45388</v>
      </c>
      <c r="H3043" s="1" t="s">
        <v>319</v>
      </c>
      <c r="I3043" s="1" t="s">
        <v>94</v>
      </c>
      <c r="J3043">
        <v>0.16479050569949999</v>
      </c>
      <c r="K3043" t="s">
        <v>312</v>
      </c>
      <c r="L3043">
        <v>0</v>
      </c>
      <c r="M3043" t="s">
        <v>312</v>
      </c>
      <c r="N3043">
        <v>0</v>
      </c>
      <c r="O3043" t="s">
        <v>312</v>
      </c>
      <c r="P3043">
        <v>0.16479050569949999</v>
      </c>
      <c r="Q3043" t="s">
        <v>312</v>
      </c>
      <c r="R3043">
        <v>0</v>
      </c>
      <c r="S3043" t="s">
        <v>312</v>
      </c>
      <c r="T3043">
        <v>0</v>
      </c>
      <c r="U3043" t="s">
        <v>312</v>
      </c>
      <c r="V3043">
        <v>0</v>
      </c>
      <c r="W3043" t="s">
        <v>312</v>
      </c>
      <c r="X3043">
        <v>0</v>
      </c>
      <c r="Y3043" t="s">
        <v>312</v>
      </c>
      <c r="Z3043">
        <v>0.16479050569949999</v>
      </c>
      <c r="AA3043" t="s">
        <v>312</v>
      </c>
      <c r="AB3043">
        <v>0</v>
      </c>
      <c r="AC3043" t="s">
        <v>312</v>
      </c>
      <c r="AD3043">
        <v>0</v>
      </c>
      <c r="AE3043" t="s">
        <v>312</v>
      </c>
      <c r="AL3043">
        <v>0.16479050569949999</v>
      </c>
      <c r="AM3043" t="s">
        <v>312</v>
      </c>
      <c r="AO3043" t="s">
        <v>198</v>
      </c>
    </row>
    <row r="3044" spans="1:41" x14ac:dyDescent="0.25">
      <c r="A3044" t="s">
        <v>312</v>
      </c>
      <c r="B3044" s="1" t="s">
        <v>141</v>
      </c>
      <c r="D3044" s="2">
        <v>45389</v>
      </c>
      <c r="E3044" t="s">
        <v>288</v>
      </c>
      <c r="F3044" s="2">
        <v>45389</v>
      </c>
      <c r="H3044" s="1" t="s">
        <v>325</v>
      </c>
      <c r="I3044" s="1" t="s">
        <v>326</v>
      </c>
      <c r="J3044">
        <v>1345.6120411870472</v>
      </c>
      <c r="K3044" t="s">
        <v>312</v>
      </c>
      <c r="L3044">
        <v>62.449348839999999</v>
      </c>
      <c r="M3044" t="s">
        <v>312</v>
      </c>
      <c r="N3044">
        <v>204</v>
      </c>
      <c r="O3044" t="s">
        <v>312</v>
      </c>
      <c r="P3044">
        <v>1612.0613900270471</v>
      </c>
      <c r="Q3044" t="s">
        <v>312</v>
      </c>
      <c r="R3044">
        <v>0</v>
      </c>
      <c r="S3044" t="s">
        <v>312</v>
      </c>
      <c r="T3044">
        <v>0</v>
      </c>
      <c r="U3044" t="s">
        <v>312</v>
      </c>
      <c r="V3044">
        <v>1824</v>
      </c>
      <c r="W3044" t="s">
        <v>312</v>
      </c>
      <c r="X3044">
        <v>1824</v>
      </c>
      <c r="Y3044" t="s">
        <v>312</v>
      </c>
      <c r="Z3044">
        <v>1345.6120411870472</v>
      </c>
      <c r="AA3044" t="s">
        <v>312</v>
      </c>
      <c r="AB3044">
        <v>62.449348839999999</v>
      </c>
      <c r="AC3044" t="s">
        <v>312</v>
      </c>
      <c r="AD3044">
        <v>2028</v>
      </c>
      <c r="AE3044" t="s">
        <v>312</v>
      </c>
      <c r="AL3044">
        <v>3436.0613900270473</v>
      </c>
      <c r="AM3044" t="s">
        <v>312</v>
      </c>
      <c r="AO3044" t="s">
        <v>198</v>
      </c>
    </row>
    <row r="3045" spans="1:41" x14ac:dyDescent="0.25">
      <c r="A3045" t="s">
        <v>312</v>
      </c>
      <c r="B3045" s="1" t="s">
        <v>141</v>
      </c>
      <c r="D3045" s="2">
        <v>45389</v>
      </c>
      <c r="E3045" t="s">
        <v>289</v>
      </c>
      <c r="F3045" s="2">
        <v>45389</v>
      </c>
      <c r="H3045" s="1" t="s">
        <v>319</v>
      </c>
      <c r="I3045" s="1" t="s">
        <v>94</v>
      </c>
      <c r="J3045">
        <v>0.16520702440999999</v>
      </c>
      <c r="K3045" t="s">
        <v>312</v>
      </c>
      <c r="L3045">
        <v>0</v>
      </c>
      <c r="M3045" t="s">
        <v>312</v>
      </c>
      <c r="N3045">
        <v>0</v>
      </c>
      <c r="O3045" t="s">
        <v>312</v>
      </c>
      <c r="P3045">
        <v>0.16520702440999999</v>
      </c>
      <c r="Q3045" t="s">
        <v>312</v>
      </c>
      <c r="R3045">
        <v>0</v>
      </c>
      <c r="S3045" t="s">
        <v>312</v>
      </c>
      <c r="T3045">
        <v>0</v>
      </c>
      <c r="U3045" t="s">
        <v>312</v>
      </c>
      <c r="V3045">
        <v>0</v>
      </c>
      <c r="W3045" t="s">
        <v>312</v>
      </c>
      <c r="X3045">
        <v>0</v>
      </c>
      <c r="Y3045" t="s">
        <v>312</v>
      </c>
      <c r="Z3045">
        <v>0.16520702440999999</v>
      </c>
      <c r="AA3045" t="s">
        <v>312</v>
      </c>
      <c r="AB3045">
        <v>0</v>
      </c>
      <c r="AC3045" t="s">
        <v>312</v>
      </c>
      <c r="AD3045">
        <v>0</v>
      </c>
      <c r="AE3045" t="s">
        <v>312</v>
      </c>
      <c r="AL3045">
        <v>0.16520702440999999</v>
      </c>
      <c r="AM3045" t="s">
        <v>312</v>
      </c>
      <c r="AO3045" t="s">
        <v>198</v>
      </c>
    </row>
    <row r="3046" spans="1:41" x14ac:dyDescent="0.25">
      <c r="A3046" t="s">
        <v>312</v>
      </c>
      <c r="B3046" s="1" t="s">
        <v>141</v>
      </c>
      <c r="D3046" s="2">
        <v>45390</v>
      </c>
      <c r="E3046" t="s">
        <v>288</v>
      </c>
      <c r="F3046" s="2">
        <v>45390</v>
      </c>
      <c r="H3046" s="1" t="s">
        <v>325</v>
      </c>
      <c r="I3046" s="1" t="s">
        <v>326</v>
      </c>
      <c r="J3046">
        <v>1208.9597505562181</v>
      </c>
      <c r="K3046" t="s">
        <v>312</v>
      </c>
      <c r="L3046">
        <v>62.45477812</v>
      </c>
      <c r="M3046" t="s">
        <v>312</v>
      </c>
      <c r="N3046">
        <v>204</v>
      </c>
      <c r="O3046" t="s">
        <v>312</v>
      </c>
      <c r="P3046">
        <v>1475.4145286762182</v>
      </c>
      <c r="Q3046" t="s">
        <v>312</v>
      </c>
      <c r="R3046">
        <v>0</v>
      </c>
      <c r="S3046" t="s">
        <v>312</v>
      </c>
      <c r="T3046">
        <v>0</v>
      </c>
      <c r="U3046" t="s">
        <v>312</v>
      </c>
      <c r="V3046">
        <v>1824</v>
      </c>
      <c r="W3046" t="s">
        <v>312</v>
      </c>
      <c r="X3046">
        <v>1824</v>
      </c>
      <c r="Y3046" t="s">
        <v>312</v>
      </c>
      <c r="Z3046">
        <v>1208.9597505562181</v>
      </c>
      <c r="AA3046" t="s">
        <v>312</v>
      </c>
      <c r="AB3046">
        <v>62.45477812</v>
      </c>
      <c r="AC3046" t="s">
        <v>312</v>
      </c>
      <c r="AD3046">
        <v>2028</v>
      </c>
      <c r="AE3046" t="s">
        <v>312</v>
      </c>
      <c r="AL3046">
        <v>3299.4145286762182</v>
      </c>
      <c r="AM3046" t="s">
        <v>312</v>
      </c>
      <c r="AO3046" t="s">
        <v>198</v>
      </c>
    </row>
    <row r="3047" spans="1:41" x14ac:dyDescent="0.25">
      <c r="A3047" t="s">
        <v>312</v>
      </c>
      <c r="B3047" s="1" t="s">
        <v>141</v>
      </c>
      <c r="D3047" s="2">
        <v>45390</v>
      </c>
      <c r="E3047" t="s">
        <v>289</v>
      </c>
      <c r="F3047" s="2">
        <v>45390</v>
      </c>
      <c r="H3047" s="1" t="s">
        <v>319</v>
      </c>
      <c r="I3047" s="1" t="s">
        <v>94</v>
      </c>
      <c r="J3047">
        <v>0.17502430974366201</v>
      </c>
      <c r="K3047" t="s">
        <v>312</v>
      </c>
      <c r="L3047">
        <v>0</v>
      </c>
      <c r="M3047" t="s">
        <v>312</v>
      </c>
      <c r="N3047">
        <v>0</v>
      </c>
      <c r="O3047" t="s">
        <v>312</v>
      </c>
      <c r="P3047">
        <v>0.17502430974366201</v>
      </c>
      <c r="Q3047" t="s">
        <v>312</v>
      </c>
      <c r="R3047">
        <v>0</v>
      </c>
      <c r="S3047" t="s">
        <v>312</v>
      </c>
      <c r="T3047">
        <v>0</v>
      </c>
      <c r="U3047" t="s">
        <v>312</v>
      </c>
      <c r="V3047">
        <v>0</v>
      </c>
      <c r="W3047" t="s">
        <v>312</v>
      </c>
      <c r="X3047">
        <v>0</v>
      </c>
      <c r="Y3047" t="s">
        <v>312</v>
      </c>
      <c r="Z3047">
        <v>0.17502430974366201</v>
      </c>
      <c r="AA3047" t="s">
        <v>312</v>
      </c>
      <c r="AB3047">
        <v>0</v>
      </c>
      <c r="AC3047" t="s">
        <v>312</v>
      </c>
      <c r="AD3047">
        <v>0</v>
      </c>
      <c r="AE3047" t="s">
        <v>312</v>
      </c>
      <c r="AL3047">
        <v>0.17502430974366201</v>
      </c>
      <c r="AM3047" t="s">
        <v>312</v>
      </c>
      <c r="AO3047" t="s">
        <v>198</v>
      </c>
    </row>
    <row r="3048" spans="1:41" x14ac:dyDescent="0.25">
      <c r="A3048" t="s">
        <v>312</v>
      </c>
      <c r="B3048" s="1" t="s">
        <v>141</v>
      </c>
      <c r="D3048" s="2">
        <v>45391</v>
      </c>
      <c r="E3048" t="s">
        <v>288</v>
      </c>
      <c r="F3048" s="2">
        <v>45391</v>
      </c>
      <c r="H3048" s="1" t="s">
        <v>325</v>
      </c>
      <c r="I3048" s="1" t="s">
        <v>326</v>
      </c>
      <c r="J3048">
        <v>673.80840705733976</v>
      </c>
      <c r="K3048" t="s">
        <v>312</v>
      </c>
      <c r="L3048">
        <v>36.430483940000002</v>
      </c>
      <c r="M3048" t="s">
        <v>312</v>
      </c>
      <c r="N3048">
        <v>204</v>
      </c>
      <c r="O3048" t="s">
        <v>312</v>
      </c>
      <c r="P3048">
        <v>914.23889099733981</v>
      </c>
      <c r="Q3048" t="s">
        <v>312</v>
      </c>
      <c r="R3048">
        <v>0</v>
      </c>
      <c r="S3048" t="s">
        <v>312</v>
      </c>
      <c r="T3048">
        <v>0</v>
      </c>
      <c r="U3048" t="s">
        <v>312</v>
      </c>
      <c r="V3048">
        <v>1824</v>
      </c>
      <c r="W3048" t="s">
        <v>312</v>
      </c>
      <c r="X3048">
        <v>1824</v>
      </c>
      <c r="Y3048" t="s">
        <v>312</v>
      </c>
      <c r="Z3048">
        <v>673.80840705733976</v>
      </c>
      <c r="AA3048" t="s">
        <v>312</v>
      </c>
      <c r="AB3048">
        <v>36.430483940000002</v>
      </c>
      <c r="AC3048" t="s">
        <v>312</v>
      </c>
      <c r="AD3048">
        <v>2028</v>
      </c>
      <c r="AE3048" t="s">
        <v>312</v>
      </c>
      <c r="AL3048">
        <v>2738.2388909973397</v>
      </c>
      <c r="AM3048" t="s">
        <v>312</v>
      </c>
      <c r="AO3048" t="s">
        <v>198</v>
      </c>
    </row>
    <row r="3049" spans="1:41" x14ac:dyDescent="0.25">
      <c r="A3049" t="s">
        <v>312</v>
      </c>
      <c r="B3049" s="1" t="s">
        <v>141</v>
      </c>
      <c r="D3049" s="2">
        <v>45391</v>
      </c>
      <c r="E3049" t="s">
        <v>289</v>
      </c>
      <c r="F3049" s="2">
        <v>45391</v>
      </c>
      <c r="H3049" s="1" t="s">
        <v>319</v>
      </c>
      <c r="I3049" s="1" t="s">
        <v>94</v>
      </c>
      <c r="J3049">
        <v>4.2273920026E-2</v>
      </c>
      <c r="K3049" t="s">
        <v>312</v>
      </c>
      <c r="L3049">
        <v>0</v>
      </c>
      <c r="M3049" t="s">
        <v>312</v>
      </c>
      <c r="N3049">
        <v>0</v>
      </c>
      <c r="O3049" t="s">
        <v>312</v>
      </c>
      <c r="P3049">
        <v>4.2273920026E-2</v>
      </c>
      <c r="Q3049" t="s">
        <v>312</v>
      </c>
      <c r="R3049">
        <v>0</v>
      </c>
      <c r="S3049" t="s">
        <v>312</v>
      </c>
      <c r="T3049">
        <v>0</v>
      </c>
      <c r="U3049" t="s">
        <v>312</v>
      </c>
      <c r="V3049">
        <v>0</v>
      </c>
      <c r="W3049" t="s">
        <v>312</v>
      </c>
      <c r="X3049">
        <v>0</v>
      </c>
      <c r="Y3049" t="s">
        <v>312</v>
      </c>
      <c r="Z3049">
        <v>4.2273920026E-2</v>
      </c>
      <c r="AA3049" t="s">
        <v>312</v>
      </c>
      <c r="AB3049">
        <v>0</v>
      </c>
      <c r="AC3049" t="s">
        <v>312</v>
      </c>
      <c r="AD3049">
        <v>0</v>
      </c>
      <c r="AE3049" t="s">
        <v>312</v>
      </c>
      <c r="AL3049">
        <v>4.2273920026E-2</v>
      </c>
      <c r="AM3049" t="s">
        <v>312</v>
      </c>
      <c r="AO3049" t="s">
        <v>198</v>
      </c>
    </row>
    <row r="3050" spans="1:41" x14ac:dyDescent="0.25">
      <c r="A3050" t="s">
        <v>312</v>
      </c>
      <c r="B3050" s="1" t="s">
        <v>141</v>
      </c>
      <c r="D3050" s="2">
        <v>45392</v>
      </c>
      <c r="E3050" t="s">
        <v>288</v>
      </c>
      <c r="F3050" s="2">
        <v>45392</v>
      </c>
      <c r="H3050" s="1" t="s">
        <v>325</v>
      </c>
      <c r="I3050" s="1" t="s">
        <v>326</v>
      </c>
      <c r="J3050">
        <v>0</v>
      </c>
      <c r="K3050" t="s">
        <v>312</v>
      </c>
      <c r="L3050">
        <v>0</v>
      </c>
      <c r="M3050" t="s">
        <v>312</v>
      </c>
      <c r="N3050">
        <v>152</v>
      </c>
      <c r="O3050" t="s">
        <v>312</v>
      </c>
      <c r="P3050">
        <v>152</v>
      </c>
      <c r="Q3050" t="s">
        <v>312</v>
      </c>
      <c r="R3050">
        <v>0</v>
      </c>
      <c r="S3050" t="s">
        <v>312</v>
      </c>
      <c r="T3050">
        <v>0</v>
      </c>
      <c r="U3050" t="s">
        <v>312</v>
      </c>
      <c r="V3050">
        <v>836</v>
      </c>
      <c r="W3050" t="s">
        <v>312</v>
      </c>
      <c r="X3050">
        <v>836</v>
      </c>
      <c r="Y3050" t="s">
        <v>312</v>
      </c>
      <c r="Z3050">
        <v>0</v>
      </c>
      <c r="AA3050" t="s">
        <v>312</v>
      </c>
      <c r="AB3050">
        <v>0</v>
      </c>
      <c r="AC3050" t="s">
        <v>312</v>
      </c>
      <c r="AD3050">
        <v>988</v>
      </c>
      <c r="AE3050" t="s">
        <v>312</v>
      </c>
      <c r="AL3050">
        <v>988</v>
      </c>
      <c r="AM3050" t="s">
        <v>312</v>
      </c>
      <c r="AO3050" t="s">
        <v>198</v>
      </c>
    </row>
    <row r="3051" spans="1:41" x14ac:dyDescent="0.25">
      <c r="A3051" t="s">
        <v>312</v>
      </c>
      <c r="B3051" s="1" t="s">
        <v>141</v>
      </c>
      <c r="D3051" s="2">
        <v>45392</v>
      </c>
      <c r="E3051" t="s">
        <v>289</v>
      </c>
      <c r="F3051" s="2">
        <v>45392</v>
      </c>
      <c r="H3051" s="1" t="s">
        <v>319</v>
      </c>
      <c r="I3051" s="1" t="s">
        <v>94</v>
      </c>
      <c r="J3051">
        <v>0</v>
      </c>
      <c r="K3051" t="s">
        <v>312</v>
      </c>
      <c r="L3051">
        <v>0</v>
      </c>
      <c r="M3051" t="s">
        <v>312</v>
      </c>
      <c r="N3051">
        <v>0</v>
      </c>
      <c r="O3051" t="s">
        <v>312</v>
      </c>
      <c r="P3051">
        <v>0</v>
      </c>
      <c r="Q3051" t="s">
        <v>312</v>
      </c>
      <c r="R3051">
        <v>0</v>
      </c>
      <c r="S3051" t="s">
        <v>312</v>
      </c>
      <c r="T3051">
        <v>0</v>
      </c>
      <c r="U3051" t="s">
        <v>312</v>
      </c>
      <c r="V3051">
        <v>0</v>
      </c>
      <c r="W3051" t="s">
        <v>312</v>
      </c>
      <c r="X3051">
        <v>0</v>
      </c>
      <c r="Y3051" t="s">
        <v>312</v>
      </c>
      <c r="Z3051">
        <v>0</v>
      </c>
      <c r="AA3051" t="s">
        <v>312</v>
      </c>
      <c r="AB3051">
        <v>0</v>
      </c>
      <c r="AC3051" t="s">
        <v>312</v>
      </c>
      <c r="AD3051">
        <v>0</v>
      </c>
      <c r="AE3051" t="s">
        <v>312</v>
      </c>
      <c r="AL3051">
        <v>0</v>
      </c>
      <c r="AM3051" t="s">
        <v>312</v>
      </c>
      <c r="AO3051" t="s">
        <v>198</v>
      </c>
    </row>
    <row r="3052" spans="1:41" x14ac:dyDescent="0.25">
      <c r="A3052" t="s">
        <v>312</v>
      </c>
      <c r="B3052" s="1" t="s">
        <v>141</v>
      </c>
      <c r="D3052" s="2">
        <v>45383</v>
      </c>
      <c r="E3052" t="s">
        <v>290</v>
      </c>
      <c r="F3052" s="2">
        <v>45383</v>
      </c>
      <c r="H3052" s="1" t="s">
        <v>325</v>
      </c>
      <c r="I3052" s="1" t="s">
        <v>326</v>
      </c>
      <c r="J3052">
        <v>542.0709524868048</v>
      </c>
      <c r="K3052" t="s">
        <v>312</v>
      </c>
      <c r="L3052">
        <v>26.018315900000001</v>
      </c>
      <c r="M3052" t="s">
        <v>312</v>
      </c>
      <c r="N3052">
        <v>204</v>
      </c>
      <c r="O3052" t="s">
        <v>312</v>
      </c>
      <c r="P3052">
        <v>772.08926838680475</v>
      </c>
      <c r="Q3052" t="s">
        <v>312</v>
      </c>
      <c r="R3052">
        <v>0</v>
      </c>
      <c r="S3052" t="s">
        <v>312</v>
      </c>
      <c r="T3052">
        <v>0</v>
      </c>
      <c r="U3052" t="s">
        <v>312</v>
      </c>
      <c r="V3052">
        <v>1824</v>
      </c>
      <c r="W3052" t="s">
        <v>312</v>
      </c>
      <c r="X3052">
        <v>1824</v>
      </c>
      <c r="Y3052" t="s">
        <v>312</v>
      </c>
      <c r="Z3052">
        <v>542.0709524868048</v>
      </c>
      <c r="AA3052" t="s">
        <v>312</v>
      </c>
      <c r="AB3052">
        <v>26.018315900000001</v>
      </c>
      <c r="AC3052" t="s">
        <v>312</v>
      </c>
      <c r="AD3052">
        <v>2028</v>
      </c>
      <c r="AE3052" t="s">
        <v>312</v>
      </c>
      <c r="AL3052">
        <v>2596.0892683868046</v>
      </c>
      <c r="AM3052" t="s">
        <v>312</v>
      </c>
      <c r="AO3052" t="s">
        <v>199</v>
      </c>
    </row>
    <row r="3053" spans="1:41" x14ac:dyDescent="0.25">
      <c r="A3053" t="s">
        <v>312</v>
      </c>
      <c r="B3053" s="1" t="s">
        <v>141</v>
      </c>
      <c r="D3053" s="2">
        <v>45383</v>
      </c>
      <c r="E3053" t="s">
        <v>291</v>
      </c>
      <c r="F3053" s="2">
        <v>45383</v>
      </c>
      <c r="H3053" s="1" t="s">
        <v>319</v>
      </c>
      <c r="I3053" s="1" t="s">
        <v>94</v>
      </c>
      <c r="J3053">
        <v>2.3813513179300001</v>
      </c>
      <c r="K3053" t="s">
        <v>312</v>
      </c>
      <c r="L3053">
        <v>0</v>
      </c>
      <c r="M3053" t="s">
        <v>312</v>
      </c>
      <c r="N3053">
        <v>0</v>
      </c>
      <c r="O3053" t="s">
        <v>312</v>
      </c>
      <c r="P3053">
        <v>2.3813513179300001</v>
      </c>
      <c r="Q3053" t="s">
        <v>312</v>
      </c>
      <c r="R3053">
        <v>0</v>
      </c>
      <c r="S3053" t="s">
        <v>312</v>
      </c>
      <c r="T3053">
        <v>0</v>
      </c>
      <c r="U3053" t="s">
        <v>312</v>
      </c>
      <c r="V3053">
        <v>0</v>
      </c>
      <c r="W3053" t="s">
        <v>312</v>
      </c>
      <c r="X3053">
        <v>0</v>
      </c>
      <c r="Y3053" t="s">
        <v>312</v>
      </c>
      <c r="Z3053">
        <v>2.3813513179300001</v>
      </c>
      <c r="AA3053" t="s">
        <v>312</v>
      </c>
      <c r="AB3053">
        <v>0</v>
      </c>
      <c r="AC3053" t="s">
        <v>312</v>
      </c>
      <c r="AD3053">
        <v>0</v>
      </c>
      <c r="AE3053" t="s">
        <v>312</v>
      </c>
      <c r="AL3053">
        <v>2.3813513179300001</v>
      </c>
      <c r="AM3053" t="s">
        <v>312</v>
      </c>
      <c r="AO3053" t="s">
        <v>199</v>
      </c>
    </row>
    <row r="3054" spans="1:41" x14ac:dyDescent="0.25">
      <c r="A3054" t="s">
        <v>312</v>
      </c>
      <c r="B3054" s="1" t="s">
        <v>141</v>
      </c>
      <c r="D3054" s="2">
        <v>45383</v>
      </c>
      <c r="E3054" t="s">
        <v>440</v>
      </c>
      <c r="F3054" s="2">
        <v>45383</v>
      </c>
      <c r="H3054" s="1" t="s">
        <v>319</v>
      </c>
      <c r="I3054" s="1" t="s">
        <v>94</v>
      </c>
      <c r="J3054">
        <v>0</v>
      </c>
      <c r="K3054" t="s">
        <v>312</v>
      </c>
      <c r="L3054">
        <v>0</v>
      </c>
      <c r="M3054" t="s">
        <v>312</v>
      </c>
      <c r="N3054">
        <v>0</v>
      </c>
      <c r="O3054" t="s">
        <v>312</v>
      </c>
      <c r="P3054">
        <v>0</v>
      </c>
      <c r="Q3054" t="s">
        <v>312</v>
      </c>
      <c r="R3054">
        <v>0</v>
      </c>
      <c r="S3054" t="s">
        <v>312</v>
      </c>
      <c r="T3054">
        <v>0</v>
      </c>
      <c r="U3054" t="s">
        <v>312</v>
      </c>
      <c r="V3054">
        <v>0</v>
      </c>
      <c r="W3054" t="s">
        <v>312</v>
      </c>
      <c r="X3054">
        <v>0</v>
      </c>
      <c r="Y3054" t="s">
        <v>312</v>
      </c>
      <c r="Z3054">
        <v>0</v>
      </c>
      <c r="AA3054" t="s">
        <v>312</v>
      </c>
      <c r="AB3054">
        <v>0</v>
      </c>
      <c r="AC3054" t="s">
        <v>312</v>
      </c>
      <c r="AD3054">
        <v>0</v>
      </c>
      <c r="AE3054" t="s">
        <v>312</v>
      </c>
      <c r="AL3054">
        <v>0</v>
      </c>
      <c r="AM3054" t="s">
        <v>312</v>
      </c>
      <c r="AO3054" t="s">
        <v>199</v>
      </c>
    </row>
    <row r="3055" spans="1:41" x14ac:dyDescent="0.25">
      <c r="A3055" t="s">
        <v>312</v>
      </c>
      <c r="B3055" s="1" t="s">
        <v>141</v>
      </c>
      <c r="D3055" s="2">
        <v>45383</v>
      </c>
      <c r="E3055" t="s">
        <v>437</v>
      </c>
      <c r="F3055" s="2">
        <v>45383</v>
      </c>
      <c r="H3055" s="1" t="s">
        <v>319</v>
      </c>
      <c r="I3055" s="1" t="s">
        <v>94</v>
      </c>
      <c r="J3055">
        <v>0</v>
      </c>
      <c r="K3055" t="s">
        <v>312</v>
      </c>
      <c r="L3055">
        <v>0</v>
      </c>
      <c r="M3055" t="s">
        <v>312</v>
      </c>
      <c r="N3055">
        <v>0</v>
      </c>
      <c r="O3055" t="s">
        <v>312</v>
      </c>
      <c r="P3055">
        <v>0</v>
      </c>
      <c r="Q3055" t="s">
        <v>312</v>
      </c>
      <c r="R3055">
        <v>0</v>
      </c>
      <c r="S3055" t="s">
        <v>312</v>
      </c>
      <c r="T3055">
        <v>0</v>
      </c>
      <c r="U3055" t="s">
        <v>312</v>
      </c>
      <c r="V3055">
        <v>0</v>
      </c>
      <c r="W3055" t="s">
        <v>312</v>
      </c>
      <c r="X3055">
        <v>0</v>
      </c>
      <c r="Y3055" t="s">
        <v>312</v>
      </c>
      <c r="Z3055">
        <v>0</v>
      </c>
      <c r="AA3055" t="s">
        <v>312</v>
      </c>
      <c r="AB3055">
        <v>0</v>
      </c>
      <c r="AC3055" t="s">
        <v>312</v>
      </c>
      <c r="AD3055">
        <v>0</v>
      </c>
      <c r="AE3055" t="s">
        <v>312</v>
      </c>
      <c r="AL3055">
        <v>0</v>
      </c>
      <c r="AM3055" t="s">
        <v>312</v>
      </c>
      <c r="AO3055" t="s">
        <v>199</v>
      </c>
    </row>
    <row r="3056" spans="1:41" x14ac:dyDescent="0.25">
      <c r="A3056" t="s">
        <v>312</v>
      </c>
      <c r="B3056" s="1" t="s">
        <v>141</v>
      </c>
      <c r="D3056" s="2">
        <v>45383</v>
      </c>
      <c r="E3056" t="s">
        <v>439</v>
      </c>
      <c r="F3056" s="2">
        <v>45383</v>
      </c>
      <c r="H3056" s="1" t="s">
        <v>319</v>
      </c>
      <c r="I3056" s="1" t="s">
        <v>94</v>
      </c>
      <c r="J3056">
        <v>3.2972556709799998</v>
      </c>
      <c r="K3056" t="s">
        <v>312</v>
      </c>
      <c r="L3056">
        <v>0</v>
      </c>
      <c r="M3056" t="s">
        <v>312</v>
      </c>
      <c r="N3056">
        <v>0</v>
      </c>
      <c r="O3056" t="s">
        <v>312</v>
      </c>
      <c r="P3056">
        <v>3.2972556709799998</v>
      </c>
      <c r="Q3056" t="s">
        <v>312</v>
      </c>
      <c r="R3056">
        <v>0</v>
      </c>
      <c r="S3056" t="s">
        <v>312</v>
      </c>
      <c r="T3056">
        <v>0</v>
      </c>
      <c r="U3056" t="s">
        <v>312</v>
      </c>
      <c r="V3056">
        <v>0</v>
      </c>
      <c r="W3056" t="s">
        <v>312</v>
      </c>
      <c r="X3056">
        <v>0</v>
      </c>
      <c r="Y3056" t="s">
        <v>312</v>
      </c>
      <c r="Z3056">
        <v>3.2972556709799998</v>
      </c>
      <c r="AA3056" t="s">
        <v>312</v>
      </c>
      <c r="AB3056">
        <v>0</v>
      </c>
      <c r="AC3056" t="s">
        <v>312</v>
      </c>
      <c r="AD3056">
        <v>0</v>
      </c>
      <c r="AE3056" t="s">
        <v>312</v>
      </c>
      <c r="AL3056">
        <v>3.2972556709799998</v>
      </c>
      <c r="AM3056" t="s">
        <v>312</v>
      </c>
      <c r="AO3056" t="s">
        <v>199</v>
      </c>
    </row>
    <row r="3057" spans="1:41" x14ac:dyDescent="0.25">
      <c r="A3057" t="s">
        <v>312</v>
      </c>
      <c r="B3057" s="1" t="s">
        <v>141</v>
      </c>
      <c r="D3057" s="2">
        <v>45383</v>
      </c>
      <c r="E3057" t="s">
        <v>435</v>
      </c>
      <c r="F3057" s="2">
        <v>45383</v>
      </c>
      <c r="H3057" s="1" t="s">
        <v>319</v>
      </c>
      <c r="I3057" s="1" t="s">
        <v>94</v>
      </c>
      <c r="J3057">
        <v>3.2384059747573541</v>
      </c>
      <c r="K3057" t="s">
        <v>312</v>
      </c>
      <c r="L3057">
        <v>0</v>
      </c>
      <c r="M3057" t="s">
        <v>312</v>
      </c>
      <c r="N3057">
        <v>0</v>
      </c>
      <c r="O3057" t="s">
        <v>312</v>
      </c>
      <c r="P3057">
        <v>3.2384059747573541</v>
      </c>
      <c r="Q3057" t="s">
        <v>312</v>
      </c>
      <c r="R3057">
        <v>0</v>
      </c>
      <c r="S3057" t="s">
        <v>312</v>
      </c>
      <c r="T3057">
        <v>0</v>
      </c>
      <c r="U3057" t="s">
        <v>312</v>
      </c>
      <c r="V3057">
        <v>0</v>
      </c>
      <c r="W3057" t="s">
        <v>312</v>
      </c>
      <c r="X3057">
        <v>0</v>
      </c>
      <c r="Y3057" t="s">
        <v>312</v>
      </c>
      <c r="Z3057">
        <v>3.2384059747573541</v>
      </c>
      <c r="AA3057" t="s">
        <v>312</v>
      </c>
      <c r="AB3057">
        <v>0</v>
      </c>
      <c r="AC3057" t="s">
        <v>312</v>
      </c>
      <c r="AD3057">
        <v>0</v>
      </c>
      <c r="AE3057" t="s">
        <v>312</v>
      </c>
      <c r="AL3057">
        <v>3.2384059747573541</v>
      </c>
      <c r="AM3057" t="s">
        <v>312</v>
      </c>
      <c r="AO3057" t="s">
        <v>199</v>
      </c>
    </row>
    <row r="3058" spans="1:41" x14ac:dyDescent="0.25">
      <c r="A3058" t="s">
        <v>312</v>
      </c>
      <c r="B3058" s="1" t="s">
        <v>141</v>
      </c>
      <c r="D3058" s="2">
        <v>45383</v>
      </c>
      <c r="E3058" t="s">
        <v>443</v>
      </c>
      <c r="F3058" s="2">
        <v>45383</v>
      </c>
      <c r="H3058" s="1" t="s">
        <v>319</v>
      </c>
      <c r="I3058" s="1" t="s">
        <v>94</v>
      </c>
      <c r="J3058">
        <v>0</v>
      </c>
      <c r="K3058" t="s">
        <v>312</v>
      </c>
      <c r="L3058">
        <v>0</v>
      </c>
      <c r="M3058" t="s">
        <v>312</v>
      </c>
      <c r="N3058">
        <v>0</v>
      </c>
      <c r="O3058" t="s">
        <v>312</v>
      </c>
      <c r="P3058">
        <v>0</v>
      </c>
      <c r="Q3058" t="s">
        <v>312</v>
      </c>
      <c r="R3058">
        <v>0</v>
      </c>
      <c r="S3058" t="s">
        <v>312</v>
      </c>
      <c r="T3058">
        <v>0</v>
      </c>
      <c r="U3058" t="s">
        <v>312</v>
      </c>
      <c r="V3058">
        <v>0</v>
      </c>
      <c r="W3058" t="s">
        <v>312</v>
      </c>
      <c r="X3058">
        <v>0</v>
      </c>
      <c r="Y3058" t="s">
        <v>312</v>
      </c>
      <c r="Z3058">
        <v>0</v>
      </c>
      <c r="AA3058" t="s">
        <v>312</v>
      </c>
      <c r="AB3058">
        <v>0</v>
      </c>
      <c r="AC3058" t="s">
        <v>312</v>
      </c>
      <c r="AD3058">
        <v>0</v>
      </c>
      <c r="AE3058" t="s">
        <v>312</v>
      </c>
      <c r="AL3058">
        <v>0</v>
      </c>
      <c r="AM3058" t="s">
        <v>312</v>
      </c>
      <c r="AO3058" t="s">
        <v>199</v>
      </c>
    </row>
    <row r="3059" spans="1:41" x14ac:dyDescent="0.25">
      <c r="A3059" t="s">
        <v>312</v>
      </c>
      <c r="B3059" s="1" t="s">
        <v>141</v>
      </c>
      <c r="D3059" s="2">
        <v>45383</v>
      </c>
      <c r="E3059" t="s">
        <v>438</v>
      </c>
      <c r="F3059" s="2">
        <v>45383</v>
      </c>
      <c r="H3059" s="1" t="s">
        <v>319</v>
      </c>
      <c r="I3059" s="1" t="s">
        <v>94</v>
      </c>
      <c r="J3059">
        <v>0</v>
      </c>
      <c r="K3059" t="s">
        <v>312</v>
      </c>
      <c r="L3059">
        <v>0</v>
      </c>
      <c r="M3059" t="s">
        <v>312</v>
      </c>
      <c r="N3059">
        <v>0</v>
      </c>
      <c r="O3059" t="s">
        <v>312</v>
      </c>
      <c r="P3059">
        <v>0</v>
      </c>
      <c r="Q3059" t="s">
        <v>312</v>
      </c>
      <c r="R3059">
        <v>0</v>
      </c>
      <c r="S3059" t="s">
        <v>312</v>
      </c>
      <c r="T3059">
        <v>0</v>
      </c>
      <c r="U3059" t="s">
        <v>312</v>
      </c>
      <c r="V3059">
        <v>0</v>
      </c>
      <c r="W3059" t="s">
        <v>312</v>
      </c>
      <c r="X3059">
        <v>0</v>
      </c>
      <c r="Y3059" t="s">
        <v>312</v>
      </c>
      <c r="Z3059">
        <v>0</v>
      </c>
      <c r="AA3059" t="s">
        <v>312</v>
      </c>
      <c r="AB3059">
        <v>0</v>
      </c>
      <c r="AC3059" t="s">
        <v>312</v>
      </c>
      <c r="AD3059">
        <v>0</v>
      </c>
      <c r="AE3059" t="s">
        <v>312</v>
      </c>
      <c r="AL3059">
        <v>0</v>
      </c>
      <c r="AM3059" t="s">
        <v>312</v>
      </c>
      <c r="AO3059" t="s">
        <v>199</v>
      </c>
    </row>
    <row r="3060" spans="1:41" x14ac:dyDescent="0.25">
      <c r="A3060" t="s">
        <v>312</v>
      </c>
      <c r="B3060" s="1" t="s">
        <v>141</v>
      </c>
      <c r="D3060" s="2">
        <v>45383</v>
      </c>
      <c r="E3060" t="s">
        <v>442</v>
      </c>
      <c r="F3060" s="2">
        <v>45383</v>
      </c>
      <c r="H3060" s="1" t="s">
        <v>319</v>
      </c>
      <c r="I3060" s="1" t="s">
        <v>94</v>
      </c>
      <c r="J3060">
        <v>0.73272348243999996</v>
      </c>
      <c r="K3060" t="s">
        <v>312</v>
      </c>
      <c r="L3060">
        <v>0</v>
      </c>
      <c r="M3060" t="s">
        <v>312</v>
      </c>
      <c r="N3060">
        <v>0</v>
      </c>
      <c r="O3060" t="s">
        <v>312</v>
      </c>
      <c r="P3060">
        <v>0.73272348243999996</v>
      </c>
      <c r="Q3060" t="s">
        <v>312</v>
      </c>
      <c r="R3060">
        <v>0</v>
      </c>
      <c r="S3060" t="s">
        <v>312</v>
      </c>
      <c r="T3060">
        <v>0</v>
      </c>
      <c r="U3060" t="s">
        <v>312</v>
      </c>
      <c r="V3060">
        <v>0</v>
      </c>
      <c r="W3060" t="s">
        <v>312</v>
      </c>
      <c r="X3060">
        <v>0</v>
      </c>
      <c r="Y3060" t="s">
        <v>312</v>
      </c>
      <c r="Z3060">
        <v>0.73272348243999996</v>
      </c>
      <c r="AA3060" t="s">
        <v>312</v>
      </c>
      <c r="AB3060">
        <v>0</v>
      </c>
      <c r="AC3060" t="s">
        <v>312</v>
      </c>
      <c r="AD3060">
        <v>0</v>
      </c>
      <c r="AE3060" t="s">
        <v>312</v>
      </c>
      <c r="AL3060">
        <v>0.73272348243999996</v>
      </c>
      <c r="AM3060" t="s">
        <v>312</v>
      </c>
      <c r="AO3060" t="s">
        <v>199</v>
      </c>
    </row>
    <row r="3061" spans="1:41" x14ac:dyDescent="0.25">
      <c r="A3061" t="s">
        <v>312</v>
      </c>
      <c r="B3061" s="1" t="s">
        <v>141</v>
      </c>
      <c r="D3061" s="2">
        <v>45383</v>
      </c>
      <c r="E3061" t="s">
        <v>436</v>
      </c>
      <c r="F3061" s="2">
        <v>45383</v>
      </c>
      <c r="H3061" s="1" t="s">
        <v>319</v>
      </c>
      <c r="I3061" s="1" t="s">
        <v>94</v>
      </c>
      <c r="J3061">
        <v>0</v>
      </c>
      <c r="K3061" t="s">
        <v>312</v>
      </c>
      <c r="L3061">
        <v>0</v>
      </c>
      <c r="M3061" t="s">
        <v>312</v>
      </c>
      <c r="N3061">
        <v>0</v>
      </c>
      <c r="O3061" t="s">
        <v>312</v>
      </c>
      <c r="P3061">
        <v>0</v>
      </c>
      <c r="Q3061" t="s">
        <v>312</v>
      </c>
      <c r="R3061">
        <v>0</v>
      </c>
      <c r="S3061" t="s">
        <v>312</v>
      </c>
      <c r="T3061">
        <v>0</v>
      </c>
      <c r="U3061" t="s">
        <v>312</v>
      </c>
      <c r="V3061">
        <v>0</v>
      </c>
      <c r="W3061" t="s">
        <v>312</v>
      </c>
      <c r="X3061">
        <v>0</v>
      </c>
      <c r="Y3061" t="s">
        <v>312</v>
      </c>
      <c r="Z3061">
        <v>0</v>
      </c>
      <c r="AA3061" t="s">
        <v>312</v>
      </c>
      <c r="AB3061">
        <v>0</v>
      </c>
      <c r="AC3061" t="s">
        <v>312</v>
      </c>
      <c r="AD3061">
        <v>0</v>
      </c>
      <c r="AE3061" t="s">
        <v>312</v>
      </c>
      <c r="AL3061">
        <v>0</v>
      </c>
      <c r="AM3061" t="s">
        <v>312</v>
      </c>
      <c r="AO3061" t="s">
        <v>199</v>
      </c>
    </row>
    <row r="3062" spans="1:41" x14ac:dyDescent="0.25">
      <c r="A3062" t="s">
        <v>312</v>
      </c>
      <c r="B3062" s="1" t="s">
        <v>141</v>
      </c>
      <c r="D3062" s="2">
        <v>45384</v>
      </c>
      <c r="E3062" t="s">
        <v>290</v>
      </c>
      <c r="F3062" s="2">
        <v>45384</v>
      </c>
      <c r="H3062" s="1" t="s">
        <v>325</v>
      </c>
      <c r="I3062" s="1" t="s">
        <v>326</v>
      </c>
      <c r="J3062">
        <v>1183.7901795760183</v>
      </c>
      <c r="K3062" t="s">
        <v>312</v>
      </c>
      <c r="L3062">
        <v>62.455385939999999</v>
      </c>
      <c r="M3062" t="s">
        <v>312</v>
      </c>
      <c r="N3062">
        <v>204</v>
      </c>
      <c r="O3062" t="s">
        <v>312</v>
      </c>
      <c r="P3062">
        <v>1450.2455655160184</v>
      </c>
      <c r="Q3062" t="s">
        <v>312</v>
      </c>
      <c r="R3062">
        <v>0</v>
      </c>
      <c r="S3062" t="s">
        <v>312</v>
      </c>
      <c r="T3062">
        <v>0</v>
      </c>
      <c r="U3062" t="s">
        <v>312</v>
      </c>
      <c r="V3062">
        <v>1824</v>
      </c>
      <c r="W3062" t="s">
        <v>312</v>
      </c>
      <c r="X3062">
        <v>1824</v>
      </c>
      <c r="Y3062" t="s">
        <v>312</v>
      </c>
      <c r="Z3062">
        <v>1183.7901795760183</v>
      </c>
      <c r="AA3062" t="s">
        <v>312</v>
      </c>
      <c r="AB3062">
        <v>62.455385939999999</v>
      </c>
      <c r="AC3062" t="s">
        <v>312</v>
      </c>
      <c r="AD3062">
        <v>2028</v>
      </c>
      <c r="AE3062" t="s">
        <v>312</v>
      </c>
      <c r="AL3062">
        <v>3274.2455655160184</v>
      </c>
      <c r="AM3062" t="s">
        <v>312</v>
      </c>
      <c r="AO3062" t="s">
        <v>199</v>
      </c>
    </row>
    <row r="3063" spans="1:41" x14ac:dyDescent="0.25">
      <c r="A3063" t="s">
        <v>312</v>
      </c>
      <c r="B3063" s="1" t="s">
        <v>141</v>
      </c>
      <c r="D3063" s="2">
        <v>45384</v>
      </c>
      <c r="E3063" t="s">
        <v>291</v>
      </c>
      <c r="F3063" s="2">
        <v>45384</v>
      </c>
      <c r="H3063" s="1" t="s">
        <v>319</v>
      </c>
      <c r="I3063" s="1" t="s">
        <v>94</v>
      </c>
      <c r="J3063">
        <v>2.3807164887869998</v>
      </c>
      <c r="K3063" t="s">
        <v>312</v>
      </c>
      <c r="L3063">
        <v>0</v>
      </c>
      <c r="M3063" t="s">
        <v>312</v>
      </c>
      <c r="N3063">
        <v>0</v>
      </c>
      <c r="O3063" t="s">
        <v>312</v>
      </c>
      <c r="P3063">
        <v>2.3807164887869998</v>
      </c>
      <c r="Q3063" t="s">
        <v>312</v>
      </c>
      <c r="R3063">
        <v>0</v>
      </c>
      <c r="S3063" t="s">
        <v>312</v>
      </c>
      <c r="T3063">
        <v>0</v>
      </c>
      <c r="U3063" t="s">
        <v>312</v>
      </c>
      <c r="V3063">
        <v>0</v>
      </c>
      <c r="W3063" t="s">
        <v>312</v>
      </c>
      <c r="X3063">
        <v>0</v>
      </c>
      <c r="Y3063" t="s">
        <v>312</v>
      </c>
      <c r="Z3063">
        <v>2.3807164887869998</v>
      </c>
      <c r="AA3063" t="s">
        <v>312</v>
      </c>
      <c r="AB3063">
        <v>0</v>
      </c>
      <c r="AC3063" t="s">
        <v>312</v>
      </c>
      <c r="AD3063">
        <v>0</v>
      </c>
      <c r="AE3063" t="s">
        <v>312</v>
      </c>
      <c r="AL3063">
        <v>2.3807164887869998</v>
      </c>
      <c r="AM3063" t="s">
        <v>312</v>
      </c>
      <c r="AO3063" t="s">
        <v>199</v>
      </c>
    </row>
    <row r="3064" spans="1:41" x14ac:dyDescent="0.25">
      <c r="A3064" t="s">
        <v>312</v>
      </c>
      <c r="B3064" s="1" t="s">
        <v>141</v>
      </c>
      <c r="D3064" s="2">
        <v>45384</v>
      </c>
      <c r="E3064" t="s">
        <v>440</v>
      </c>
      <c r="F3064" s="2">
        <v>45384</v>
      </c>
      <c r="H3064" s="1" t="s">
        <v>319</v>
      </c>
      <c r="I3064" s="1" t="s">
        <v>94</v>
      </c>
      <c r="J3064">
        <v>0</v>
      </c>
      <c r="K3064" t="s">
        <v>312</v>
      </c>
      <c r="L3064">
        <v>0</v>
      </c>
      <c r="M3064" t="s">
        <v>312</v>
      </c>
      <c r="N3064">
        <v>0</v>
      </c>
      <c r="O3064" t="s">
        <v>312</v>
      </c>
      <c r="P3064">
        <v>0</v>
      </c>
      <c r="Q3064" t="s">
        <v>312</v>
      </c>
      <c r="R3064">
        <v>0</v>
      </c>
      <c r="S3064" t="s">
        <v>312</v>
      </c>
      <c r="T3064">
        <v>0</v>
      </c>
      <c r="U3064" t="s">
        <v>312</v>
      </c>
      <c r="V3064">
        <v>0</v>
      </c>
      <c r="W3064" t="s">
        <v>312</v>
      </c>
      <c r="X3064">
        <v>0</v>
      </c>
      <c r="Y3064" t="s">
        <v>312</v>
      </c>
      <c r="Z3064">
        <v>0</v>
      </c>
      <c r="AA3064" t="s">
        <v>312</v>
      </c>
      <c r="AB3064">
        <v>0</v>
      </c>
      <c r="AC3064" t="s">
        <v>312</v>
      </c>
      <c r="AD3064">
        <v>0</v>
      </c>
      <c r="AE3064" t="s">
        <v>312</v>
      </c>
      <c r="AL3064">
        <v>0</v>
      </c>
      <c r="AM3064" t="s">
        <v>312</v>
      </c>
      <c r="AO3064" t="s">
        <v>199</v>
      </c>
    </row>
    <row r="3065" spans="1:41" x14ac:dyDescent="0.25">
      <c r="A3065" t="s">
        <v>312</v>
      </c>
      <c r="B3065" s="1" t="s">
        <v>141</v>
      </c>
      <c r="D3065" s="2">
        <v>45384</v>
      </c>
      <c r="E3065" t="s">
        <v>437</v>
      </c>
      <c r="F3065" s="2">
        <v>45384</v>
      </c>
      <c r="H3065" s="1" t="s">
        <v>319</v>
      </c>
      <c r="I3065" s="1" t="s">
        <v>94</v>
      </c>
      <c r="J3065">
        <v>0</v>
      </c>
      <c r="K3065" t="s">
        <v>312</v>
      </c>
      <c r="L3065">
        <v>0</v>
      </c>
      <c r="M3065" t="s">
        <v>312</v>
      </c>
      <c r="N3065">
        <v>0</v>
      </c>
      <c r="O3065" t="s">
        <v>312</v>
      </c>
      <c r="P3065">
        <v>0</v>
      </c>
      <c r="Q3065" t="s">
        <v>312</v>
      </c>
      <c r="R3065">
        <v>0</v>
      </c>
      <c r="S3065" t="s">
        <v>312</v>
      </c>
      <c r="T3065">
        <v>0</v>
      </c>
      <c r="U3065" t="s">
        <v>312</v>
      </c>
      <c r="V3065">
        <v>0</v>
      </c>
      <c r="W3065" t="s">
        <v>312</v>
      </c>
      <c r="X3065">
        <v>0</v>
      </c>
      <c r="Y3065" t="s">
        <v>312</v>
      </c>
      <c r="Z3065">
        <v>0</v>
      </c>
      <c r="AA3065" t="s">
        <v>312</v>
      </c>
      <c r="AB3065">
        <v>0</v>
      </c>
      <c r="AC3065" t="s">
        <v>312</v>
      </c>
      <c r="AD3065">
        <v>0</v>
      </c>
      <c r="AE3065" t="s">
        <v>312</v>
      </c>
      <c r="AL3065">
        <v>0</v>
      </c>
      <c r="AM3065" t="s">
        <v>312</v>
      </c>
      <c r="AO3065" t="s">
        <v>199</v>
      </c>
    </row>
    <row r="3066" spans="1:41" x14ac:dyDescent="0.25">
      <c r="A3066" t="s">
        <v>312</v>
      </c>
      <c r="B3066" s="1" t="s">
        <v>141</v>
      </c>
      <c r="D3066" s="2">
        <v>45384</v>
      </c>
      <c r="E3066" t="s">
        <v>439</v>
      </c>
      <c r="F3066" s="2">
        <v>45384</v>
      </c>
      <c r="H3066" s="1" t="s">
        <v>319</v>
      </c>
      <c r="I3066" s="1" t="s">
        <v>94</v>
      </c>
      <c r="J3066">
        <v>3.2963766767820002</v>
      </c>
      <c r="K3066" t="s">
        <v>312</v>
      </c>
      <c r="L3066">
        <v>0</v>
      </c>
      <c r="M3066" t="s">
        <v>312</v>
      </c>
      <c r="N3066">
        <v>0</v>
      </c>
      <c r="O3066" t="s">
        <v>312</v>
      </c>
      <c r="P3066">
        <v>3.2963766767820002</v>
      </c>
      <c r="Q3066" t="s">
        <v>312</v>
      </c>
      <c r="R3066">
        <v>0</v>
      </c>
      <c r="S3066" t="s">
        <v>312</v>
      </c>
      <c r="T3066">
        <v>0</v>
      </c>
      <c r="U3066" t="s">
        <v>312</v>
      </c>
      <c r="V3066">
        <v>0</v>
      </c>
      <c r="W3066" t="s">
        <v>312</v>
      </c>
      <c r="X3066">
        <v>0</v>
      </c>
      <c r="Y3066" t="s">
        <v>312</v>
      </c>
      <c r="Z3066">
        <v>3.2963766767820002</v>
      </c>
      <c r="AA3066" t="s">
        <v>312</v>
      </c>
      <c r="AB3066">
        <v>0</v>
      </c>
      <c r="AC3066" t="s">
        <v>312</v>
      </c>
      <c r="AD3066">
        <v>0</v>
      </c>
      <c r="AE3066" t="s">
        <v>312</v>
      </c>
      <c r="AL3066">
        <v>3.2963766767820002</v>
      </c>
      <c r="AM3066" t="s">
        <v>312</v>
      </c>
      <c r="AO3066" t="s">
        <v>199</v>
      </c>
    </row>
    <row r="3067" spans="1:41" x14ac:dyDescent="0.25">
      <c r="A3067" t="s">
        <v>312</v>
      </c>
      <c r="B3067" s="1" t="s">
        <v>141</v>
      </c>
      <c r="D3067" s="2">
        <v>45384</v>
      </c>
      <c r="E3067" t="s">
        <v>435</v>
      </c>
      <c r="F3067" s="2">
        <v>45384</v>
      </c>
      <c r="H3067" s="1" t="s">
        <v>319</v>
      </c>
      <c r="I3067" s="1" t="s">
        <v>94</v>
      </c>
      <c r="J3067">
        <v>3.113445736491554</v>
      </c>
      <c r="K3067" t="s">
        <v>312</v>
      </c>
      <c r="L3067">
        <v>0</v>
      </c>
      <c r="M3067" t="s">
        <v>312</v>
      </c>
      <c r="N3067">
        <v>0</v>
      </c>
      <c r="O3067" t="s">
        <v>312</v>
      </c>
      <c r="P3067">
        <v>3.113445736491554</v>
      </c>
      <c r="Q3067" t="s">
        <v>312</v>
      </c>
      <c r="R3067">
        <v>0</v>
      </c>
      <c r="S3067" t="s">
        <v>312</v>
      </c>
      <c r="T3067">
        <v>0</v>
      </c>
      <c r="U3067" t="s">
        <v>312</v>
      </c>
      <c r="V3067">
        <v>0</v>
      </c>
      <c r="W3067" t="s">
        <v>312</v>
      </c>
      <c r="X3067">
        <v>0</v>
      </c>
      <c r="Y3067" t="s">
        <v>312</v>
      </c>
      <c r="Z3067">
        <v>3.113445736491554</v>
      </c>
      <c r="AA3067" t="s">
        <v>312</v>
      </c>
      <c r="AB3067">
        <v>0</v>
      </c>
      <c r="AC3067" t="s">
        <v>312</v>
      </c>
      <c r="AD3067">
        <v>0</v>
      </c>
      <c r="AE3067" t="s">
        <v>312</v>
      </c>
      <c r="AL3067">
        <v>3.113445736491554</v>
      </c>
      <c r="AM3067" t="s">
        <v>312</v>
      </c>
      <c r="AO3067" t="s">
        <v>199</v>
      </c>
    </row>
    <row r="3068" spans="1:41" x14ac:dyDescent="0.25">
      <c r="A3068" t="s">
        <v>312</v>
      </c>
      <c r="B3068" s="1" t="s">
        <v>141</v>
      </c>
      <c r="D3068" s="2">
        <v>45384</v>
      </c>
      <c r="E3068" t="s">
        <v>443</v>
      </c>
      <c r="F3068" s="2">
        <v>45384</v>
      </c>
      <c r="H3068" s="1" t="s">
        <v>319</v>
      </c>
      <c r="I3068" s="1" t="s">
        <v>94</v>
      </c>
      <c r="J3068">
        <v>0</v>
      </c>
      <c r="K3068" t="s">
        <v>312</v>
      </c>
      <c r="L3068">
        <v>0</v>
      </c>
      <c r="M3068" t="s">
        <v>312</v>
      </c>
      <c r="N3068">
        <v>0</v>
      </c>
      <c r="O3068" t="s">
        <v>312</v>
      </c>
      <c r="P3068">
        <v>0</v>
      </c>
      <c r="Q3068" t="s">
        <v>312</v>
      </c>
      <c r="R3068">
        <v>0</v>
      </c>
      <c r="S3068" t="s">
        <v>312</v>
      </c>
      <c r="T3068">
        <v>0</v>
      </c>
      <c r="U3068" t="s">
        <v>312</v>
      </c>
      <c r="V3068">
        <v>0</v>
      </c>
      <c r="W3068" t="s">
        <v>312</v>
      </c>
      <c r="X3068">
        <v>0</v>
      </c>
      <c r="Y3068" t="s">
        <v>312</v>
      </c>
      <c r="Z3068">
        <v>0</v>
      </c>
      <c r="AA3068" t="s">
        <v>312</v>
      </c>
      <c r="AB3068">
        <v>0</v>
      </c>
      <c r="AC3068" t="s">
        <v>312</v>
      </c>
      <c r="AD3068">
        <v>0</v>
      </c>
      <c r="AE3068" t="s">
        <v>312</v>
      </c>
      <c r="AL3068">
        <v>0</v>
      </c>
      <c r="AM3068" t="s">
        <v>312</v>
      </c>
      <c r="AO3068" t="s">
        <v>199</v>
      </c>
    </row>
    <row r="3069" spans="1:41" x14ac:dyDescent="0.25">
      <c r="A3069" t="s">
        <v>312</v>
      </c>
      <c r="B3069" s="1" t="s">
        <v>141</v>
      </c>
      <c r="D3069" s="2">
        <v>45384</v>
      </c>
      <c r="E3069" t="s">
        <v>438</v>
      </c>
      <c r="F3069" s="2">
        <v>45384</v>
      </c>
      <c r="H3069" s="1" t="s">
        <v>319</v>
      </c>
      <c r="I3069" s="1" t="s">
        <v>94</v>
      </c>
      <c r="J3069">
        <v>0</v>
      </c>
      <c r="K3069" t="s">
        <v>312</v>
      </c>
      <c r="L3069">
        <v>0</v>
      </c>
      <c r="M3069" t="s">
        <v>312</v>
      </c>
      <c r="N3069">
        <v>0</v>
      </c>
      <c r="O3069" t="s">
        <v>312</v>
      </c>
      <c r="P3069">
        <v>0</v>
      </c>
      <c r="Q3069" t="s">
        <v>312</v>
      </c>
      <c r="R3069">
        <v>0</v>
      </c>
      <c r="S3069" t="s">
        <v>312</v>
      </c>
      <c r="T3069">
        <v>0</v>
      </c>
      <c r="U3069" t="s">
        <v>312</v>
      </c>
      <c r="V3069">
        <v>0</v>
      </c>
      <c r="W3069" t="s">
        <v>312</v>
      </c>
      <c r="X3069">
        <v>0</v>
      </c>
      <c r="Y3069" t="s">
        <v>312</v>
      </c>
      <c r="Z3069">
        <v>0</v>
      </c>
      <c r="AA3069" t="s">
        <v>312</v>
      </c>
      <c r="AB3069">
        <v>0</v>
      </c>
      <c r="AC3069" t="s">
        <v>312</v>
      </c>
      <c r="AD3069">
        <v>0</v>
      </c>
      <c r="AE3069" t="s">
        <v>312</v>
      </c>
      <c r="AL3069">
        <v>0</v>
      </c>
      <c r="AM3069" t="s">
        <v>312</v>
      </c>
      <c r="AO3069" t="s">
        <v>199</v>
      </c>
    </row>
    <row r="3070" spans="1:41" x14ac:dyDescent="0.25">
      <c r="A3070" t="s">
        <v>312</v>
      </c>
      <c r="B3070" s="1" t="s">
        <v>141</v>
      </c>
      <c r="D3070" s="2">
        <v>45384</v>
      </c>
      <c r="E3070" t="s">
        <v>442</v>
      </c>
      <c r="F3070" s="2">
        <v>45384</v>
      </c>
      <c r="H3070" s="1" t="s">
        <v>319</v>
      </c>
      <c r="I3070" s="1" t="s">
        <v>94</v>
      </c>
      <c r="J3070">
        <v>0.73252815039600006</v>
      </c>
      <c r="K3070" t="s">
        <v>312</v>
      </c>
      <c r="L3070">
        <v>0</v>
      </c>
      <c r="M3070" t="s">
        <v>312</v>
      </c>
      <c r="N3070">
        <v>0</v>
      </c>
      <c r="O3070" t="s">
        <v>312</v>
      </c>
      <c r="P3070">
        <v>0.73252815039600006</v>
      </c>
      <c r="Q3070" t="s">
        <v>312</v>
      </c>
      <c r="R3070">
        <v>0</v>
      </c>
      <c r="S3070" t="s">
        <v>312</v>
      </c>
      <c r="T3070">
        <v>0</v>
      </c>
      <c r="U3070" t="s">
        <v>312</v>
      </c>
      <c r="V3070">
        <v>0</v>
      </c>
      <c r="W3070" t="s">
        <v>312</v>
      </c>
      <c r="X3070">
        <v>0</v>
      </c>
      <c r="Y3070" t="s">
        <v>312</v>
      </c>
      <c r="Z3070">
        <v>0.73252815039600006</v>
      </c>
      <c r="AA3070" t="s">
        <v>312</v>
      </c>
      <c r="AB3070">
        <v>0</v>
      </c>
      <c r="AC3070" t="s">
        <v>312</v>
      </c>
      <c r="AD3070">
        <v>0</v>
      </c>
      <c r="AE3070" t="s">
        <v>312</v>
      </c>
      <c r="AL3070">
        <v>0.73252815039600006</v>
      </c>
      <c r="AM3070" t="s">
        <v>312</v>
      </c>
      <c r="AO3070" t="s">
        <v>199</v>
      </c>
    </row>
    <row r="3071" spans="1:41" x14ac:dyDescent="0.25">
      <c r="A3071" t="s">
        <v>312</v>
      </c>
      <c r="B3071" s="1" t="s">
        <v>141</v>
      </c>
      <c r="D3071" s="2">
        <v>45384</v>
      </c>
      <c r="E3071" t="s">
        <v>436</v>
      </c>
      <c r="F3071" s="2">
        <v>45384</v>
      </c>
      <c r="H3071" s="1" t="s">
        <v>319</v>
      </c>
      <c r="I3071" s="1" t="s">
        <v>94</v>
      </c>
      <c r="J3071">
        <v>0.127414852285584</v>
      </c>
      <c r="K3071" t="s">
        <v>312</v>
      </c>
      <c r="L3071">
        <v>0</v>
      </c>
      <c r="M3071" t="s">
        <v>312</v>
      </c>
      <c r="N3071">
        <v>0</v>
      </c>
      <c r="O3071" t="s">
        <v>312</v>
      </c>
      <c r="P3071">
        <v>0.127414852285584</v>
      </c>
      <c r="Q3071" t="s">
        <v>312</v>
      </c>
      <c r="R3071">
        <v>0</v>
      </c>
      <c r="S3071" t="s">
        <v>312</v>
      </c>
      <c r="T3071">
        <v>0</v>
      </c>
      <c r="U3071" t="s">
        <v>312</v>
      </c>
      <c r="V3071">
        <v>0</v>
      </c>
      <c r="W3071" t="s">
        <v>312</v>
      </c>
      <c r="X3071">
        <v>0</v>
      </c>
      <c r="Y3071" t="s">
        <v>312</v>
      </c>
      <c r="Z3071">
        <v>0.127414852285584</v>
      </c>
      <c r="AA3071" t="s">
        <v>312</v>
      </c>
      <c r="AB3071">
        <v>0</v>
      </c>
      <c r="AC3071" t="s">
        <v>312</v>
      </c>
      <c r="AD3071">
        <v>0</v>
      </c>
      <c r="AE3071" t="s">
        <v>312</v>
      </c>
      <c r="AL3071">
        <v>0.127414852285584</v>
      </c>
      <c r="AM3071" t="s">
        <v>312</v>
      </c>
      <c r="AO3071" t="s">
        <v>199</v>
      </c>
    </row>
    <row r="3072" spans="1:41" x14ac:dyDescent="0.25">
      <c r="A3072" t="s">
        <v>312</v>
      </c>
      <c r="B3072" s="1" t="s">
        <v>141</v>
      </c>
      <c r="D3072" s="2">
        <v>45385</v>
      </c>
      <c r="E3072" t="s">
        <v>290</v>
      </c>
      <c r="F3072" s="2">
        <v>45385</v>
      </c>
      <c r="H3072" s="1" t="s">
        <v>325</v>
      </c>
      <c r="I3072" s="1" t="s">
        <v>326</v>
      </c>
      <c r="J3072">
        <v>1201.1840671126699</v>
      </c>
      <c r="K3072" t="s">
        <v>312</v>
      </c>
      <c r="L3072">
        <v>62.43956936</v>
      </c>
      <c r="M3072" t="s">
        <v>312</v>
      </c>
      <c r="N3072">
        <v>204</v>
      </c>
      <c r="O3072" t="s">
        <v>312</v>
      </c>
      <c r="P3072">
        <v>1467.6236364726699</v>
      </c>
      <c r="Q3072" t="s">
        <v>312</v>
      </c>
      <c r="R3072">
        <v>0</v>
      </c>
      <c r="S3072" t="s">
        <v>312</v>
      </c>
      <c r="T3072">
        <v>0</v>
      </c>
      <c r="U3072" t="s">
        <v>312</v>
      </c>
      <c r="V3072">
        <v>1824</v>
      </c>
      <c r="W3072" t="s">
        <v>312</v>
      </c>
      <c r="X3072">
        <v>1824</v>
      </c>
      <c r="Y3072" t="s">
        <v>312</v>
      </c>
      <c r="Z3072">
        <v>1201.1840671126699</v>
      </c>
      <c r="AA3072" t="s">
        <v>312</v>
      </c>
      <c r="AB3072">
        <v>62.43956936</v>
      </c>
      <c r="AC3072" t="s">
        <v>312</v>
      </c>
      <c r="AD3072">
        <v>2028</v>
      </c>
      <c r="AE3072" t="s">
        <v>312</v>
      </c>
      <c r="AL3072">
        <v>3291.6236364726697</v>
      </c>
      <c r="AM3072" t="s">
        <v>312</v>
      </c>
      <c r="AO3072" t="s">
        <v>199</v>
      </c>
    </row>
    <row r="3073" spans="1:41" x14ac:dyDescent="0.25">
      <c r="A3073" t="s">
        <v>312</v>
      </c>
      <c r="B3073" s="1" t="s">
        <v>141</v>
      </c>
      <c r="D3073" s="2">
        <v>45385</v>
      </c>
      <c r="E3073" t="s">
        <v>291</v>
      </c>
      <c r="F3073" s="2">
        <v>45385</v>
      </c>
      <c r="H3073" s="1" t="s">
        <v>319</v>
      </c>
      <c r="I3073" s="1" t="s">
        <v>94</v>
      </c>
      <c r="J3073">
        <v>2.2188573208863822</v>
      </c>
      <c r="K3073" t="s">
        <v>312</v>
      </c>
      <c r="L3073">
        <v>0</v>
      </c>
      <c r="M3073" t="s">
        <v>312</v>
      </c>
      <c r="N3073">
        <v>0</v>
      </c>
      <c r="O3073" t="s">
        <v>312</v>
      </c>
      <c r="P3073">
        <v>2.2188573208863822</v>
      </c>
      <c r="Q3073" t="s">
        <v>312</v>
      </c>
      <c r="R3073">
        <v>0</v>
      </c>
      <c r="S3073" t="s">
        <v>312</v>
      </c>
      <c r="T3073">
        <v>0</v>
      </c>
      <c r="U3073" t="s">
        <v>312</v>
      </c>
      <c r="V3073">
        <v>0</v>
      </c>
      <c r="W3073" t="s">
        <v>312</v>
      </c>
      <c r="X3073">
        <v>0</v>
      </c>
      <c r="Y3073" t="s">
        <v>312</v>
      </c>
      <c r="Z3073">
        <v>2.2188573208863822</v>
      </c>
      <c r="AA3073" t="s">
        <v>312</v>
      </c>
      <c r="AB3073">
        <v>0</v>
      </c>
      <c r="AC3073" t="s">
        <v>312</v>
      </c>
      <c r="AD3073">
        <v>0</v>
      </c>
      <c r="AE3073" t="s">
        <v>312</v>
      </c>
      <c r="AL3073">
        <v>2.2188573208863822</v>
      </c>
      <c r="AM3073" t="s">
        <v>312</v>
      </c>
      <c r="AO3073" t="s">
        <v>199</v>
      </c>
    </row>
    <row r="3074" spans="1:41" x14ac:dyDescent="0.25">
      <c r="A3074" t="s">
        <v>312</v>
      </c>
      <c r="B3074" s="1" t="s">
        <v>141</v>
      </c>
      <c r="D3074" s="2">
        <v>45385</v>
      </c>
      <c r="E3074" t="s">
        <v>440</v>
      </c>
      <c r="F3074" s="2">
        <v>45385</v>
      </c>
      <c r="H3074" s="1" t="s">
        <v>319</v>
      </c>
      <c r="I3074" s="1" t="s">
        <v>94</v>
      </c>
      <c r="J3074">
        <v>1.333529971797472</v>
      </c>
      <c r="K3074" t="s">
        <v>312</v>
      </c>
      <c r="L3074">
        <v>0</v>
      </c>
      <c r="M3074" t="s">
        <v>312</v>
      </c>
      <c r="N3074">
        <v>0</v>
      </c>
      <c r="O3074" t="s">
        <v>312</v>
      </c>
      <c r="P3074">
        <v>1.333529971797472</v>
      </c>
      <c r="Q3074" t="s">
        <v>312</v>
      </c>
      <c r="R3074">
        <v>0</v>
      </c>
      <c r="S3074" t="s">
        <v>312</v>
      </c>
      <c r="T3074">
        <v>0</v>
      </c>
      <c r="U3074" t="s">
        <v>312</v>
      </c>
      <c r="V3074">
        <v>0</v>
      </c>
      <c r="W3074" t="s">
        <v>312</v>
      </c>
      <c r="X3074">
        <v>0</v>
      </c>
      <c r="Y3074" t="s">
        <v>312</v>
      </c>
      <c r="Z3074">
        <v>1.333529971797472</v>
      </c>
      <c r="AA3074" t="s">
        <v>312</v>
      </c>
      <c r="AB3074">
        <v>0</v>
      </c>
      <c r="AC3074" t="s">
        <v>312</v>
      </c>
      <c r="AD3074">
        <v>0</v>
      </c>
      <c r="AE3074" t="s">
        <v>312</v>
      </c>
      <c r="AL3074">
        <v>1.333529971797472</v>
      </c>
      <c r="AM3074" t="s">
        <v>312</v>
      </c>
      <c r="AO3074" t="s">
        <v>199</v>
      </c>
    </row>
    <row r="3075" spans="1:41" x14ac:dyDescent="0.25">
      <c r="A3075" t="s">
        <v>312</v>
      </c>
      <c r="B3075" s="1" t="s">
        <v>141</v>
      </c>
      <c r="D3075" s="2">
        <v>45385</v>
      </c>
      <c r="E3075" t="s">
        <v>437</v>
      </c>
      <c r="F3075" s="2">
        <v>45385</v>
      </c>
      <c r="H3075" s="1" t="s">
        <v>319</v>
      </c>
      <c r="I3075" s="1" t="s">
        <v>94</v>
      </c>
      <c r="J3075">
        <v>1.3441605548720419</v>
      </c>
      <c r="K3075" t="s">
        <v>312</v>
      </c>
      <c r="L3075">
        <v>0</v>
      </c>
      <c r="M3075" t="s">
        <v>312</v>
      </c>
      <c r="N3075">
        <v>0</v>
      </c>
      <c r="O3075" t="s">
        <v>312</v>
      </c>
      <c r="P3075">
        <v>1.3441605548720419</v>
      </c>
      <c r="Q3075" t="s">
        <v>312</v>
      </c>
      <c r="R3075">
        <v>0</v>
      </c>
      <c r="S3075" t="s">
        <v>312</v>
      </c>
      <c r="T3075">
        <v>0</v>
      </c>
      <c r="U3075" t="s">
        <v>312</v>
      </c>
      <c r="V3075">
        <v>0</v>
      </c>
      <c r="W3075" t="s">
        <v>312</v>
      </c>
      <c r="X3075">
        <v>0</v>
      </c>
      <c r="Y3075" t="s">
        <v>312</v>
      </c>
      <c r="Z3075">
        <v>1.3441605548720419</v>
      </c>
      <c r="AA3075" t="s">
        <v>312</v>
      </c>
      <c r="AB3075">
        <v>0</v>
      </c>
      <c r="AC3075" t="s">
        <v>312</v>
      </c>
      <c r="AD3075">
        <v>0</v>
      </c>
      <c r="AE3075" t="s">
        <v>312</v>
      </c>
      <c r="AL3075">
        <v>1.3441605548720419</v>
      </c>
      <c r="AM3075" t="s">
        <v>312</v>
      </c>
      <c r="AO3075" t="s">
        <v>199</v>
      </c>
    </row>
    <row r="3076" spans="1:41" x14ac:dyDescent="0.25">
      <c r="A3076" t="s">
        <v>312</v>
      </c>
      <c r="B3076" s="1" t="s">
        <v>141</v>
      </c>
      <c r="D3076" s="2">
        <v>45385</v>
      </c>
      <c r="E3076" t="s">
        <v>439</v>
      </c>
      <c r="F3076" s="2">
        <v>45385</v>
      </c>
      <c r="H3076" s="1" t="s">
        <v>319</v>
      </c>
      <c r="I3076" s="1" t="s">
        <v>94</v>
      </c>
      <c r="J3076">
        <v>1.748156937818528</v>
      </c>
      <c r="K3076" t="s">
        <v>312</v>
      </c>
      <c r="L3076">
        <v>0</v>
      </c>
      <c r="M3076" t="s">
        <v>312</v>
      </c>
      <c r="N3076">
        <v>0</v>
      </c>
      <c r="O3076" t="s">
        <v>312</v>
      </c>
      <c r="P3076">
        <v>1.748156937818528</v>
      </c>
      <c r="Q3076" t="s">
        <v>312</v>
      </c>
      <c r="R3076">
        <v>0</v>
      </c>
      <c r="S3076" t="s">
        <v>312</v>
      </c>
      <c r="T3076">
        <v>0</v>
      </c>
      <c r="U3076" t="s">
        <v>312</v>
      </c>
      <c r="V3076">
        <v>0</v>
      </c>
      <c r="W3076" t="s">
        <v>312</v>
      </c>
      <c r="X3076">
        <v>0</v>
      </c>
      <c r="Y3076" t="s">
        <v>312</v>
      </c>
      <c r="Z3076">
        <v>1.748156937818528</v>
      </c>
      <c r="AA3076" t="s">
        <v>312</v>
      </c>
      <c r="AB3076">
        <v>0</v>
      </c>
      <c r="AC3076" t="s">
        <v>312</v>
      </c>
      <c r="AD3076">
        <v>0</v>
      </c>
      <c r="AE3076" t="s">
        <v>312</v>
      </c>
      <c r="AL3076">
        <v>1.748156937818528</v>
      </c>
      <c r="AM3076" t="s">
        <v>312</v>
      </c>
      <c r="AO3076" t="s">
        <v>199</v>
      </c>
    </row>
    <row r="3077" spans="1:41" x14ac:dyDescent="0.25">
      <c r="A3077" t="s">
        <v>312</v>
      </c>
      <c r="B3077" s="1" t="s">
        <v>141</v>
      </c>
      <c r="D3077" s="2">
        <v>45385</v>
      </c>
      <c r="E3077" t="s">
        <v>435</v>
      </c>
      <c r="F3077" s="2">
        <v>45385</v>
      </c>
      <c r="H3077" s="1" t="s">
        <v>319</v>
      </c>
      <c r="I3077" s="1" t="s">
        <v>94</v>
      </c>
      <c r="J3077">
        <v>0</v>
      </c>
      <c r="K3077" t="s">
        <v>312</v>
      </c>
      <c r="L3077">
        <v>0</v>
      </c>
      <c r="M3077" t="s">
        <v>312</v>
      </c>
      <c r="N3077">
        <v>0</v>
      </c>
      <c r="O3077" t="s">
        <v>312</v>
      </c>
      <c r="P3077">
        <v>0</v>
      </c>
      <c r="Q3077" t="s">
        <v>312</v>
      </c>
      <c r="R3077">
        <v>0</v>
      </c>
      <c r="S3077" t="s">
        <v>312</v>
      </c>
      <c r="T3077">
        <v>0</v>
      </c>
      <c r="U3077" t="s">
        <v>312</v>
      </c>
      <c r="V3077">
        <v>0</v>
      </c>
      <c r="W3077" t="s">
        <v>312</v>
      </c>
      <c r="X3077">
        <v>0</v>
      </c>
      <c r="Y3077" t="s">
        <v>312</v>
      </c>
      <c r="Z3077">
        <v>0</v>
      </c>
      <c r="AA3077" t="s">
        <v>312</v>
      </c>
      <c r="AB3077">
        <v>0</v>
      </c>
      <c r="AC3077" t="s">
        <v>312</v>
      </c>
      <c r="AD3077">
        <v>0</v>
      </c>
      <c r="AE3077" t="s">
        <v>312</v>
      </c>
      <c r="AL3077">
        <v>0</v>
      </c>
      <c r="AM3077" t="s">
        <v>312</v>
      </c>
      <c r="AO3077" t="s">
        <v>199</v>
      </c>
    </row>
    <row r="3078" spans="1:41" x14ac:dyDescent="0.25">
      <c r="A3078" t="s">
        <v>312</v>
      </c>
      <c r="B3078" s="1" t="s">
        <v>141</v>
      </c>
      <c r="D3078" s="2">
        <v>45385</v>
      </c>
      <c r="E3078" t="s">
        <v>443</v>
      </c>
      <c r="F3078" s="2">
        <v>45385</v>
      </c>
      <c r="H3078" s="1" t="s">
        <v>319</v>
      </c>
      <c r="I3078" s="1" t="s">
        <v>94</v>
      </c>
      <c r="J3078">
        <v>0.29633999373276798</v>
      </c>
      <c r="K3078" t="s">
        <v>312</v>
      </c>
      <c r="L3078">
        <v>0</v>
      </c>
      <c r="M3078" t="s">
        <v>312</v>
      </c>
      <c r="N3078">
        <v>0</v>
      </c>
      <c r="O3078" t="s">
        <v>312</v>
      </c>
      <c r="P3078">
        <v>0.29633999373276798</v>
      </c>
      <c r="Q3078" t="s">
        <v>312</v>
      </c>
      <c r="R3078">
        <v>0</v>
      </c>
      <c r="S3078" t="s">
        <v>312</v>
      </c>
      <c r="T3078">
        <v>0</v>
      </c>
      <c r="U3078" t="s">
        <v>312</v>
      </c>
      <c r="V3078">
        <v>0</v>
      </c>
      <c r="W3078" t="s">
        <v>312</v>
      </c>
      <c r="X3078">
        <v>0</v>
      </c>
      <c r="Y3078" t="s">
        <v>312</v>
      </c>
      <c r="Z3078">
        <v>0.29633999373276798</v>
      </c>
      <c r="AA3078" t="s">
        <v>312</v>
      </c>
      <c r="AB3078">
        <v>0</v>
      </c>
      <c r="AC3078" t="s">
        <v>312</v>
      </c>
      <c r="AD3078">
        <v>0</v>
      </c>
      <c r="AE3078" t="s">
        <v>312</v>
      </c>
      <c r="AL3078">
        <v>0.29633999373276798</v>
      </c>
      <c r="AM3078" t="s">
        <v>312</v>
      </c>
      <c r="AO3078" t="s">
        <v>199</v>
      </c>
    </row>
    <row r="3079" spans="1:41" x14ac:dyDescent="0.25">
      <c r="A3079" t="s">
        <v>312</v>
      </c>
      <c r="B3079" s="1" t="s">
        <v>141</v>
      </c>
      <c r="D3079" s="2">
        <v>45385</v>
      </c>
      <c r="E3079" t="s">
        <v>438</v>
      </c>
      <c r="F3079" s="2">
        <v>45385</v>
      </c>
      <c r="H3079" s="1" t="s">
        <v>319</v>
      </c>
      <c r="I3079" s="1" t="s">
        <v>94</v>
      </c>
      <c r="J3079">
        <v>0</v>
      </c>
      <c r="K3079" t="s">
        <v>312</v>
      </c>
      <c r="L3079">
        <v>0</v>
      </c>
      <c r="M3079" t="s">
        <v>312</v>
      </c>
      <c r="N3079">
        <v>0</v>
      </c>
      <c r="O3079" t="s">
        <v>312</v>
      </c>
      <c r="P3079">
        <v>0</v>
      </c>
      <c r="Q3079" t="s">
        <v>312</v>
      </c>
      <c r="R3079">
        <v>0</v>
      </c>
      <c r="S3079" t="s">
        <v>312</v>
      </c>
      <c r="T3079">
        <v>0</v>
      </c>
      <c r="U3079" t="s">
        <v>312</v>
      </c>
      <c r="V3079">
        <v>0</v>
      </c>
      <c r="W3079" t="s">
        <v>312</v>
      </c>
      <c r="X3079">
        <v>0</v>
      </c>
      <c r="Y3079" t="s">
        <v>312</v>
      </c>
      <c r="Z3079">
        <v>0</v>
      </c>
      <c r="AA3079" t="s">
        <v>312</v>
      </c>
      <c r="AB3079">
        <v>0</v>
      </c>
      <c r="AC3079" t="s">
        <v>312</v>
      </c>
      <c r="AD3079">
        <v>0</v>
      </c>
      <c r="AE3079" t="s">
        <v>312</v>
      </c>
      <c r="AL3079">
        <v>0</v>
      </c>
      <c r="AM3079" t="s">
        <v>312</v>
      </c>
      <c r="AO3079" t="s">
        <v>199</v>
      </c>
    </row>
    <row r="3080" spans="1:41" x14ac:dyDescent="0.25">
      <c r="A3080" t="s">
        <v>312</v>
      </c>
      <c r="B3080" s="1" t="s">
        <v>141</v>
      </c>
      <c r="D3080" s="2">
        <v>45385</v>
      </c>
      <c r="E3080" t="s">
        <v>442</v>
      </c>
      <c r="F3080" s="2">
        <v>45385</v>
      </c>
      <c r="H3080" s="1" t="s">
        <v>319</v>
      </c>
      <c r="I3080" s="1" t="s">
        <v>94</v>
      </c>
      <c r="J3080">
        <v>0.38847931951523201</v>
      </c>
      <c r="K3080" t="s">
        <v>312</v>
      </c>
      <c r="L3080">
        <v>0</v>
      </c>
      <c r="M3080" t="s">
        <v>312</v>
      </c>
      <c r="N3080">
        <v>0</v>
      </c>
      <c r="O3080" t="s">
        <v>312</v>
      </c>
      <c r="P3080">
        <v>0.38847931951523201</v>
      </c>
      <c r="Q3080" t="s">
        <v>312</v>
      </c>
      <c r="R3080">
        <v>0</v>
      </c>
      <c r="S3080" t="s">
        <v>312</v>
      </c>
      <c r="T3080">
        <v>0</v>
      </c>
      <c r="U3080" t="s">
        <v>312</v>
      </c>
      <c r="V3080">
        <v>0</v>
      </c>
      <c r="W3080" t="s">
        <v>312</v>
      </c>
      <c r="X3080">
        <v>0</v>
      </c>
      <c r="Y3080" t="s">
        <v>312</v>
      </c>
      <c r="Z3080">
        <v>0.38847931951523201</v>
      </c>
      <c r="AA3080" t="s">
        <v>312</v>
      </c>
      <c r="AB3080">
        <v>0</v>
      </c>
      <c r="AC3080" t="s">
        <v>312</v>
      </c>
      <c r="AD3080">
        <v>0</v>
      </c>
      <c r="AE3080" t="s">
        <v>312</v>
      </c>
      <c r="AL3080">
        <v>0.38847931951523201</v>
      </c>
      <c r="AM3080" t="s">
        <v>312</v>
      </c>
      <c r="AO3080" t="s">
        <v>199</v>
      </c>
    </row>
    <row r="3081" spans="1:41" x14ac:dyDescent="0.25">
      <c r="A3081" t="s">
        <v>312</v>
      </c>
      <c r="B3081" s="1" t="s">
        <v>141</v>
      </c>
      <c r="D3081" s="2">
        <v>45385</v>
      </c>
      <c r="E3081" t="s">
        <v>436</v>
      </c>
      <c r="F3081" s="2">
        <v>45385</v>
      </c>
      <c r="H3081" s="1" t="s">
        <v>319</v>
      </c>
      <c r="I3081" s="1" t="s">
        <v>94</v>
      </c>
      <c r="J3081">
        <v>1.6629596606083239</v>
      </c>
      <c r="K3081" t="s">
        <v>312</v>
      </c>
      <c r="L3081">
        <v>0</v>
      </c>
      <c r="M3081" t="s">
        <v>312</v>
      </c>
      <c r="N3081">
        <v>0</v>
      </c>
      <c r="O3081" t="s">
        <v>312</v>
      </c>
      <c r="P3081">
        <v>1.6629596606083239</v>
      </c>
      <c r="Q3081" t="s">
        <v>312</v>
      </c>
      <c r="R3081">
        <v>0</v>
      </c>
      <c r="S3081" t="s">
        <v>312</v>
      </c>
      <c r="T3081">
        <v>0</v>
      </c>
      <c r="U3081" t="s">
        <v>312</v>
      </c>
      <c r="V3081">
        <v>0</v>
      </c>
      <c r="W3081" t="s">
        <v>312</v>
      </c>
      <c r="X3081">
        <v>0</v>
      </c>
      <c r="Y3081" t="s">
        <v>312</v>
      </c>
      <c r="Z3081">
        <v>1.6629596606083239</v>
      </c>
      <c r="AA3081" t="s">
        <v>312</v>
      </c>
      <c r="AB3081">
        <v>0</v>
      </c>
      <c r="AC3081" t="s">
        <v>312</v>
      </c>
      <c r="AD3081">
        <v>0</v>
      </c>
      <c r="AE3081" t="s">
        <v>312</v>
      </c>
      <c r="AL3081">
        <v>1.6629596606083239</v>
      </c>
      <c r="AM3081" t="s">
        <v>312</v>
      </c>
      <c r="AO3081" t="s">
        <v>199</v>
      </c>
    </row>
    <row r="3082" spans="1:41" x14ac:dyDescent="0.25">
      <c r="A3082" t="s">
        <v>312</v>
      </c>
      <c r="B3082" s="1" t="s">
        <v>141</v>
      </c>
      <c r="D3082" s="2">
        <v>45386</v>
      </c>
      <c r="E3082" t="s">
        <v>290</v>
      </c>
      <c r="F3082" s="2">
        <v>45386</v>
      </c>
      <c r="H3082" s="1" t="s">
        <v>325</v>
      </c>
      <c r="I3082" s="1" t="s">
        <v>326</v>
      </c>
      <c r="J3082">
        <v>1033.4646364171642</v>
      </c>
      <c r="K3082" t="s">
        <v>312</v>
      </c>
      <c r="L3082">
        <v>62.448433940000001</v>
      </c>
      <c r="M3082" t="s">
        <v>312</v>
      </c>
      <c r="N3082">
        <v>204</v>
      </c>
      <c r="O3082" t="s">
        <v>312</v>
      </c>
      <c r="P3082">
        <v>1299.9130703571641</v>
      </c>
      <c r="Q3082" t="s">
        <v>312</v>
      </c>
      <c r="R3082">
        <v>0</v>
      </c>
      <c r="S3082" t="s">
        <v>312</v>
      </c>
      <c r="T3082">
        <v>0</v>
      </c>
      <c r="U3082" t="s">
        <v>312</v>
      </c>
      <c r="V3082">
        <v>1824</v>
      </c>
      <c r="W3082" t="s">
        <v>312</v>
      </c>
      <c r="X3082">
        <v>1824</v>
      </c>
      <c r="Y3082" t="s">
        <v>312</v>
      </c>
      <c r="Z3082">
        <v>1033.4646364171642</v>
      </c>
      <c r="AA3082" t="s">
        <v>312</v>
      </c>
      <c r="AB3082">
        <v>62.448433940000001</v>
      </c>
      <c r="AC3082" t="s">
        <v>312</v>
      </c>
      <c r="AD3082">
        <v>2028</v>
      </c>
      <c r="AE3082" t="s">
        <v>312</v>
      </c>
      <c r="AL3082">
        <v>3123.9130703571641</v>
      </c>
      <c r="AM3082" t="s">
        <v>312</v>
      </c>
      <c r="AO3082" t="s">
        <v>199</v>
      </c>
    </row>
    <row r="3083" spans="1:41" x14ac:dyDescent="0.25">
      <c r="A3083" t="s">
        <v>312</v>
      </c>
      <c r="B3083" s="1" t="s">
        <v>141</v>
      </c>
      <c r="D3083" s="2">
        <v>45386</v>
      </c>
      <c r="E3083" t="s">
        <v>291</v>
      </c>
      <c r="F3083" s="2">
        <v>45386</v>
      </c>
      <c r="H3083" s="1" t="s">
        <v>319</v>
      </c>
      <c r="I3083" s="1" t="s">
        <v>94</v>
      </c>
      <c r="J3083">
        <v>2.2432891305239999</v>
      </c>
      <c r="K3083" t="s">
        <v>312</v>
      </c>
      <c r="L3083">
        <v>0</v>
      </c>
      <c r="M3083" t="s">
        <v>312</v>
      </c>
      <c r="N3083">
        <v>0</v>
      </c>
      <c r="O3083" t="s">
        <v>312</v>
      </c>
      <c r="P3083">
        <v>2.2432891305239999</v>
      </c>
      <c r="Q3083" t="s">
        <v>312</v>
      </c>
      <c r="R3083">
        <v>0</v>
      </c>
      <c r="S3083" t="s">
        <v>312</v>
      </c>
      <c r="T3083">
        <v>0</v>
      </c>
      <c r="U3083" t="s">
        <v>312</v>
      </c>
      <c r="V3083">
        <v>0</v>
      </c>
      <c r="W3083" t="s">
        <v>312</v>
      </c>
      <c r="X3083">
        <v>0</v>
      </c>
      <c r="Y3083" t="s">
        <v>312</v>
      </c>
      <c r="Z3083">
        <v>2.2432891305239999</v>
      </c>
      <c r="AA3083" t="s">
        <v>312</v>
      </c>
      <c r="AB3083">
        <v>0</v>
      </c>
      <c r="AC3083" t="s">
        <v>312</v>
      </c>
      <c r="AD3083">
        <v>0</v>
      </c>
      <c r="AE3083" t="s">
        <v>312</v>
      </c>
      <c r="AL3083">
        <v>2.2432891305239999</v>
      </c>
      <c r="AM3083" t="s">
        <v>312</v>
      </c>
      <c r="AO3083" t="s">
        <v>199</v>
      </c>
    </row>
    <row r="3084" spans="1:41" x14ac:dyDescent="0.25">
      <c r="A3084" t="s">
        <v>312</v>
      </c>
      <c r="B3084" s="1" t="s">
        <v>141</v>
      </c>
      <c r="D3084" s="2">
        <v>45386</v>
      </c>
      <c r="E3084" t="s">
        <v>440</v>
      </c>
      <c r="F3084" s="2">
        <v>45386</v>
      </c>
      <c r="H3084" s="1" t="s">
        <v>319</v>
      </c>
      <c r="I3084" s="1" t="s">
        <v>94</v>
      </c>
      <c r="J3084">
        <v>3.1060926422640001</v>
      </c>
      <c r="K3084" t="s">
        <v>312</v>
      </c>
      <c r="L3084">
        <v>0</v>
      </c>
      <c r="M3084" t="s">
        <v>312</v>
      </c>
      <c r="N3084">
        <v>0</v>
      </c>
      <c r="O3084" t="s">
        <v>312</v>
      </c>
      <c r="P3084">
        <v>3.1060926422640001</v>
      </c>
      <c r="Q3084" t="s">
        <v>312</v>
      </c>
      <c r="R3084">
        <v>0</v>
      </c>
      <c r="S3084" t="s">
        <v>312</v>
      </c>
      <c r="T3084">
        <v>0</v>
      </c>
      <c r="U3084" t="s">
        <v>312</v>
      </c>
      <c r="V3084">
        <v>0</v>
      </c>
      <c r="W3084" t="s">
        <v>312</v>
      </c>
      <c r="X3084">
        <v>0</v>
      </c>
      <c r="Y3084" t="s">
        <v>312</v>
      </c>
      <c r="Z3084">
        <v>3.1060926422640001</v>
      </c>
      <c r="AA3084" t="s">
        <v>312</v>
      </c>
      <c r="AB3084">
        <v>0</v>
      </c>
      <c r="AC3084" t="s">
        <v>312</v>
      </c>
      <c r="AD3084">
        <v>0</v>
      </c>
      <c r="AE3084" t="s">
        <v>312</v>
      </c>
      <c r="AL3084">
        <v>3.1060926422640001</v>
      </c>
      <c r="AM3084" t="s">
        <v>312</v>
      </c>
      <c r="AO3084" t="s">
        <v>199</v>
      </c>
    </row>
    <row r="3085" spans="1:41" x14ac:dyDescent="0.25">
      <c r="A3085" t="s">
        <v>312</v>
      </c>
      <c r="B3085" s="1" t="s">
        <v>141</v>
      </c>
      <c r="D3085" s="2">
        <v>45386</v>
      </c>
      <c r="E3085" t="s">
        <v>437</v>
      </c>
      <c r="F3085" s="2">
        <v>45386</v>
      </c>
      <c r="H3085" s="1" t="s">
        <v>319</v>
      </c>
      <c r="I3085" s="1" t="s">
        <v>94</v>
      </c>
      <c r="J3085">
        <v>3.1543482573869759</v>
      </c>
      <c r="K3085" t="s">
        <v>312</v>
      </c>
      <c r="L3085">
        <v>0</v>
      </c>
      <c r="M3085" t="s">
        <v>312</v>
      </c>
      <c r="N3085">
        <v>0</v>
      </c>
      <c r="O3085" t="s">
        <v>312</v>
      </c>
      <c r="P3085">
        <v>3.1543482573869759</v>
      </c>
      <c r="Q3085" t="s">
        <v>312</v>
      </c>
      <c r="R3085">
        <v>0</v>
      </c>
      <c r="S3085" t="s">
        <v>312</v>
      </c>
      <c r="T3085">
        <v>0</v>
      </c>
      <c r="U3085" t="s">
        <v>312</v>
      </c>
      <c r="V3085">
        <v>0</v>
      </c>
      <c r="W3085" t="s">
        <v>312</v>
      </c>
      <c r="X3085">
        <v>0</v>
      </c>
      <c r="Y3085" t="s">
        <v>312</v>
      </c>
      <c r="Z3085">
        <v>3.1543482573869759</v>
      </c>
      <c r="AA3085" t="s">
        <v>312</v>
      </c>
      <c r="AB3085">
        <v>0</v>
      </c>
      <c r="AC3085" t="s">
        <v>312</v>
      </c>
      <c r="AD3085">
        <v>0</v>
      </c>
      <c r="AE3085" t="s">
        <v>312</v>
      </c>
      <c r="AL3085">
        <v>3.1543482573869759</v>
      </c>
      <c r="AM3085" t="s">
        <v>312</v>
      </c>
      <c r="AO3085" t="s">
        <v>199</v>
      </c>
    </row>
    <row r="3086" spans="1:41" x14ac:dyDescent="0.25">
      <c r="A3086" t="s">
        <v>312</v>
      </c>
      <c r="B3086" s="1" t="s">
        <v>141</v>
      </c>
      <c r="D3086" s="2">
        <v>45386</v>
      </c>
      <c r="E3086" t="s">
        <v>439</v>
      </c>
      <c r="F3086" s="2">
        <v>45386</v>
      </c>
      <c r="H3086" s="1" t="s">
        <v>319</v>
      </c>
      <c r="I3086" s="1" t="s">
        <v>94</v>
      </c>
      <c r="J3086">
        <v>0</v>
      </c>
      <c r="K3086" t="s">
        <v>312</v>
      </c>
      <c r="L3086">
        <v>0</v>
      </c>
      <c r="M3086" t="s">
        <v>312</v>
      </c>
      <c r="N3086">
        <v>0</v>
      </c>
      <c r="O3086" t="s">
        <v>312</v>
      </c>
      <c r="P3086">
        <v>0</v>
      </c>
      <c r="Q3086" t="s">
        <v>312</v>
      </c>
      <c r="R3086">
        <v>0</v>
      </c>
      <c r="S3086" t="s">
        <v>312</v>
      </c>
      <c r="T3086">
        <v>0</v>
      </c>
      <c r="U3086" t="s">
        <v>312</v>
      </c>
      <c r="V3086">
        <v>0</v>
      </c>
      <c r="W3086" t="s">
        <v>312</v>
      </c>
      <c r="X3086">
        <v>0</v>
      </c>
      <c r="Y3086" t="s">
        <v>312</v>
      </c>
      <c r="Z3086">
        <v>0</v>
      </c>
      <c r="AA3086" t="s">
        <v>312</v>
      </c>
      <c r="AB3086">
        <v>0</v>
      </c>
      <c r="AC3086" t="s">
        <v>312</v>
      </c>
      <c r="AD3086">
        <v>0</v>
      </c>
      <c r="AE3086" t="s">
        <v>312</v>
      </c>
      <c r="AL3086">
        <v>0</v>
      </c>
      <c r="AM3086" t="s">
        <v>312</v>
      </c>
      <c r="AO3086" t="s">
        <v>199</v>
      </c>
    </row>
    <row r="3087" spans="1:41" x14ac:dyDescent="0.25">
      <c r="A3087" t="s">
        <v>312</v>
      </c>
      <c r="B3087" s="1" t="s">
        <v>141</v>
      </c>
      <c r="D3087" s="2">
        <v>45386</v>
      </c>
      <c r="E3087" t="s">
        <v>435</v>
      </c>
      <c r="F3087" s="2">
        <v>45386</v>
      </c>
      <c r="H3087" s="1" t="s">
        <v>319</v>
      </c>
      <c r="I3087" s="1" t="s">
        <v>94</v>
      </c>
      <c r="J3087">
        <v>0</v>
      </c>
      <c r="K3087" t="s">
        <v>312</v>
      </c>
      <c r="L3087">
        <v>0</v>
      </c>
      <c r="M3087" t="s">
        <v>312</v>
      </c>
      <c r="N3087">
        <v>0</v>
      </c>
      <c r="O3087" t="s">
        <v>312</v>
      </c>
      <c r="P3087">
        <v>0</v>
      </c>
      <c r="Q3087" t="s">
        <v>312</v>
      </c>
      <c r="R3087">
        <v>0</v>
      </c>
      <c r="S3087" t="s">
        <v>312</v>
      </c>
      <c r="T3087">
        <v>0</v>
      </c>
      <c r="U3087" t="s">
        <v>312</v>
      </c>
      <c r="V3087">
        <v>0</v>
      </c>
      <c r="W3087" t="s">
        <v>312</v>
      </c>
      <c r="X3087">
        <v>0</v>
      </c>
      <c r="Y3087" t="s">
        <v>312</v>
      </c>
      <c r="Z3087">
        <v>0</v>
      </c>
      <c r="AA3087" t="s">
        <v>312</v>
      </c>
      <c r="AB3087">
        <v>0</v>
      </c>
      <c r="AC3087" t="s">
        <v>312</v>
      </c>
      <c r="AD3087">
        <v>0</v>
      </c>
      <c r="AE3087" t="s">
        <v>312</v>
      </c>
      <c r="AL3087">
        <v>0</v>
      </c>
      <c r="AM3087" t="s">
        <v>312</v>
      </c>
      <c r="AO3087" t="s">
        <v>199</v>
      </c>
    </row>
    <row r="3088" spans="1:41" x14ac:dyDescent="0.25">
      <c r="A3088" t="s">
        <v>312</v>
      </c>
      <c r="B3088" s="1" t="s">
        <v>141</v>
      </c>
      <c r="D3088" s="2">
        <v>45386</v>
      </c>
      <c r="E3088" t="s">
        <v>443</v>
      </c>
      <c r="F3088" s="2">
        <v>45386</v>
      </c>
      <c r="H3088" s="1" t="s">
        <v>319</v>
      </c>
      <c r="I3088" s="1" t="s">
        <v>94</v>
      </c>
      <c r="J3088">
        <v>0.690242809392</v>
      </c>
      <c r="K3088" t="s">
        <v>312</v>
      </c>
      <c r="L3088">
        <v>0</v>
      </c>
      <c r="M3088" t="s">
        <v>312</v>
      </c>
      <c r="N3088">
        <v>0</v>
      </c>
      <c r="O3088" t="s">
        <v>312</v>
      </c>
      <c r="P3088">
        <v>0.690242809392</v>
      </c>
      <c r="Q3088" t="s">
        <v>312</v>
      </c>
      <c r="R3088">
        <v>0</v>
      </c>
      <c r="S3088" t="s">
        <v>312</v>
      </c>
      <c r="T3088">
        <v>0</v>
      </c>
      <c r="U3088" t="s">
        <v>312</v>
      </c>
      <c r="V3088">
        <v>0</v>
      </c>
      <c r="W3088" t="s">
        <v>312</v>
      </c>
      <c r="X3088">
        <v>0</v>
      </c>
      <c r="Y3088" t="s">
        <v>312</v>
      </c>
      <c r="Z3088">
        <v>0.690242809392</v>
      </c>
      <c r="AA3088" t="s">
        <v>312</v>
      </c>
      <c r="AB3088">
        <v>0</v>
      </c>
      <c r="AC3088" t="s">
        <v>312</v>
      </c>
      <c r="AD3088">
        <v>0</v>
      </c>
      <c r="AE3088" t="s">
        <v>312</v>
      </c>
      <c r="AL3088">
        <v>0.690242809392</v>
      </c>
      <c r="AM3088" t="s">
        <v>312</v>
      </c>
      <c r="AO3088" t="s">
        <v>199</v>
      </c>
    </row>
    <row r="3089" spans="1:41" x14ac:dyDescent="0.25">
      <c r="A3089" t="s">
        <v>312</v>
      </c>
      <c r="B3089" s="1" t="s">
        <v>141</v>
      </c>
      <c r="D3089" s="2">
        <v>45386</v>
      </c>
      <c r="E3089" t="s">
        <v>438</v>
      </c>
      <c r="F3089" s="2">
        <v>45386</v>
      </c>
      <c r="H3089" s="1" t="s">
        <v>319</v>
      </c>
      <c r="I3089" s="1" t="s">
        <v>94</v>
      </c>
      <c r="J3089">
        <v>0</v>
      </c>
      <c r="K3089" t="s">
        <v>312</v>
      </c>
      <c r="L3089">
        <v>0</v>
      </c>
      <c r="M3089" t="s">
        <v>312</v>
      </c>
      <c r="N3089">
        <v>0</v>
      </c>
      <c r="O3089" t="s">
        <v>312</v>
      </c>
      <c r="P3089">
        <v>0</v>
      </c>
      <c r="Q3089" t="s">
        <v>312</v>
      </c>
      <c r="R3089">
        <v>0</v>
      </c>
      <c r="S3089" t="s">
        <v>312</v>
      </c>
      <c r="T3089">
        <v>0</v>
      </c>
      <c r="U3089" t="s">
        <v>312</v>
      </c>
      <c r="V3089">
        <v>0</v>
      </c>
      <c r="W3089" t="s">
        <v>312</v>
      </c>
      <c r="X3089">
        <v>0</v>
      </c>
      <c r="Y3089" t="s">
        <v>312</v>
      </c>
      <c r="Z3089">
        <v>0</v>
      </c>
      <c r="AA3089" t="s">
        <v>312</v>
      </c>
      <c r="AB3089">
        <v>0</v>
      </c>
      <c r="AC3089" t="s">
        <v>312</v>
      </c>
      <c r="AD3089">
        <v>0</v>
      </c>
      <c r="AE3089" t="s">
        <v>312</v>
      </c>
      <c r="AL3089">
        <v>0</v>
      </c>
      <c r="AM3089" t="s">
        <v>312</v>
      </c>
      <c r="AO3089" t="s">
        <v>199</v>
      </c>
    </row>
    <row r="3090" spans="1:41" x14ac:dyDescent="0.25">
      <c r="A3090" t="s">
        <v>312</v>
      </c>
      <c r="B3090" s="1" t="s">
        <v>141</v>
      </c>
      <c r="D3090" s="2">
        <v>45386</v>
      </c>
      <c r="E3090" t="s">
        <v>442</v>
      </c>
      <c r="F3090" s="2">
        <v>45386</v>
      </c>
      <c r="H3090" s="1" t="s">
        <v>319</v>
      </c>
      <c r="I3090" s="1" t="s">
        <v>94</v>
      </c>
      <c r="J3090">
        <v>0</v>
      </c>
      <c r="K3090" t="s">
        <v>312</v>
      </c>
      <c r="L3090">
        <v>0</v>
      </c>
      <c r="M3090" t="s">
        <v>312</v>
      </c>
      <c r="N3090">
        <v>0</v>
      </c>
      <c r="O3090" t="s">
        <v>312</v>
      </c>
      <c r="P3090">
        <v>0</v>
      </c>
      <c r="Q3090" t="s">
        <v>312</v>
      </c>
      <c r="R3090">
        <v>0</v>
      </c>
      <c r="S3090" t="s">
        <v>312</v>
      </c>
      <c r="T3090">
        <v>0</v>
      </c>
      <c r="U3090" t="s">
        <v>312</v>
      </c>
      <c r="V3090">
        <v>0</v>
      </c>
      <c r="W3090" t="s">
        <v>312</v>
      </c>
      <c r="X3090">
        <v>0</v>
      </c>
      <c r="Y3090" t="s">
        <v>312</v>
      </c>
      <c r="Z3090">
        <v>0</v>
      </c>
      <c r="AA3090" t="s">
        <v>312</v>
      </c>
      <c r="AB3090">
        <v>0</v>
      </c>
      <c r="AC3090" t="s">
        <v>312</v>
      </c>
      <c r="AD3090">
        <v>0</v>
      </c>
      <c r="AE3090" t="s">
        <v>312</v>
      </c>
      <c r="AL3090">
        <v>0</v>
      </c>
      <c r="AM3090" t="s">
        <v>312</v>
      </c>
      <c r="AO3090" t="s">
        <v>199</v>
      </c>
    </row>
    <row r="3091" spans="1:41" x14ac:dyDescent="0.25">
      <c r="A3091" t="s">
        <v>312</v>
      </c>
      <c r="B3091" s="1" t="s">
        <v>141</v>
      </c>
      <c r="D3091" s="2">
        <v>45386</v>
      </c>
      <c r="E3091" t="s">
        <v>436</v>
      </c>
      <c r="F3091" s="2">
        <v>45386</v>
      </c>
      <c r="H3091" s="1" t="s">
        <v>319</v>
      </c>
      <c r="I3091" s="1" t="s">
        <v>94</v>
      </c>
      <c r="J3091">
        <v>0</v>
      </c>
      <c r="K3091" t="s">
        <v>312</v>
      </c>
      <c r="L3091">
        <v>0</v>
      </c>
      <c r="M3091" t="s">
        <v>312</v>
      </c>
      <c r="N3091">
        <v>0</v>
      </c>
      <c r="O3091" t="s">
        <v>312</v>
      </c>
      <c r="P3091">
        <v>0</v>
      </c>
      <c r="Q3091" t="s">
        <v>312</v>
      </c>
      <c r="R3091">
        <v>0</v>
      </c>
      <c r="S3091" t="s">
        <v>312</v>
      </c>
      <c r="T3091">
        <v>0</v>
      </c>
      <c r="U3091" t="s">
        <v>312</v>
      </c>
      <c r="V3091">
        <v>0</v>
      </c>
      <c r="W3091" t="s">
        <v>312</v>
      </c>
      <c r="X3091">
        <v>0</v>
      </c>
      <c r="Y3091" t="s">
        <v>312</v>
      </c>
      <c r="Z3091">
        <v>0</v>
      </c>
      <c r="AA3091" t="s">
        <v>312</v>
      </c>
      <c r="AB3091">
        <v>0</v>
      </c>
      <c r="AC3091" t="s">
        <v>312</v>
      </c>
      <c r="AD3091">
        <v>0</v>
      </c>
      <c r="AE3091" t="s">
        <v>312</v>
      </c>
      <c r="AL3091">
        <v>0</v>
      </c>
      <c r="AM3091" t="s">
        <v>312</v>
      </c>
      <c r="AO3091" t="s">
        <v>199</v>
      </c>
    </row>
    <row r="3092" spans="1:41" x14ac:dyDescent="0.25">
      <c r="A3092" t="s">
        <v>312</v>
      </c>
      <c r="B3092" s="1" t="s">
        <v>141</v>
      </c>
      <c r="D3092" s="2">
        <v>45387</v>
      </c>
      <c r="E3092" t="s">
        <v>290</v>
      </c>
      <c r="F3092" s="2">
        <v>45387</v>
      </c>
      <c r="H3092" s="1" t="s">
        <v>325</v>
      </c>
      <c r="I3092" s="1" t="s">
        <v>326</v>
      </c>
      <c r="J3092">
        <v>1253.9640518148626</v>
      </c>
      <c r="K3092" t="s">
        <v>312</v>
      </c>
      <c r="L3092">
        <v>62.447127100000003</v>
      </c>
      <c r="M3092" t="s">
        <v>312</v>
      </c>
      <c r="N3092">
        <v>204</v>
      </c>
      <c r="O3092" t="s">
        <v>312</v>
      </c>
      <c r="P3092">
        <v>1520.4111789148626</v>
      </c>
      <c r="Q3092" t="s">
        <v>312</v>
      </c>
      <c r="R3092">
        <v>0</v>
      </c>
      <c r="S3092" t="s">
        <v>312</v>
      </c>
      <c r="T3092">
        <v>0</v>
      </c>
      <c r="U3092" t="s">
        <v>312</v>
      </c>
      <c r="V3092">
        <v>1824</v>
      </c>
      <c r="W3092" t="s">
        <v>312</v>
      </c>
      <c r="X3092">
        <v>1824</v>
      </c>
      <c r="Y3092" t="s">
        <v>312</v>
      </c>
      <c r="Z3092">
        <v>1253.9640518148626</v>
      </c>
      <c r="AA3092" t="s">
        <v>312</v>
      </c>
      <c r="AB3092">
        <v>62.447127100000003</v>
      </c>
      <c r="AC3092" t="s">
        <v>312</v>
      </c>
      <c r="AD3092">
        <v>2028</v>
      </c>
      <c r="AE3092" t="s">
        <v>312</v>
      </c>
      <c r="AL3092">
        <v>3344.4111789148624</v>
      </c>
      <c r="AM3092" t="s">
        <v>312</v>
      </c>
      <c r="AO3092" t="s">
        <v>199</v>
      </c>
    </row>
    <row r="3093" spans="1:41" x14ac:dyDescent="0.25">
      <c r="A3093" t="s">
        <v>312</v>
      </c>
      <c r="B3093" s="1" t="s">
        <v>141</v>
      </c>
      <c r="D3093" s="2">
        <v>45387</v>
      </c>
      <c r="E3093" t="s">
        <v>291</v>
      </c>
      <c r="F3093" s="2">
        <v>45387</v>
      </c>
      <c r="H3093" s="1" t="s">
        <v>319</v>
      </c>
      <c r="I3093" s="1" t="s">
        <v>94</v>
      </c>
      <c r="J3093">
        <v>2.238153267116</v>
      </c>
      <c r="K3093" t="s">
        <v>312</v>
      </c>
      <c r="L3093">
        <v>0</v>
      </c>
      <c r="M3093" t="s">
        <v>312</v>
      </c>
      <c r="N3093">
        <v>0</v>
      </c>
      <c r="O3093" t="s">
        <v>312</v>
      </c>
      <c r="P3093">
        <v>2.238153267116</v>
      </c>
      <c r="Q3093" t="s">
        <v>312</v>
      </c>
      <c r="R3093">
        <v>0</v>
      </c>
      <c r="S3093" t="s">
        <v>312</v>
      </c>
      <c r="T3093">
        <v>0</v>
      </c>
      <c r="U3093" t="s">
        <v>312</v>
      </c>
      <c r="V3093">
        <v>0</v>
      </c>
      <c r="W3093" t="s">
        <v>312</v>
      </c>
      <c r="X3093">
        <v>0</v>
      </c>
      <c r="Y3093" t="s">
        <v>312</v>
      </c>
      <c r="Z3093">
        <v>2.238153267116</v>
      </c>
      <c r="AA3093" t="s">
        <v>312</v>
      </c>
      <c r="AB3093">
        <v>0</v>
      </c>
      <c r="AC3093" t="s">
        <v>312</v>
      </c>
      <c r="AD3093">
        <v>0</v>
      </c>
      <c r="AE3093" t="s">
        <v>312</v>
      </c>
      <c r="AL3093">
        <v>2.238153267116</v>
      </c>
      <c r="AM3093" t="s">
        <v>312</v>
      </c>
      <c r="AO3093" t="s">
        <v>199</v>
      </c>
    </row>
    <row r="3094" spans="1:41" x14ac:dyDescent="0.25">
      <c r="A3094" t="s">
        <v>312</v>
      </c>
      <c r="B3094" s="1" t="s">
        <v>141</v>
      </c>
      <c r="D3094" s="2">
        <v>45387</v>
      </c>
      <c r="E3094" t="s">
        <v>440</v>
      </c>
      <c r="F3094" s="2">
        <v>45387</v>
      </c>
      <c r="H3094" s="1" t="s">
        <v>319</v>
      </c>
      <c r="I3094" s="1" t="s">
        <v>94</v>
      </c>
      <c r="J3094">
        <v>3.098981446776</v>
      </c>
      <c r="K3094" t="s">
        <v>312</v>
      </c>
      <c r="L3094">
        <v>0</v>
      </c>
      <c r="M3094" t="s">
        <v>312</v>
      </c>
      <c r="N3094">
        <v>0</v>
      </c>
      <c r="O3094" t="s">
        <v>312</v>
      </c>
      <c r="P3094">
        <v>3.098981446776</v>
      </c>
      <c r="Q3094" t="s">
        <v>312</v>
      </c>
      <c r="R3094">
        <v>0</v>
      </c>
      <c r="S3094" t="s">
        <v>312</v>
      </c>
      <c r="T3094">
        <v>0</v>
      </c>
      <c r="U3094" t="s">
        <v>312</v>
      </c>
      <c r="V3094">
        <v>0</v>
      </c>
      <c r="W3094" t="s">
        <v>312</v>
      </c>
      <c r="X3094">
        <v>0</v>
      </c>
      <c r="Y3094" t="s">
        <v>312</v>
      </c>
      <c r="Z3094">
        <v>3.098981446776</v>
      </c>
      <c r="AA3094" t="s">
        <v>312</v>
      </c>
      <c r="AB3094">
        <v>0</v>
      </c>
      <c r="AC3094" t="s">
        <v>312</v>
      </c>
      <c r="AD3094">
        <v>0</v>
      </c>
      <c r="AE3094" t="s">
        <v>312</v>
      </c>
      <c r="AL3094">
        <v>3.098981446776</v>
      </c>
      <c r="AM3094" t="s">
        <v>312</v>
      </c>
      <c r="AO3094" t="s">
        <v>199</v>
      </c>
    </row>
    <row r="3095" spans="1:41" x14ac:dyDescent="0.25">
      <c r="A3095" t="s">
        <v>312</v>
      </c>
      <c r="B3095" s="1" t="s">
        <v>141</v>
      </c>
      <c r="D3095" s="2">
        <v>45387</v>
      </c>
      <c r="E3095" t="s">
        <v>437</v>
      </c>
      <c r="F3095" s="2">
        <v>45387</v>
      </c>
      <c r="H3095" s="1" t="s">
        <v>319</v>
      </c>
      <c r="I3095" s="1" t="s">
        <v>94</v>
      </c>
      <c r="J3095">
        <v>3.1367989274023378</v>
      </c>
      <c r="K3095" t="s">
        <v>312</v>
      </c>
      <c r="L3095">
        <v>0</v>
      </c>
      <c r="M3095" t="s">
        <v>312</v>
      </c>
      <c r="N3095">
        <v>0</v>
      </c>
      <c r="O3095" t="s">
        <v>312</v>
      </c>
      <c r="P3095">
        <v>3.1367989274023378</v>
      </c>
      <c r="Q3095" t="s">
        <v>312</v>
      </c>
      <c r="R3095">
        <v>0</v>
      </c>
      <c r="S3095" t="s">
        <v>312</v>
      </c>
      <c r="T3095">
        <v>0</v>
      </c>
      <c r="U3095" t="s">
        <v>312</v>
      </c>
      <c r="V3095">
        <v>0</v>
      </c>
      <c r="W3095" t="s">
        <v>312</v>
      </c>
      <c r="X3095">
        <v>0</v>
      </c>
      <c r="Y3095" t="s">
        <v>312</v>
      </c>
      <c r="Z3095">
        <v>3.1367989274023378</v>
      </c>
      <c r="AA3095" t="s">
        <v>312</v>
      </c>
      <c r="AB3095">
        <v>0</v>
      </c>
      <c r="AC3095" t="s">
        <v>312</v>
      </c>
      <c r="AD3095">
        <v>0</v>
      </c>
      <c r="AE3095" t="s">
        <v>312</v>
      </c>
      <c r="AL3095">
        <v>3.1367989274023378</v>
      </c>
      <c r="AM3095" t="s">
        <v>312</v>
      </c>
      <c r="AO3095" t="s">
        <v>199</v>
      </c>
    </row>
    <row r="3096" spans="1:41" x14ac:dyDescent="0.25">
      <c r="A3096" t="s">
        <v>312</v>
      </c>
      <c r="B3096" s="1" t="s">
        <v>141</v>
      </c>
      <c r="D3096" s="2">
        <v>45387</v>
      </c>
      <c r="E3096" t="s">
        <v>439</v>
      </c>
      <c r="F3096" s="2">
        <v>45387</v>
      </c>
      <c r="H3096" s="1" t="s">
        <v>319</v>
      </c>
      <c r="I3096" s="1" t="s">
        <v>94</v>
      </c>
      <c r="J3096">
        <v>0</v>
      </c>
      <c r="K3096" t="s">
        <v>312</v>
      </c>
      <c r="L3096">
        <v>0</v>
      </c>
      <c r="M3096" t="s">
        <v>312</v>
      </c>
      <c r="N3096">
        <v>0</v>
      </c>
      <c r="O3096" t="s">
        <v>312</v>
      </c>
      <c r="P3096">
        <v>0</v>
      </c>
      <c r="Q3096" t="s">
        <v>312</v>
      </c>
      <c r="R3096">
        <v>0</v>
      </c>
      <c r="S3096" t="s">
        <v>312</v>
      </c>
      <c r="T3096">
        <v>0</v>
      </c>
      <c r="U3096" t="s">
        <v>312</v>
      </c>
      <c r="V3096">
        <v>0</v>
      </c>
      <c r="W3096" t="s">
        <v>312</v>
      </c>
      <c r="X3096">
        <v>0</v>
      </c>
      <c r="Y3096" t="s">
        <v>312</v>
      </c>
      <c r="Z3096">
        <v>0</v>
      </c>
      <c r="AA3096" t="s">
        <v>312</v>
      </c>
      <c r="AB3096">
        <v>0</v>
      </c>
      <c r="AC3096" t="s">
        <v>312</v>
      </c>
      <c r="AD3096">
        <v>0</v>
      </c>
      <c r="AE3096" t="s">
        <v>312</v>
      </c>
      <c r="AL3096">
        <v>0</v>
      </c>
      <c r="AM3096" t="s">
        <v>312</v>
      </c>
      <c r="AO3096" t="s">
        <v>199</v>
      </c>
    </row>
    <row r="3097" spans="1:41" x14ac:dyDescent="0.25">
      <c r="A3097" t="s">
        <v>312</v>
      </c>
      <c r="B3097" s="1" t="s">
        <v>141</v>
      </c>
      <c r="D3097" s="2">
        <v>45387</v>
      </c>
      <c r="E3097" t="s">
        <v>435</v>
      </c>
      <c r="F3097" s="2">
        <v>45387</v>
      </c>
      <c r="H3097" s="1" t="s">
        <v>319</v>
      </c>
      <c r="I3097" s="1" t="s">
        <v>94</v>
      </c>
      <c r="J3097">
        <v>0</v>
      </c>
      <c r="K3097" t="s">
        <v>312</v>
      </c>
      <c r="L3097">
        <v>0</v>
      </c>
      <c r="M3097" t="s">
        <v>312</v>
      </c>
      <c r="N3097">
        <v>0</v>
      </c>
      <c r="O3097" t="s">
        <v>312</v>
      </c>
      <c r="P3097">
        <v>0</v>
      </c>
      <c r="Q3097" t="s">
        <v>312</v>
      </c>
      <c r="R3097">
        <v>0</v>
      </c>
      <c r="S3097" t="s">
        <v>312</v>
      </c>
      <c r="T3097">
        <v>0</v>
      </c>
      <c r="U3097" t="s">
        <v>312</v>
      </c>
      <c r="V3097">
        <v>0</v>
      </c>
      <c r="W3097" t="s">
        <v>312</v>
      </c>
      <c r="X3097">
        <v>0</v>
      </c>
      <c r="Y3097" t="s">
        <v>312</v>
      </c>
      <c r="Z3097">
        <v>0</v>
      </c>
      <c r="AA3097" t="s">
        <v>312</v>
      </c>
      <c r="AB3097">
        <v>0</v>
      </c>
      <c r="AC3097" t="s">
        <v>312</v>
      </c>
      <c r="AD3097">
        <v>0</v>
      </c>
      <c r="AE3097" t="s">
        <v>312</v>
      </c>
      <c r="AL3097">
        <v>0</v>
      </c>
      <c r="AM3097" t="s">
        <v>312</v>
      </c>
      <c r="AO3097" t="s">
        <v>199</v>
      </c>
    </row>
    <row r="3098" spans="1:41" x14ac:dyDescent="0.25">
      <c r="A3098" t="s">
        <v>312</v>
      </c>
      <c r="B3098" s="1" t="s">
        <v>141</v>
      </c>
      <c r="D3098" s="2">
        <v>45387</v>
      </c>
      <c r="E3098" t="s">
        <v>443</v>
      </c>
      <c r="F3098" s="2">
        <v>45387</v>
      </c>
      <c r="H3098" s="1" t="s">
        <v>319</v>
      </c>
      <c r="I3098" s="1" t="s">
        <v>94</v>
      </c>
      <c r="J3098">
        <v>0.68866254372799995</v>
      </c>
      <c r="K3098" t="s">
        <v>312</v>
      </c>
      <c r="L3098">
        <v>0</v>
      </c>
      <c r="M3098" t="s">
        <v>312</v>
      </c>
      <c r="N3098">
        <v>0</v>
      </c>
      <c r="O3098" t="s">
        <v>312</v>
      </c>
      <c r="P3098">
        <v>0.68866254372799995</v>
      </c>
      <c r="Q3098" t="s">
        <v>312</v>
      </c>
      <c r="R3098">
        <v>0</v>
      </c>
      <c r="S3098" t="s">
        <v>312</v>
      </c>
      <c r="T3098">
        <v>0</v>
      </c>
      <c r="U3098" t="s">
        <v>312</v>
      </c>
      <c r="V3098">
        <v>0</v>
      </c>
      <c r="W3098" t="s">
        <v>312</v>
      </c>
      <c r="X3098">
        <v>0</v>
      </c>
      <c r="Y3098" t="s">
        <v>312</v>
      </c>
      <c r="Z3098">
        <v>0.68866254372799995</v>
      </c>
      <c r="AA3098" t="s">
        <v>312</v>
      </c>
      <c r="AB3098">
        <v>0</v>
      </c>
      <c r="AC3098" t="s">
        <v>312</v>
      </c>
      <c r="AD3098">
        <v>0</v>
      </c>
      <c r="AE3098" t="s">
        <v>312</v>
      </c>
      <c r="AL3098">
        <v>0.68866254372799995</v>
      </c>
      <c r="AM3098" t="s">
        <v>312</v>
      </c>
      <c r="AO3098" t="s">
        <v>199</v>
      </c>
    </row>
    <row r="3099" spans="1:41" x14ac:dyDescent="0.25">
      <c r="A3099" t="s">
        <v>312</v>
      </c>
      <c r="B3099" s="1" t="s">
        <v>141</v>
      </c>
      <c r="D3099" s="2">
        <v>45387</v>
      </c>
      <c r="E3099" t="s">
        <v>438</v>
      </c>
      <c r="F3099" s="2">
        <v>45387</v>
      </c>
      <c r="H3099" s="1" t="s">
        <v>319</v>
      </c>
      <c r="I3099" s="1" t="s">
        <v>94</v>
      </c>
      <c r="J3099">
        <v>0</v>
      </c>
      <c r="K3099" t="s">
        <v>312</v>
      </c>
      <c r="L3099">
        <v>0</v>
      </c>
      <c r="M3099" t="s">
        <v>312</v>
      </c>
      <c r="N3099">
        <v>0</v>
      </c>
      <c r="O3099" t="s">
        <v>312</v>
      </c>
      <c r="P3099">
        <v>0</v>
      </c>
      <c r="Q3099" t="s">
        <v>312</v>
      </c>
      <c r="R3099">
        <v>0</v>
      </c>
      <c r="S3099" t="s">
        <v>312</v>
      </c>
      <c r="T3099">
        <v>0</v>
      </c>
      <c r="U3099" t="s">
        <v>312</v>
      </c>
      <c r="V3099">
        <v>0</v>
      </c>
      <c r="W3099" t="s">
        <v>312</v>
      </c>
      <c r="X3099">
        <v>0</v>
      </c>
      <c r="Y3099" t="s">
        <v>312</v>
      </c>
      <c r="Z3099">
        <v>0</v>
      </c>
      <c r="AA3099" t="s">
        <v>312</v>
      </c>
      <c r="AB3099">
        <v>0</v>
      </c>
      <c r="AC3099" t="s">
        <v>312</v>
      </c>
      <c r="AD3099">
        <v>0</v>
      </c>
      <c r="AE3099" t="s">
        <v>312</v>
      </c>
      <c r="AL3099">
        <v>0</v>
      </c>
      <c r="AM3099" t="s">
        <v>312</v>
      </c>
      <c r="AO3099" t="s">
        <v>199</v>
      </c>
    </row>
    <row r="3100" spans="1:41" x14ac:dyDescent="0.25">
      <c r="A3100" t="s">
        <v>312</v>
      </c>
      <c r="B3100" s="1" t="s">
        <v>141</v>
      </c>
      <c r="D3100" s="2">
        <v>45387</v>
      </c>
      <c r="E3100" t="s">
        <v>442</v>
      </c>
      <c r="F3100" s="2">
        <v>45387</v>
      </c>
      <c r="H3100" s="1" t="s">
        <v>319</v>
      </c>
      <c r="I3100" s="1" t="s">
        <v>94</v>
      </c>
      <c r="J3100">
        <v>0</v>
      </c>
      <c r="K3100" t="s">
        <v>312</v>
      </c>
      <c r="L3100">
        <v>0</v>
      </c>
      <c r="M3100" t="s">
        <v>312</v>
      </c>
      <c r="N3100">
        <v>0</v>
      </c>
      <c r="O3100" t="s">
        <v>312</v>
      </c>
      <c r="P3100">
        <v>0</v>
      </c>
      <c r="Q3100" t="s">
        <v>312</v>
      </c>
      <c r="R3100">
        <v>0</v>
      </c>
      <c r="S3100" t="s">
        <v>312</v>
      </c>
      <c r="T3100">
        <v>0</v>
      </c>
      <c r="U3100" t="s">
        <v>312</v>
      </c>
      <c r="V3100">
        <v>0</v>
      </c>
      <c r="W3100" t="s">
        <v>312</v>
      </c>
      <c r="X3100">
        <v>0</v>
      </c>
      <c r="Y3100" t="s">
        <v>312</v>
      </c>
      <c r="Z3100">
        <v>0</v>
      </c>
      <c r="AA3100" t="s">
        <v>312</v>
      </c>
      <c r="AB3100">
        <v>0</v>
      </c>
      <c r="AC3100" t="s">
        <v>312</v>
      </c>
      <c r="AD3100">
        <v>0</v>
      </c>
      <c r="AE3100" t="s">
        <v>312</v>
      </c>
      <c r="AL3100">
        <v>0</v>
      </c>
      <c r="AM3100" t="s">
        <v>312</v>
      </c>
      <c r="AO3100" t="s">
        <v>199</v>
      </c>
    </row>
    <row r="3101" spans="1:41" x14ac:dyDescent="0.25">
      <c r="A3101" t="s">
        <v>312</v>
      </c>
      <c r="B3101" s="1" t="s">
        <v>141</v>
      </c>
      <c r="D3101" s="2">
        <v>45387</v>
      </c>
      <c r="E3101" t="s">
        <v>436</v>
      </c>
      <c r="F3101" s="2">
        <v>45387</v>
      </c>
      <c r="H3101" s="1" t="s">
        <v>319</v>
      </c>
      <c r="I3101" s="1" t="s">
        <v>94</v>
      </c>
      <c r="J3101">
        <v>0</v>
      </c>
      <c r="K3101" t="s">
        <v>312</v>
      </c>
      <c r="L3101">
        <v>0</v>
      </c>
      <c r="M3101" t="s">
        <v>312</v>
      </c>
      <c r="N3101">
        <v>0</v>
      </c>
      <c r="O3101" t="s">
        <v>312</v>
      </c>
      <c r="P3101">
        <v>0</v>
      </c>
      <c r="Q3101" t="s">
        <v>312</v>
      </c>
      <c r="R3101">
        <v>0</v>
      </c>
      <c r="S3101" t="s">
        <v>312</v>
      </c>
      <c r="T3101">
        <v>0</v>
      </c>
      <c r="U3101" t="s">
        <v>312</v>
      </c>
      <c r="V3101">
        <v>0</v>
      </c>
      <c r="W3101" t="s">
        <v>312</v>
      </c>
      <c r="X3101">
        <v>0</v>
      </c>
      <c r="Y3101" t="s">
        <v>312</v>
      </c>
      <c r="Z3101">
        <v>0</v>
      </c>
      <c r="AA3101" t="s">
        <v>312</v>
      </c>
      <c r="AB3101">
        <v>0</v>
      </c>
      <c r="AC3101" t="s">
        <v>312</v>
      </c>
      <c r="AD3101">
        <v>0</v>
      </c>
      <c r="AE3101" t="s">
        <v>312</v>
      </c>
      <c r="AL3101">
        <v>0</v>
      </c>
      <c r="AM3101" t="s">
        <v>312</v>
      </c>
      <c r="AO3101" t="s">
        <v>199</v>
      </c>
    </row>
    <row r="3102" spans="1:41" x14ac:dyDescent="0.25">
      <c r="A3102" t="s">
        <v>312</v>
      </c>
      <c r="B3102" s="1" t="s">
        <v>141</v>
      </c>
      <c r="D3102" s="2">
        <v>45388</v>
      </c>
      <c r="E3102" t="s">
        <v>290</v>
      </c>
      <c r="F3102" s="2">
        <v>45388</v>
      </c>
      <c r="H3102" s="1" t="s">
        <v>325</v>
      </c>
      <c r="I3102" s="1" t="s">
        <v>326</v>
      </c>
      <c r="J3102">
        <v>1151.5138767368128</v>
      </c>
      <c r="K3102" t="s">
        <v>312</v>
      </c>
      <c r="L3102">
        <v>62.445938859999998</v>
      </c>
      <c r="M3102" t="s">
        <v>312</v>
      </c>
      <c r="N3102">
        <v>204</v>
      </c>
      <c r="O3102" t="s">
        <v>312</v>
      </c>
      <c r="P3102">
        <v>1417.9598155968126</v>
      </c>
      <c r="Q3102" t="s">
        <v>312</v>
      </c>
      <c r="R3102">
        <v>0</v>
      </c>
      <c r="S3102" t="s">
        <v>312</v>
      </c>
      <c r="T3102">
        <v>0</v>
      </c>
      <c r="U3102" t="s">
        <v>312</v>
      </c>
      <c r="V3102">
        <v>1824</v>
      </c>
      <c r="W3102" t="s">
        <v>312</v>
      </c>
      <c r="X3102">
        <v>1824</v>
      </c>
      <c r="Y3102" t="s">
        <v>312</v>
      </c>
      <c r="Z3102">
        <v>1151.5138767368128</v>
      </c>
      <c r="AA3102" t="s">
        <v>312</v>
      </c>
      <c r="AB3102">
        <v>62.445938859999998</v>
      </c>
      <c r="AC3102" t="s">
        <v>312</v>
      </c>
      <c r="AD3102">
        <v>2028</v>
      </c>
      <c r="AE3102" t="s">
        <v>312</v>
      </c>
      <c r="AL3102">
        <v>3241.9598155968129</v>
      </c>
      <c r="AM3102" t="s">
        <v>312</v>
      </c>
      <c r="AO3102" t="s">
        <v>199</v>
      </c>
    </row>
    <row r="3103" spans="1:41" x14ac:dyDescent="0.25">
      <c r="A3103" t="s">
        <v>312</v>
      </c>
      <c r="B3103" s="1" t="s">
        <v>141</v>
      </c>
      <c r="D3103" s="2">
        <v>45388</v>
      </c>
      <c r="E3103" t="s">
        <v>291</v>
      </c>
      <c r="F3103" s="2">
        <v>45388</v>
      </c>
      <c r="H3103" s="1" t="s">
        <v>319</v>
      </c>
      <c r="I3103" s="1" t="s">
        <v>94</v>
      </c>
      <c r="J3103">
        <v>2.238913819675</v>
      </c>
      <c r="K3103" t="s">
        <v>312</v>
      </c>
      <c r="L3103">
        <v>0</v>
      </c>
      <c r="M3103" t="s">
        <v>312</v>
      </c>
      <c r="N3103">
        <v>0</v>
      </c>
      <c r="O3103" t="s">
        <v>312</v>
      </c>
      <c r="P3103">
        <v>2.238913819675</v>
      </c>
      <c r="Q3103" t="s">
        <v>312</v>
      </c>
      <c r="R3103">
        <v>0</v>
      </c>
      <c r="S3103" t="s">
        <v>312</v>
      </c>
      <c r="T3103">
        <v>0</v>
      </c>
      <c r="U3103" t="s">
        <v>312</v>
      </c>
      <c r="V3103">
        <v>0</v>
      </c>
      <c r="W3103" t="s">
        <v>312</v>
      </c>
      <c r="X3103">
        <v>0</v>
      </c>
      <c r="Y3103" t="s">
        <v>312</v>
      </c>
      <c r="Z3103">
        <v>2.238913819675</v>
      </c>
      <c r="AA3103" t="s">
        <v>312</v>
      </c>
      <c r="AB3103">
        <v>0</v>
      </c>
      <c r="AC3103" t="s">
        <v>312</v>
      </c>
      <c r="AD3103">
        <v>0</v>
      </c>
      <c r="AE3103" t="s">
        <v>312</v>
      </c>
      <c r="AL3103">
        <v>2.238913819675</v>
      </c>
      <c r="AM3103" t="s">
        <v>312</v>
      </c>
      <c r="AO3103" t="s">
        <v>199</v>
      </c>
    </row>
    <row r="3104" spans="1:41" x14ac:dyDescent="0.25">
      <c r="A3104" t="s">
        <v>312</v>
      </c>
      <c r="B3104" s="1" t="s">
        <v>141</v>
      </c>
      <c r="D3104" s="2">
        <v>45388</v>
      </c>
      <c r="E3104" t="s">
        <v>440</v>
      </c>
      <c r="F3104" s="2">
        <v>45388</v>
      </c>
      <c r="H3104" s="1" t="s">
        <v>319</v>
      </c>
      <c r="I3104" s="1" t="s">
        <v>94</v>
      </c>
      <c r="J3104">
        <v>3.1000345195499999</v>
      </c>
      <c r="K3104" t="s">
        <v>312</v>
      </c>
      <c r="L3104">
        <v>0</v>
      </c>
      <c r="M3104" t="s">
        <v>312</v>
      </c>
      <c r="N3104">
        <v>0</v>
      </c>
      <c r="O3104" t="s">
        <v>312</v>
      </c>
      <c r="P3104">
        <v>3.1000345195499999</v>
      </c>
      <c r="Q3104" t="s">
        <v>312</v>
      </c>
      <c r="R3104">
        <v>0</v>
      </c>
      <c r="S3104" t="s">
        <v>312</v>
      </c>
      <c r="T3104">
        <v>0</v>
      </c>
      <c r="U3104" t="s">
        <v>312</v>
      </c>
      <c r="V3104">
        <v>0</v>
      </c>
      <c r="W3104" t="s">
        <v>312</v>
      </c>
      <c r="X3104">
        <v>0</v>
      </c>
      <c r="Y3104" t="s">
        <v>312</v>
      </c>
      <c r="Z3104">
        <v>3.1000345195499999</v>
      </c>
      <c r="AA3104" t="s">
        <v>312</v>
      </c>
      <c r="AB3104">
        <v>0</v>
      </c>
      <c r="AC3104" t="s">
        <v>312</v>
      </c>
      <c r="AD3104">
        <v>0</v>
      </c>
      <c r="AE3104" t="s">
        <v>312</v>
      </c>
      <c r="AL3104">
        <v>3.1000345195499999</v>
      </c>
      <c r="AM3104" t="s">
        <v>312</v>
      </c>
      <c r="AO3104" t="s">
        <v>199</v>
      </c>
    </row>
    <row r="3105" spans="1:41" x14ac:dyDescent="0.25">
      <c r="A3105" t="s">
        <v>312</v>
      </c>
      <c r="B3105" s="1" t="s">
        <v>141</v>
      </c>
      <c r="D3105" s="2">
        <v>45388</v>
      </c>
      <c r="E3105" t="s">
        <v>437</v>
      </c>
      <c r="F3105" s="2">
        <v>45388</v>
      </c>
      <c r="H3105" s="1" t="s">
        <v>319</v>
      </c>
      <c r="I3105" s="1" t="s">
        <v>94</v>
      </c>
      <c r="J3105">
        <v>3.1318551166408719</v>
      </c>
      <c r="K3105" t="s">
        <v>312</v>
      </c>
      <c r="L3105">
        <v>0</v>
      </c>
      <c r="M3105" t="s">
        <v>312</v>
      </c>
      <c r="N3105">
        <v>0</v>
      </c>
      <c r="O3105" t="s">
        <v>312</v>
      </c>
      <c r="P3105">
        <v>3.1318551166408719</v>
      </c>
      <c r="Q3105" t="s">
        <v>312</v>
      </c>
      <c r="R3105">
        <v>0</v>
      </c>
      <c r="S3105" t="s">
        <v>312</v>
      </c>
      <c r="T3105">
        <v>0</v>
      </c>
      <c r="U3105" t="s">
        <v>312</v>
      </c>
      <c r="V3105">
        <v>0</v>
      </c>
      <c r="W3105" t="s">
        <v>312</v>
      </c>
      <c r="X3105">
        <v>0</v>
      </c>
      <c r="Y3105" t="s">
        <v>312</v>
      </c>
      <c r="Z3105">
        <v>3.1318551166408719</v>
      </c>
      <c r="AA3105" t="s">
        <v>312</v>
      </c>
      <c r="AB3105">
        <v>0</v>
      </c>
      <c r="AC3105" t="s">
        <v>312</v>
      </c>
      <c r="AD3105">
        <v>0</v>
      </c>
      <c r="AE3105" t="s">
        <v>312</v>
      </c>
      <c r="AL3105">
        <v>3.1318551166408719</v>
      </c>
      <c r="AM3105" t="s">
        <v>312</v>
      </c>
      <c r="AO3105" t="s">
        <v>199</v>
      </c>
    </row>
    <row r="3106" spans="1:41" x14ac:dyDescent="0.25">
      <c r="A3106" t="s">
        <v>312</v>
      </c>
      <c r="B3106" s="1" t="s">
        <v>141</v>
      </c>
      <c r="D3106" s="2">
        <v>45388</v>
      </c>
      <c r="E3106" t="s">
        <v>439</v>
      </c>
      <c r="F3106" s="2">
        <v>45388</v>
      </c>
      <c r="H3106" s="1" t="s">
        <v>319</v>
      </c>
      <c r="I3106" s="1" t="s">
        <v>94</v>
      </c>
      <c r="J3106">
        <v>0</v>
      </c>
      <c r="K3106" t="s">
        <v>312</v>
      </c>
      <c r="L3106">
        <v>0</v>
      </c>
      <c r="M3106" t="s">
        <v>312</v>
      </c>
      <c r="N3106">
        <v>0</v>
      </c>
      <c r="O3106" t="s">
        <v>312</v>
      </c>
      <c r="P3106">
        <v>0</v>
      </c>
      <c r="Q3106" t="s">
        <v>312</v>
      </c>
      <c r="R3106">
        <v>0</v>
      </c>
      <c r="S3106" t="s">
        <v>312</v>
      </c>
      <c r="T3106">
        <v>0</v>
      </c>
      <c r="U3106" t="s">
        <v>312</v>
      </c>
      <c r="V3106">
        <v>0</v>
      </c>
      <c r="W3106" t="s">
        <v>312</v>
      </c>
      <c r="X3106">
        <v>0</v>
      </c>
      <c r="Y3106" t="s">
        <v>312</v>
      </c>
      <c r="Z3106">
        <v>0</v>
      </c>
      <c r="AA3106" t="s">
        <v>312</v>
      </c>
      <c r="AB3106">
        <v>0</v>
      </c>
      <c r="AC3106" t="s">
        <v>312</v>
      </c>
      <c r="AD3106">
        <v>0</v>
      </c>
      <c r="AE3106" t="s">
        <v>312</v>
      </c>
      <c r="AL3106">
        <v>0</v>
      </c>
      <c r="AM3106" t="s">
        <v>312</v>
      </c>
      <c r="AO3106" t="s">
        <v>199</v>
      </c>
    </row>
    <row r="3107" spans="1:41" x14ac:dyDescent="0.25">
      <c r="A3107" t="s">
        <v>312</v>
      </c>
      <c r="B3107" s="1" t="s">
        <v>141</v>
      </c>
      <c r="D3107" s="2">
        <v>45388</v>
      </c>
      <c r="E3107" t="s">
        <v>435</v>
      </c>
      <c r="F3107" s="2">
        <v>45388</v>
      </c>
      <c r="H3107" s="1" t="s">
        <v>319</v>
      </c>
      <c r="I3107" s="1" t="s">
        <v>94</v>
      </c>
      <c r="J3107">
        <v>0</v>
      </c>
      <c r="K3107" t="s">
        <v>312</v>
      </c>
      <c r="L3107">
        <v>0</v>
      </c>
      <c r="M3107" t="s">
        <v>312</v>
      </c>
      <c r="N3107">
        <v>0</v>
      </c>
      <c r="O3107" t="s">
        <v>312</v>
      </c>
      <c r="P3107">
        <v>0</v>
      </c>
      <c r="Q3107" t="s">
        <v>312</v>
      </c>
      <c r="R3107">
        <v>0</v>
      </c>
      <c r="S3107" t="s">
        <v>312</v>
      </c>
      <c r="T3107">
        <v>0</v>
      </c>
      <c r="U3107" t="s">
        <v>312</v>
      </c>
      <c r="V3107">
        <v>0</v>
      </c>
      <c r="W3107" t="s">
        <v>312</v>
      </c>
      <c r="X3107">
        <v>0</v>
      </c>
      <c r="Y3107" t="s">
        <v>312</v>
      </c>
      <c r="Z3107">
        <v>0</v>
      </c>
      <c r="AA3107" t="s">
        <v>312</v>
      </c>
      <c r="AB3107">
        <v>0</v>
      </c>
      <c r="AC3107" t="s">
        <v>312</v>
      </c>
      <c r="AD3107">
        <v>0</v>
      </c>
      <c r="AE3107" t="s">
        <v>312</v>
      </c>
      <c r="AL3107">
        <v>0</v>
      </c>
      <c r="AM3107" t="s">
        <v>312</v>
      </c>
      <c r="AO3107" t="s">
        <v>199</v>
      </c>
    </row>
    <row r="3108" spans="1:41" x14ac:dyDescent="0.25">
      <c r="A3108" t="s">
        <v>312</v>
      </c>
      <c r="B3108" s="1" t="s">
        <v>141</v>
      </c>
      <c r="D3108" s="2">
        <v>45388</v>
      </c>
      <c r="E3108" t="s">
        <v>443</v>
      </c>
      <c r="F3108" s="2">
        <v>45388</v>
      </c>
      <c r="H3108" s="1" t="s">
        <v>319</v>
      </c>
      <c r="I3108" s="1" t="s">
        <v>94</v>
      </c>
      <c r="J3108">
        <v>0.68889655989999998</v>
      </c>
      <c r="K3108" t="s">
        <v>312</v>
      </c>
      <c r="L3108">
        <v>0</v>
      </c>
      <c r="M3108" t="s">
        <v>312</v>
      </c>
      <c r="N3108">
        <v>0</v>
      </c>
      <c r="O3108" t="s">
        <v>312</v>
      </c>
      <c r="P3108">
        <v>0.68889655989999998</v>
      </c>
      <c r="Q3108" t="s">
        <v>312</v>
      </c>
      <c r="R3108">
        <v>0</v>
      </c>
      <c r="S3108" t="s">
        <v>312</v>
      </c>
      <c r="T3108">
        <v>0</v>
      </c>
      <c r="U3108" t="s">
        <v>312</v>
      </c>
      <c r="V3108">
        <v>0</v>
      </c>
      <c r="W3108" t="s">
        <v>312</v>
      </c>
      <c r="X3108">
        <v>0</v>
      </c>
      <c r="Y3108" t="s">
        <v>312</v>
      </c>
      <c r="Z3108">
        <v>0.68889655989999998</v>
      </c>
      <c r="AA3108" t="s">
        <v>312</v>
      </c>
      <c r="AB3108">
        <v>0</v>
      </c>
      <c r="AC3108" t="s">
        <v>312</v>
      </c>
      <c r="AD3108">
        <v>0</v>
      </c>
      <c r="AE3108" t="s">
        <v>312</v>
      </c>
      <c r="AL3108">
        <v>0.68889655989999998</v>
      </c>
      <c r="AM3108" t="s">
        <v>312</v>
      </c>
      <c r="AO3108" t="s">
        <v>199</v>
      </c>
    </row>
    <row r="3109" spans="1:41" x14ac:dyDescent="0.25">
      <c r="A3109" t="s">
        <v>312</v>
      </c>
      <c r="B3109" s="1" t="s">
        <v>141</v>
      </c>
      <c r="D3109" s="2">
        <v>45388</v>
      </c>
      <c r="E3109" t="s">
        <v>438</v>
      </c>
      <c r="F3109" s="2">
        <v>45388</v>
      </c>
      <c r="H3109" s="1" t="s">
        <v>319</v>
      </c>
      <c r="I3109" s="1" t="s">
        <v>94</v>
      </c>
      <c r="J3109">
        <v>0</v>
      </c>
      <c r="K3109" t="s">
        <v>312</v>
      </c>
      <c r="L3109">
        <v>0</v>
      </c>
      <c r="M3109" t="s">
        <v>312</v>
      </c>
      <c r="N3109">
        <v>0</v>
      </c>
      <c r="O3109" t="s">
        <v>312</v>
      </c>
      <c r="P3109">
        <v>0</v>
      </c>
      <c r="Q3109" t="s">
        <v>312</v>
      </c>
      <c r="R3109">
        <v>0</v>
      </c>
      <c r="S3109" t="s">
        <v>312</v>
      </c>
      <c r="T3109">
        <v>0</v>
      </c>
      <c r="U3109" t="s">
        <v>312</v>
      </c>
      <c r="V3109">
        <v>0</v>
      </c>
      <c r="W3109" t="s">
        <v>312</v>
      </c>
      <c r="X3109">
        <v>0</v>
      </c>
      <c r="Y3109" t="s">
        <v>312</v>
      </c>
      <c r="Z3109">
        <v>0</v>
      </c>
      <c r="AA3109" t="s">
        <v>312</v>
      </c>
      <c r="AB3109">
        <v>0</v>
      </c>
      <c r="AC3109" t="s">
        <v>312</v>
      </c>
      <c r="AD3109">
        <v>0</v>
      </c>
      <c r="AE3109" t="s">
        <v>312</v>
      </c>
      <c r="AL3109">
        <v>0</v>
      </c>
      <c r="AM3109" t="s">
        <v>312</v>
      </c>
      <c r="AO3109" t="s">
        <v>199</v>
      </c>
    </row>
    <row r="3110" spans="1:41" x14ac:dyDescent="0.25">
      <c r="A3110" t="s">
        <v>312</v>
      </c>
      <c r="B3110" s="1" t="s">
        <v>141</v>
      </c>
      <c r="D3110" s="2">
        <v>45388</v>
      </c>
      <c r="E3110" t="s">
        <v>442</v>
      </c>
      <c r="F3110" s="2">
        <v>45388</v>
      </c>
      <c r="H3110" s="1" t="s">
        <v>319</v>
      </c>
      <c r="I3110" s="1" t="s">
        <v>94</v>
      </c>
      <c r="J3110">
        <v>0</v>
      </c>
      <c r="K3110" t="s">
        <v>312</v>
      </c>
      <c r="L3110">
        <v>0</v>
      </c>
      <c r="M3110" t="s">
        <v>312</v>
      </c>
      <c r="N3110">
        <v>0</v>
      </c>
      <c r="O3110" t="s">
        <v>312</v>
      </c>
      <c r="P3110">
        <v>0</v>
      </c>
      <c r="Q3110" t="s">
        <v>312</v>
      </c>
      <c r="R3110">
        <v>0</v>
      </c>
      <c r="S3110" t="s">
        <v>312</v>
      </c>
      <c r="T3110">
        <v>0</v>
      </c>
      <c r="U3110" t="s">
        <v>312</v>
      </c>
      <c r="V3110">
        <v>0</v>
      </c>
      <c r="W3110" t="s">
        <v>312</v>
      </c>
      <c r="X3110">
        <v>0</v>
      </c>
      <c r="Y3110" t="s">
        <v>312</v>
      </c>
      <c r="Z3110">
        <v>0</v>
      </c>
      <c r="AA3110" t="s">
        <v>312</v>
      </c>
      <c r="AB3110">
        <v>0</v>
      </c>
      <c r="AC3110" t="s">
        <v>312</v>
      </c>
      <c r="AD3110">
        <v>0</v>
      </c>
      <c r="AE3110" t="s">
        <v>312</v>
      </c>
      <c r="AL3110">
        <v>0</v>
      </c>
      <c r="AM3110" t="s">
        <v>312</v>
      </c>
      <c r="AO3110" t="s">
        <v>199</v>
      </c>
    </row>
    <row r="3111" spans="1:41" x14ac:dyDescent="0.25">
      <c r="A3111" t="s">
        <v>312</v>
      </c>
      <c r="B3111" s="1" t="s">
        <v>141</v>
      </c>
      <c r="D3111" s="2">
        <v>45388</v>
      </c>
      <c r="E3111" t="s">
        <v>436</v>
      </c>
      <c r="F3111" s="2">
        <v>45388</v>
      </c>
      <c r="H3111" s="1" t="s">
        <v>319</v>
      </c>
      <c r="I3111" s="1" t="s">
        <v>94</v>
      </c>
      <c r="J3111">
        <v>0</v>
      </c>
      <c r="K3111" t="s">
        <v>312</v>
      </c>
      <c r="L3111">
        <v>0</v>
      </c>
      <c r="M3111" t="s">
        <v>312</v>
      </c>
      <c r="N3111">
        <v>0</v>
      </c>
      <c r="O3111" t="s">
        <v>312</v>
      </c>
      <c r="P3111">
        <v>0</v>
      </c>
      <c r="Q3111" t="s">
        <v>312</v>
      </c>
      <c r="R3111">
        <v>0</v>
      </c>
      <c r="S3111" t="s">
        <v>312</v>
      </c>
      <c r="T3111">
        <v>0</v>
      </c>
      <c r="U3111" t="s">
        <v>312</v>
      </c>
      <c r="V3111">
        <v>0</v>
      </c>
      <c r="W3111" t="s">
        <v>312</v>
      </c>
      <c r="X3111">
        <v>0</v>
      </c>
      <c r="Y3111" t="s">
        <v>312</v>
      </c>
      <c r="Z3111">
        <v>0</v>
      </c>
      <c r="AA3111" t="s">
        <v>312</v>
      </c>
      <c r="AB3111">
        <v>0</v>
      </c>
      <c r="AC3111" t="s">
        <v>312</v>
      </c>
      <c r="AD3111">
        <v>0</v>
      </c>
      <c r="AE3111" t="s">
        <v>312</v>
      </c>
      <c r="AL3111">
        <v>0</v>
      </c>
      <c r="AM3111" t="s">
        <v>312</v>
      </c>
      <c r="AO3111" t="s">
        <v>199</v>
      </c>
    </row>
    <row r="3112" spans="1:41" x14ac:dyDescent="0.25">
      <c r="A3112" t="s">
        <v>312</v>
      </c>
      <c r="B3112" s="1" t="s">
        <v>141</v>
      </c>
      <c r="D3112" s="2">
        <v>45389</v>
      </c>
      <c r="E3112" t="s">
        <v>290</v>
      </c>
      <c r="F3112" s="2">
        <v>45389</v>
      </c>
      <c r="H3112" s="1" t="s">
        <v>325</v>
      </c>
      <c r="I3112" s="1" t="s">
        <v>326</v>
      </c>
      <c r="J3112">
        <v>1336.3686403896993</v>
      </c>
      <c r="K3112" t="s">
        <v>312</v>
      </c>
      <c r="L3112">
        <v>62.449348839999999</v>
      </c>
      <c r="M3112" t="s">
        <v>312</v>
      </c>
      <c r="N3112">
        <v>204</v>
      </c>
      <c r="O3112" t="s">
        <v>312</v>
      </c>
      <c r="P3112">
        <v>1602.8179892296994</v>
      </c>
      <c r="Q3112" t="s">
        <v>312</v>
      </c>
      <c r="R3112">
        <v>0</v>
      </c>
      <c r="S3112" t="s">
        <v>312</v>
      </c>
      <c r="T3112">
        <v>0</v>
      </c>
      <c r="U3112" t="s">
        <v>312</v>
      </c>
      <c r="V3112">
        <v>1824</v>
      </c>
      <c r="W3112" t="s">
        <v>312</v>
      </c>
      <c r="X3112">
        <v>1824</v>
      </c>
      <c r="Y3112" t="s">
        <v>312</v>
      </c>
      <c r="Z3112">
        <v>1336.3686403896993</v>
      </c>
      <c r="AA3112" t="s">
        <v>312</v>
      </c>
      <c r="AB3112">
        <v>62.449348839999999</v>
      </c>
      <c r="AC3112" t="s">
        <v>312</v>
      </c>
      <c r="AD3112">
        <v>2028</v>
      </c>
      <c r="AE3112" t="s">
        <v>312</v>
      </c>
      <c r="AL3112">
        <v>3426.8179892296994</v>
      </c>
      <c r="AM3112" t="s">
        <v>312</v>
      </c>
      <c r="AO3112" t="s">
        <v>199</v>
      </c>
    </row>
    <row r="3113" spans="1:41" x14ac:dyDescent="0.25">
      <c r="A3113" t="s">
        <v>312</v>
      </c>
      <c r="B3113" s="1" t="s">
        <v>141</v>
      </c>
      <c r="D3113" s="2">
        <v>45389</v>
      </c>
      <c r="E3113" t="s">
        <v>291</v>
      </c>
      <c r="F3113" s="2">
        <v>45389</v>
      </c>
      <c r="H3113" s="1" t="s">
        <v>319</v>
      </c>
      <c r="I3113" s="1" t="s">
        <v>94</v>
      </c>
      <c r="J3113">
        <v>2.2496423394380001</v>
      </c>
      <c r="K3113" t="s">
        <v>312</v>
      </c>
      <c r="L3113">
        <v>0</v>
      </c>
      <c r="M3113" t="s">
        <v>312</v>
      </c>
      <c r="N3113">
        <v>0</v>
      </c>
      <c r="O3113" t="s">
        <v>312</v>
      </c>
      <c r="P3113">
        <v>2.2496423394380001</v>
      </c>
      <c r="Q3113" t="s">
        <v>312</v>
      </c>
      <c r="R3113">
        <v>0</v>
      </c>
      <c r="S3113" t="s">
        <v>312</v>
      </c>
      <c r="T3113">
        <v>0</v>
      </c>
      <c r="U3113" t="s">
        <v>312</v>
      </c>
      <c r="V3113">
        <v>0</v>
      </c>
      <c r="W3113" t="s">
        <v>312</v>
      </c>
      <c r="X3113">
        <v>0</v>
      </c>
      <c r="Y3113" t="s">
        <v>312</v>
      </c>
      <c r="Z3113">
        <v>2.2496423394380001</v>
      </c>
      <c r="AA3113" t="s">
        <v>312</v>
      </c>
      <c r="AB3113">
        <v>0</v>
      </c>
      <c r="AC3113" t="s">
        <v>312</v>
      </c>
      <c r="AD3113">
        <v>0</v>
      </c>
      <c r="AE3113" t="s">
        <v>312</v>
      </c>
      <c r="AL3113">
        <v>2.2496423394380001</v>
      </c>
      <c r="AM3113" t="s">
        <v>312</v>
      </c>
      <c r="AO3113" t="s">
        <v>199</v>
      </c>
    </row>
    <row r="3114" spans="1:41" x14ac:dyDescent="0.25">
      <c r="A3114" t="s">
        <v>312</v>
      </c>
      <c r="B3114" s="1" t="s">
        <v>141</v>
      </c>
      <c r="D3114" s="2">
        <v>45389</v>
      </c>
      <c r="E3114" t="s">
        <v>440</v>
      </c>
      <c r="F3114" s="2">
        <v>45389</v>
      </c>
      <c r="H3114" s="1" t="s">
        <v>319</v>
      </c>
      <c r="I3114" s="1" t="s">
        <v>94</v>
      </c>
      <c r="J3114">
        <v>3.1148893930680002</v>
      </c>
      <c r="K3114" t="s">
        <v>312</v>
      </c>
      <c r="L3114">
        <v>0</v>
      </c>
      <c r="M3114" t="s">
        <v>312</v>
      </c>
      <c r="N3114">
        <v>0</v>
      </c>
      <c r="O3114" t="s">
        <v>312</v>
      </c>
      <c r="P3114">
        <v>3.1148893930680002</v>
      </c>
      <c r="Q3114" t="s">
        <v>312</v>
      </c>
      <c r="R3114">
        <v>0</v>
      </c>
      <c r="S3114" t="s">
        <v>312</v>
      </c>
      <c r="T3114">
        <v>0</v>
      </c>
      <c r="U3114" t="s">
        <v>312</v>
      </c>
      <c r="V3114">
        <v>0</v>
      </c>
      <c r="W3114" t="s">
        <v>312</v>
      </c>
      <c r="X3114">
        <v>0</v>
      </c>
      <c r="Y3114" t="s">
        <v>312</v>
      </c>
      <c r="Z3114">
        <v>3.1148893930680002</v>
      </c>
      <c r="AA3114" t="s">
        <v>312</v>
      </c>
      <c r="AB3114">
        <v>0</v>
      </c>
      <c r="AC3114" t="s">
        <v>312</v>
      </c>
      <c r="AD3114">
        <v>0</v>
      </c>
      <c r="AE3114" t="s">
        <v>312</v>
      </c>
      <c r="AL3114">
        <v>3.1148893930680002</v>
      </c>
      <c r="AM3114" t="s">
        <v>312</v>
      </c>
      <c r="AO3114" t="s">
        <v>199</v>
      </c>
    </row>
    <row r="3115" spans="1:41" x14ac:dyDescent="0.25">
      <c r="A3115" t="s">
        <v>312</v>
      </c>
      <c r="B3115" s="1" t="s">
        <v>141</v>
      </c>
      <c r="D3115" s="2">
        <v>45389</v>
      </c>
      <c r="E3115" t="s">
        <v>437</v>
      </c>
      <c r="F3115" s="2">
        <v>45389</v>
      </c>
      <c r="H3115" s="1" t="s">
        <v>319</v>
      </c>
      <c r="I3115" s="1" t="s">
        <v>94</v>
      </c>
      <c r="J3115">
        <v>2.8938545005924401</v>
      </c>
      <c r="K3115" t="s">
        <v>312</v>
      </c>
      <c r="L3115">
        <v>0</v>
      </c>
      <c r="M3115" t="s">
        <v>312</v>
      </c>
      <c r="N3115">
        <v>0</v>
      </c>
      <c r="O3115" t="s">
        <v>312</v>
      </c>
      <c r="P3115">
        <v>2.8938545005924401</v>
      </c>
      <c r="Q3115" t="s">
        <v>312</v>
      </c>
      <c r="R3115">
        <v>0</v>
      </c>
      <c r="S3115" t="s">
        <v>312</v>
      </c>
      <c r="T3115">
        <v>0</v>
      </c>
      <c r="U3115" t="s">
        <v>312</v>
      </c>
      <c r="V3115">
        <v>0</v>
      </c>
      <c r="W3115" t="s">
        <v>312</v>
      </c>
      <c r="X3115">
        <v>0</v>
      </c>
      <c r="Y3115" t="s">
        <v>312</v>
      </c>
      <c r="Z3115">
        <v>2.8938545005924401</v>
      </c>
      <c r="AA3115" t="s">
        <v>312</v>
      </c>
      <c r="AB3115">
        <v>0</v>
      </c>
      <c r="AC3115" t="s">
        <v>312</v>
      </c>
      <c r="AD3115">
        <v>0</v>
      </c>
      <c r="AE3115" t="s">
        <v>312</v>
      </c>
      <c r="AL3115">
        <v>2.8938545005924401</v>
      </c>
      <c r="AM3115" t="s">
        <v>312</v>
      </c>
      <c r="AO3115" t="s">
        <v>199</v>
      </c>
    </row>
    <row r="3116" spans="1:41" x14ac:dyDescent="0.25">
      <c r="A3116" t="s">
        <v>312</v>
      </c>
      <c r="B3116" s="1" t="s">
        <v>141</v>
      </c>
      <c r="D3116" s="2">
        <v>45389</v>
      </c>
      <c r="E3116" t="s">
        <v>439</v>
      </c>
      <c r="F3116" s="2">
        <v>45389</v>
      </c>
      <c r="H3116" s="1" t="s">
        <v>319</v>
      </c>
      <c r="I3116" s="1" t="s">
        <v>94</v>
      </c>
      <c r="J3116">
        <v>0</v>
      </c>
      <c r="K3116" t="s">
        <v>312</v>
      </c>
      <c r="L3116">
        <v>0</v>
      </c>
      <c r="M3116" t="s">
        <v>312</v>
      </c>
      <c r="N3116">
        <v>0</v>
      </c>
      <c r="O3116" t="s">
        <v>312</v>
      </c>
      <c r="P3116">
        <v>0</v>
      </c>
      <c r="Q3116" t="s">
        <v>312</v>
      </c>
      <c r="R3116">
        <v>0</v>
      </c>
      <c r="S3116" t="s">
        <v>312</v>
      </c>
      <c r="T3116">
        <v>0</v>
      </c>
      <c r="U3116" t="s">
        <v>312</v>
      </c>
      <c r="V3116">
        <v>0</v>
      </c>
      <c r="W3116" t="s">
        <v>312</v>
      </c>
      <c r="X3116">
        <v>0</v>
      </c>
      <c r="Y3116" t="s">
        <v>312</v>
      </c>
      <c r="Z3116">
        <v>0</v>
      </c>
      <c r="AA3116" t="s">
        <v>312</v>
      </c>
      <c r="AB3116">
        <v>0</v>
      </c>
      <c r="AC3116" t="s">
        <v>312</v>
      </c>
      <c r="AD3116">
        <v>0</v>
      </c>
      <c r="AE3116" t="s">
        <v>312</v>
      </c>
      <c r="AL3116">
        <v>0</v>
      </c>
      <c r="AM3116" t="s">
        <v>312</v>
      </c>
      <c r="AO3116" t="s">
        <v>199</v>
      </c>
    </row>
    <row r="3117" spans="1:41" x14ac:dyDescent="0.25">
      <c r="A3117" t="s">
        <v>312</v>
      </c>
      <c r="B3117" s="1" t="s">
        <v>141</v>
      </c>
      <c r="D3117" s="2">
        <v>45389</v>
      </c>
      <c r="E3117" t="s">
        <v>435</v>
      </c>
      <c r="F3117" s="2">
        <v>45389</v>
      </c>
      <c r="H3117" s="1" t="s">
        <v>319</v>
      </c>
      <c r="I3117" s="1" t="s">
        <v>94</v>
      </c>
      <c r="J3117">
        <v>0</v>
      </c>
      <c r="K3117" t="s">
        <v>312</v>
      </c>
      <c r="L3117">
        <v>0</v>
      </c>
      <c r="M3117" t="s">
        <v>312</v>
      </c>
      <c r="N3117">
        <v>0</v>
      </c>
      <c r="O3117" t="s">
        <v>312</v>
      </c>
      <c r="P3117">
        <v>0</v>
      </c>
      <c r="Q3117" t="s">
        <v>312</v>
      </c>
      <c r="R3117">
        <v>0</v>
      </c>
      <c r="S3117" t="s">
        <v>312</v>
      </c>
      <c r="T3117">
        <v>0</v>
      </c>
      <c r="U3117" t="s">
        <v>312</v>
      </c>
      <c r="V3117">
        <v>0</v>
      </c>
      <c r="W3117" t="s">
        <v>312</v>
      </c>
      <c r="X3117">
        <v>0</v>
      </c>
      <c r="Y3117" t="s">
        <v>312</v>
      </c>
      <c r="Z3117">
        <v>0</v>
      </c>
      <c r="AA3117" t="s">
        <v>312</v>
      </c>
      <c r="AB3117">
        <v>0</v>
      </c>
      <c r="AC3117" t="s">
        <v>312</v>
      </c>
      <c r="AD3117">
        <v>0</v>
      </c>
      <c r="AE3117" t="s">
        <v>312</v>
      </c>
      <c r="AL3117">
        <v>0</v>
      </c>
      <c r="AM3117" t="s">
        <v>312</v>
      </c>
      <c r="AO3117" t="s">
        <v>199</v>
      </c>
    </row>
    <row r="3118" spans="1:41" x14ac:dyDescent="0.25">
      <c r="A3118" t="s">
        <v>312</v>
      </c>
      <c r="B3118" s="1" t="s">
        <v>141</v>
      </c>
      <c r="D3118" s="2">
        <v>45389</v>
      </c>
      <c r="E3118" t="s">
        <v>443</v>
      </c>
      <c r="F3118" s="2">
        <v>45389</v>
      </c>
      <c r="H3118" s="1" t="s">
        <v>319</v>
      </c>
      <c r="I3118" s="1" t="s">
        <v>94</v>
      </c>
      <c r="J3118">
        <v>0.69219764290399999</v>
      </c>
      <c r="K3118" t="s">
        <v>312</v>
      </c>
      <c r="L3118">
        <v>0</v>
      </c>
      <c r="M3118" t="s">
        <v>312</v>
      </c>
      <c r="N3118">
        <v>0</v>
      </c>
      <c r="O3118" t="s">
        <v>312</v>
      </c>
      <c r="P3118">
        <v>0.69219764290399999</v>
      </c>
      <c r="Q3118" t="s">
        <v>312</v>
      </c>
      <c r="R3118">
        <v>0</v>
      </c>
      <c r="S3118" t="s">
        <v>312</v>
      </c>
      <c r="T3118">
        <v>0</v>
      </c>
      <c r="U3118" t="s">
        <v>312</v>
      </c>
      <c r="V3118">
        <v>0</v>
      </c>
      <c r="W3118" t="s">
        <v>312</v>
      </c>
      <c r="X3118">
        <v>0</v>
      </c>
      <c r="Y3118" t="s">
        <v>312</v>
      </c>
      <c r="Z3118">
        <v>0.69219764290399999</v>
      </c>
      <c r="AA3118" t="s">
        <v>312</v>
      </c>
      <c r="AB3118">
        <v>0</v>
      </c>
      <c r="AC3118" t="s">
        <v>312</v>
      </c>
      <c r="AD3118">
        <v>0</v>
      </c>
      <c r="AE3118" t="s">
        <v>312</v>
      </c>
      <c r="AL3118">
        <v>0.69219764290399999</v>
      </c>
      <c r="AM3118" t="s">
        <v>312</v>
      </c>
      <c r="AO3118" t="s">
        <v>199</v>
      </c>
    </row>
    <row r="3119" spans="1:41" x14ac:dyDescent="0.25">
      <c r="A3119" t="s">
        <v>312</v>
      </c>
      <c r="B3119" s="1" t="s">
        <v>141</v>
      </c>
      <c r="D3119" s="2">
        <v>45389</v>
      </c>
      <c r="E3119" t="s">
        <v>438</v>
      </c>
      <c r="F3119" s="2">
        <v>45389</v>
      </c>
      <c r="H3119" s="1" t="s">
        <v>319</v>
      </c>
      <c r="I3119" s="1" t="s">
        <v>94</v>
      </c>
      <c r="J3119">
        <v>0.24171218234792999</v>
      </c>
      <c r="K3119" t="s">
        <v>312</v>
      </c>
      <c r="L3119">
        <v>0</v>
      </c>
      <c r="M3119" t="s">
        <v>312</v>
      </c>
      <c r="N3119">
        <v>0</v>
      </c>
      <c r="O3119" t="s">
        <v>312</v>
      </c>
      <c r="P3119">
        <v>0.24171218234792999</v>
      </c>
      <c r="Q3119" t="s">
        <v>312</v>
      </c>
      <c r="R3119">
        <v>0</v>
      </c>
      <c r="S3119" t="s">
        <v>312</v>
      </c>
      <c r="T3119">
        <v>0</v>
      </c>
      <c r="U3119" t="s">
        <v>312</v>
      </c>
      <c r="V3119">
        <v>0</v>
      </c>
      <c r="W3119" t="s">
        <v>312</v>
      </c>
      <c r="X3119">
        <v>0</v>
      </c>
      <c r="Y3119" t="s">
        <v>312</v>
      </c>
      <c r="Z3119">
        <v>0.24171218234792999</v>
      </c>
      <c r="AA3119" t="s">
        <v>312</v>
      </c>
      <c r="AB3119">
        <v>0</v>
      </c>
      <c r="AC3119" t="s">
        <v>312</v>
      </c>
      <c r="AD3119">
        <v>0</v>
      </c>
      <c r="AE3119" t="s">
        <v>312</v>
      </c>
      <c r="AL3119">
        <v>0.24171218234792999</v>
      </c>
      <c r="AM3119" t="s">
        <v>312</v>
      </c>
      <c r="AO3119" t="s">
        <v>199</v>
      </c>
    </row>
    <row r="3120" spans="1:41" x14ac:dyDescent="0.25">
      <c r="A3120" t="s">
        <v>312</v>
      </c>
      <c r="B3120" s="1" t="s">
        <v>141</v>
      </c>
      <c r="D3120" s="2">
        <v>45389</v>
      </c>
      <c r="E3120" t="s">
        <v>442</v>
      </c>
      <c r="F3120" s="2">
        <v>45389</v>
      </c>
      <c r="H3120" s="1" t="s">
        <v>319</v>
      </c>
      <c r="I3120" s="1" t="s">
        <v>94</v>
      </c>
      <c r="J3120">
        <v>0</v>
      </c>
      <c r="K3120" t="s">
        <v>312</v>
      </c>
      <c r="L3120">
        <v>0</v>
      </c>
      <c r="M3120" t="s">
        <v>312</v>
      </c>
      <c r="N3120">
        <v>0</v>
      </c>
      <c r="O3120" t="s">
        <v>312</v>
      </c>
      <c r="P3120">
        <v>0</v>
      </c>
      <c r="Q3120" t="s">
        <v>312</v>
      </c>
      <c r="R3120">
        <v>0</v>
      </c>
      <c r="S3120" t="s">
        <v>312</v>
      </c>
      <c r="T3120">
        <v>0</v>
      </c>
      <c r="U3120" t="s">
        <v>312</v>
      </c>
      <c r="V3120">
        <v>0</v>
      </c>
      <c r="W3120" t="s">
        <v>312</v>
      </c>
      <c r="X3120">
        <v>0</v>
      </c>
      <c r="Y3120" t="s">
        <v>312</v>
      </c>
      <c r="Z3120">
        <v>0</v>
      </c>
      <c r="AA3120" t="s">
        <v>312</v>
      </c>
      <c r="AB3120">
        <v>0</v>
      </c>
      <c r="AC3120" t="s">
        <v>312</v>
      </c>
      <c r="AD3120">
        <v>0</v>
      </c>
      <c r="AE3120" t="s">
        <v>312</v>
      </c>
      <c r="AL3120">
        <v>0</v>
      </c>
      <c r="AM3120" t="s">
        <v>312</v>
      </c>
      <c r="AO3120" t="s">
        <v>199</v>
      </c>
    </row>
    <row r="3121" spans="1:41" x14ac:dyDescent="0.25">
      <c r="A3121" t="s">
        <v>312</v>
      </c>
      <c r="B3121" s="1" t="s">
        <v>141</v>
      </c>
      <c r="D3121" s="2">
        <v>45389</v>
      </c>
      <c r="E3121" t="s">
        <v>436</v>
      </c>
      <c r="F3121" s="2">
        <v>45389</v>
      </c>
      <c r="H3121" s="1" t="s">
        <v>319</v>
      </c>
      <c r="I3121" s="1" t="s">
        <v>94</v>
      </c>
      <c r="J3121">
        <v>0</v>
      </c>
      <c r="K3121" t="s">
        <v>312</v>
      </c>
      <c r="L3121">
        <v>0</v>
      </c>
      <c r="M3121" t="s">
        <v>312</v>
      </c>
      <c r="N3121">
        <v>0</v>
      </c>
      <c r="O3121" t="s">
        <v>312</v>
      </c>
      <c r="P3121">
        <v>0</v>
      </c>
      <c r="Q3121" t="s">
        <v>312</v>
      </c>
      <c r="R3121">
        <v>0</v>
      </c>
      <c r="S3121" t="s">
        <v>312</v>
      </c>
      <c r="T3121">
        <v>0</v>
      </c>
      <c r="U3121" t="s">
        <v>312</v>
      </c>
      <c r="V3121">
        <v>0</v>
      </c>
      <c r="W3121" t="s">
        <v>312</v>
      </c>
      <c r="X3121">
        <v>0</v>
      </c>
      <c r="Y3121" t="s">
        <v>312</v>
      </c>
      <c r="Z3121">
        <v>0</v>
      </c>
      <c r="AA3121" t="s">
        <v>312</v>
      </c>
      <c r="AB3121">
        <v>0</v>
      </c>
      <c r="AC3121" t="s">
        <v>312</v>
      </c>
      <c r="AD3121">
        <v>0</v>
      </c>
      <c r="AE3121" t="s">
        <v>312</v>
      </c>
      <c r="AL3121">
        <v>0</v>
      </c>
      <c r="AM3121" t="s">
        <v>312</v>
      </c>
      <c r="AO3121" t="s">
        <v>199</v>
      </c>
    </row>
    <row r="3122" spans="1:41" x14ac:dyDescent="0.25">
      <c r="A3122" t="s">
        <v>312</v>
      </c>
      <c r="B3122" s="1" t="s">
        <v>141</v>
      </c>
      <c r="D3122" s="2">
        <v>45390</v>
      </c>
      <c r="E3122" t="s">
        <v>290</v>
      </c>
      <c r="F3122" s="2">
        <v>45390</v>
      </c>
      <c r="H3122" s="1" t="s">
        <v>325</v>
      </c>
      <c r="I3122" s="1" t="s">
        <v>326</v>
      </c>
      <c r="J3122">
        <v>1199.6508768159142</v>
      </c>
      <c r="K3122" t="s">
        <v>312</v>
      </c>
      <c r="L3122">
        <v>62.45477812</v>
      </c>
      <c r="M3122" t="s">
        <v>312</v>
      </c>
      <c r="N3122">
        <v>204</v>
      </c>
      <c r="O3122" t="s">
        <v>312</v>
      </c>
      <c r="P3122">
        <v>1466.1056549359143</v>
      </c>
      <c r="Q3122" t="s">
        <v>312</v>
      </c>
      <c r="R3122">
        <v>0</v>
      </c>
      <c r="S3122" t="s">
        <v>312</v>
      </c>
      <c r="T3122">
        <v>0</v>
      </c>
      <c r="U3122" t="s">
        <v>312</v>
      </c>
      <c r="V3122">
        <v>1824</v>
      </c>
      <c r="W3122" t="s">
        <v>312</v>
      </c>
      <c r="X3122">
        <v>1824</v>
      </c>
      <c r="Y3122" t="s">
        <v>312</v>
      </c>
      <c r="Z3122">
        <v>1199.6508768159142</v>
      </c>
      <c r="AA3122" t="s">
        <v>312</v>
      </c>
      <c r="AB3122">
        <v>62.45477812</v>
      </c>
      <c r="AC3122" t="s">
        <v>312</v>
      </c>
      <c r="AD3122">
        <v>2028</v>
      </c>
      <c r="AE3122" t="s">
        <v>312</v>
      </c>
      <c r="AL3122">
        <v>3290.1056549359141</v>
      </c>
      <c r="AM3122" t="s">
        <v>312</v>
      </c>
      <c r="AO3122" t="s">
        <v>199</v>
      </c>
    </row>
    <row r="3123" spans="1:41" x14ac:dyDescent="0.25">
      <c r="A3123" t="s">
        <v>312</v>
      </c>
      <c r="B3123" s="1" t="s">
        <v>141</v>
      </c>
      <c r="D3123" s="2">
        <v>45390</v>
      </c>
      <c r="E3123" t="s">
        <v>291</v>
      </c>
      <c r="F3123" s="2">
        <v>45390</v>
      </c>
      <c r="H3123" s="1" t="s">
        <v>319</v>
      </c>
      <c r="I3123" s="1" t="s">
        <v>94</v>
      </c>
      <c r="J3123">
        <v>2.3474392114809999</v>
      </c>
      <c r="K3123" t="s">
        <v>312</v>
      </c>
      <c r="L3123">
        <v>0</v>
      </c>
      <c r="M3123" t="s">
        <v>312</v>
      </c>
      <c r="N3123">
        <v>0</v>
      </c>
      <c r="O3123" t="s">
        <v>312</v>
      </c>
      <c r="P3123">
        <v>2.3474392114809999</v>
      </c>
      <c r="Q3123" t="s">
        <v>312</v>
      </c>
      <c r="R3123">
        <v>0</v>
      </c>
      <c r="S3123" t="s">
        <v>312</v>
      </c>
      <c r="T3123">
        <v>0</v>
      </c>
      <c r="U3123" t="s">
        <v>312</v>
      </c>
      <c r="V3123">
        <v>0</v>
      </c>
      <c r="W3123" t="s">
        <v>312</v>
      </c>
      <c r="X3123">
        <v>0</v>
      </c>
      <c r="Y3123" t="s">
        <v>312</v>
      </c>
      <c r="Z3123">
        <v>2.3474392114809999</v>
      </c>
      <c r="AA3123" t="s">
        <v>312</v>
      </c>
      <c r="AB3123">
        <v>0</v>
      </c>
      <c r="AC3123" t="s">
        <v>312</v>
      </c>
      <c r="AD3123">
        <v>0</v>
      </c>
      <c r="AE3123" t="s">
        <v>312</v>
      </c>
      <c r="AL3123">
        <v>2.3474392114809999</v>
      </c>
      <c r="AM3123" t="s">
        <v>312</v>
      </c>
      <c r="AO3123" t="s">
        <v>199</v>
      </c>
    </row>
    <row r="3124" spans="1:41" x14ac:dyDescent="0.25">
      <c r="A3124" t="s">
        <v>312</v>
      </c>
      <c r="B3124" s="1" t="s">
        <v>141</v>
      </c>
      <c r="D3124" s="2">
        <v>45390</v>
      </c>
      <c r="E3124" t="s">
        <v>440</v>
      </c>
      <c r="F3124" s="2">
        <v>45390</v>
      </c>
      <c r="H3124" s="1" t="s">
        <v>319</v>
      </c>
      <c r="I3124" s="1" t="s">
        <v>94</v>
      </c>
      <c r="J3124">
        <v>3.2503004466659999</v>
      </c>
      <c r="K3124" t="s">
        <v>312</v>
      </c>
      <c r="L3124">
        <v>0</v>
      </c>
      <c r="M3124" t="s">
        <v>312</v>
      </c>
      <c r="N3124">
        <v>0</v>
      </c>
      <c r="O3124" t="s">
        <v>312</v>
      </c>
      <c r="P3124">
        <v>3.2503004466659999</v>
      </c>
      <c r="Q3124" t="s">
        <v>312</v>
      </c>
      <c r="R3124">
        <v>0</v>
      </c>
      <c r="S3124" t="s">
        <v>312</v>
      </c>
      <c r="T3124">
        <v>0</v>
      </c>
      <c r="U3124" t="s">
        <v>312</v>
      </c>
      <c r="V3124">
        <v>0</v>
      </c>
      <c r="W3124" t="s">
        <v>312</v>
      </c>
      <c r="X3124">
        <v>0</v>
      </c>
      <c r="Y3124" t="s">
        <v>312</v>
      </c>
      <c r="Z3124">
        <v>3.2503004466659999</v>
      </c>
      <c r="AA3124" t="s">
        <v>312</v>
      </c>
      <c r="AB3124">
        <v>0</v>
      </c>
      <c r="AC3124" t="s">
        <v>312</v>
      </c>
      <c r="AD3124">
        <v>0</v>
      </c>
      <c r="AE3124" t="s">
        <v>312</v>
      </c>
      <c r="AL3124">
        <v>3.2503004466659999</v>
      </c>
      <c r="AM3124" t="s">
        <v>312</v>
      </c>
      <c r="AO3124" t="s">
        <v>199</v>
      </c>
    </row>
    <row r="3125" spans="1:41" x14ac:dyDescent="0.25">
      <c r="A3125" t="s">
        <v>312</v>
      </c>
      <c r="B3125" s="1" t="s">
        <v>141</v>
      </c>
      <c r="D3125" s="2">
        <v>45390</v>
      </c>
      <c r="E3125" t="s">
        <v>437</v>
      </c>
      <c r="F3125" s="2">
        <v>45390</v>
      </c>
      <c r="H3125" s="1" t="s">
        <v>319</v>
      </c>
      <c r="I3125" s="1" t="s">
        <v>94</v>
      </c>
      <c r="J3125">
        <v>0</v>
      </c>
      <c r="K3125" t="s">
        <v>312</v>
      </c>
      <c r="L3125">
        <v>0</v>
      </c>
      <c r="M3125" t="s">
        <v>312</v>
      </c>
      <c r="N3125">
        <v>0</v>
      </c>
      <c r="O3125" t="s">
        <v>312</v>
      </c>
      <c r="P3125">
        <v>0</v>
      </c>
      <c r="Q3125" t="s">
        <v>312</v>
      </c>
      <c r="R3125">
        <v>0</v>
      </c>
      <c r="S3125" t="s">
        <v>312</v>
      </c>
      <c r="T3125">
        <v>0</v>
      </c>
      <c r="U3125" t="s">
        <v>312</v>
      </c>
      <c r="V3125">
        <v>0</v>
      </c>
      <c r="W3125" t="s">
        <v>312</v>
      </c>
      <c r="X3125">
        <v>0</v>
      </c>
      <c r="Y3125" t="s">
        <v>312</v>
      </c>
      <c r="Z3125">
        <v>0</v>
      </c>
      <c r="AA3125" t="s">
        <v>312</v>
      </c>
      <c r="AB3125">
        <v>0</v>
      </c>
      <c r="AC3125" t="s">
        <v>312</v>
      </c>
      <c r="AD3125">
        <v>0</v>
      </c>
      <c r="AE3125" t="s">
        <v>312</v>
      </c>
      <c r="AL3125">
        <v>0</v>
      </c>
      <c r="AM3125" t="s">
        <v>312</v>
      </c>
      <c r="AO3125" t="s">
        <v>199</v>
      </c>
    </row>
    <row r="3126" spans="1:41" x14ac:dyDescent="0.25">
      <c r="A3126" t="s">
        <v>312</v>
      </c>
      <c r="B3126" s="1" t="s">
        <v>141</v>
      </c>
      <c r="D3126" s="2">
        <v>45390</v>
      </c>
      <c r="E3126" t="s">
        <v>439</v>
      </c>
      <c r="F3126" s="2">
        <v>45390</v>
      </c>
      <c r="H3126" s="1" t="s">
        <v>319</v>
      </c>
      <c r="I3126" s="1" t="s">
        <v>94</v>
      </c>
      <c r="J3126">
        <v>0</v>
      </c>
      <c r="K3126" t="s">
        <v>312</v>
      </c>
      <c r="L3126">
        <v>0</v>
      </c>
      <c r="M3126" t="s">
        <v>312</v>
      </c>
      <c r="N3126">
        <v>0</v>
      </c>
      <c r="O3126" t="s">
        <v>312</v>
      </c>
      <c r="P3126">
        <v>0</v>
      </c>
      <c r="Q3126" t="s">
        <v>312</v>
      </c>
      <c r="R3126">
        <v>0</v>
      </c>
      <c r="S3126" t="s">
        <v>312</v>
      </c>
      <c r="T3126">
        <v>0</v>
      </c>
      <c r="U3126" t="s">
        <v>312</v>
      </c>
      <c r="V3126">
        <v>0</v>
      </c>
      <c r="W3126" t="s">
        <v>312</v>
      </c>
      <c r="X3126">
        <v>0</v>
      </c>
      <c r="Y3126" t="s">
        <v>312</v>
      </c>
      <c r="Z3126">
        <v>0</v>
      </c>
      <c r="AA3126" t="s">
        <v>312</v>
      </c>
      <c r="AB3126">
        <v>0</v>
      </c>
      <c r="AC3126" t="s">
        <v>312</v>
      </c>
      <c r="AD3126">
        <v>0</v>
      </c>
      <c r="AE3126" t="s">
        <v>312</v>
      </c>
      <c r="AL3126">
        <v>0</v>
      </c>
      <c r="AM3126" t="s">
        <v>312</v>
      </c>
      <c r="AO3126" t="s">
        <v>199</v>
      </c>
    </row>
    <row r="3127" spans="1:41" x14ac:dyDescent="0.25">
      <c r="A3127" t="s">
        <v>312</v>
      </c>
      <c r="B3127" s="1" t="s">
        <v>141</v>
      </c>
      <c r="D3127" s="2">
        <v>45390</v>
      </c>
      <c r="E3127" t="s">
        <v>435</v>
      </c>
      <c r="F3127" s="2">
        <v>45390</v>
      </c>
      <c r="H3127" s="1" t="s">
        <v>319</v>
      </c>
      <c r="I3127" s="1" t="s">
        <v>94</v>
      </c>
      <c r="J3127">
        <v>0</v>
      </c>
      <c r="K3127" t="s">
        <v>312</v>
      </c>
      <c r="L3127">
        <v>0</v>
      </c>
      <c r="M3127" t="s">
        <v>312</v>
      </c>
      <c r="N3127">
        <v>0</v>
      </c>
      <c r="O3127" t="s">
        <v>312</v>
      </c>
      <c r="P3127">
        <v>0</v>
      </c>
      <c r="Q3127" t="s">
        <v>312</v>
      </c>
      <c r="R3127">
        <v>0</v>
      </c>
      <c r="S3127" t="s">
        <v>312</v>
      </c>
      <c r="T3127">
        <v>0</v>
      </c>
      <c r="U3127" t="s">
        <v>312</v>
      </c>
      <c r="V3127">
        <v>0</v>
      </c>
      <c r="W3127" t="s">
        <v>312</v>
      </c>
      <c r="X3127">
        <v>0</v>
      </c>
      <c r="Y3127" t="s">
        <v>312</v>
      </c>
      <c r="Z3127">
        <v>0</v>
      </c>
      <c r="AA3127" t="s">
        <v>312</v>
      </c>
      <c r="AB3127">
        <v>0</v>
      </c>
      <c r="AC3127" t="s">
        <v>312</v>
      </c>
      <c r="AD3127">
        <v>0</v>
      </c>
      <c r="AE3127" t="s">
        <v>312</v>
      </c>
      <c r="AL3127">
        <v>0</v>
      </c>
      <c r="AM3127" t="s">
        <v>312</v>
      </c>
      <c r="AO3127" t="s">
        <v>199</v>
      </c>
    </row>
    <row r="3128" spans="1:41" x14ac:dyDescent="0.25">
      <c r="A3128" t="s">
        <v>312</v>
      </c>
      <c r="B3128" s="1" t="s">
        <v>141</v>
      </c>
      <c r="D3128" s="2">
        <v>45390</v>
      </c>
      <c r="E3128" t="s">
        <v>443</v>
      </c>
      <c r="F3128" s="2">
        <v>45390</v>
      </c>
      <c r="H3128" s="1" t="s">
        <v>319</v>
      </c>
      <c r="I3128" s="1" t="s">
        <v>94</v>
      </c>
      <c r="J3128">
        <v>0.72228898814800002</v>
      </c>
      <c r="K3128" t="s">
        <v>312</v>
      </c>
      <c r="L3128">
        <v>0</v>
      </c>
      <c r="M3128" t="s">
        <v>312</v>
      </c>
      <c r="N3128">
        <v>0</v>
      </c>
      <c r="O3128" t="s">
        <v>312</v>
      </c>
      <c r="P3128">
        <v>0.72228898814800002</v>
      </c>
      <c r="Q3128" t="s">
        <v>312</v>
      </c>
      <c r="R3128">
        <v>0</v>
      </c>
      <c r="S3128" t="s">
        <v>312</v>
      </c>
      <c r="T3128">
        <v>0</v>
      </c>
      <c r="U3128" t="s">
        <v>312</v>
      </c>
      <c r="V3128">
        <v>0</v>
      </c>
      <c r="W3128" t="s">
        <v>312</v>
      </c>
      <c r="X3128">
        <v>0</v>
      </c>
      <c r="Y3128" t="s">
        <v>312</v>
      </c>
      <c r="Z3128">
        <v>0.72228898814800002</v>
      </c>
      <c r="AA3128" t="s">
        <v>312</v>
      </c>
      <c r="AB3128">
        <v>0</v>
      </c>
      <c r="AC3128" t="s">
        <v>312</v>
      </c>
      <c r="AD3128">
        <v>0</v>
      </c>
      <c r="AE3128" t="s">
        <v>312</v>
      </c>
      <c r="AL3128">
        <v>0.72228898814800002</v>
      </c>
      <c r="AM3128" t="s">
        <v>312</v>
      </c>
      <c r="AO3128" t="s">
        <v>199</v>
      </c>
    </row>
    <row r="3129" spans="1:41" x14ac:dyDescent="0.25">
      <c r="A3129" t="s">
        <v>312</v>
      </c>
      <c r="B3129" s="1" t="s">
        <v>141</v>
      </c>
      <c r="D3129" s="2">
        <v>45390</v>
      </c>
      <c r="E3129" t="s">
        <v>438</v>
      </c>
      <c r="F3129" s="2">
        <v>45390</v>
      </c>
      <c r="H3129" s="1" t="s">
        <v>319</v>
      </c>
      <c r="I3129" s="1" t="s">
        <v>94</v>
      </c>
      <c r="J3129">
        <v>2.9381540949562281</v>
      </c>
      <c r="K3129" t="s">
        <v>312</v>
      </c>
      <c r="L3129">
        <v>0</v>
      </c>
      <c r="M3129" t="s">
        <v>312</v>
      </c>
      <c r="N3129">
        <v>0</v>
      </c>
      <c r="O3129" t="s">
        <v>312</v>
      </c>
      <c r="P3129">
        <v>2.9381540949562281</v>
      </c>
      <c r="Q3129" t="s">
        <v>312</v>
      </c>
      <c r="R3129">
        <v>0</v>
      </c>
      <c r="S3129" t="s">
        <v>312</v>
      </c>
      <c r="T3129">
        <v>0</v>
      </c>
      <c r="U3129" t="s">
        <v>312</v>
      </c>
      <c r="V3129">
        <v>0</v>
      </c>
      <c r="W3129" t="s">
        <v>312</v>
      </c>
      <c r="X3129">
        <v>0</v>
      </c>
      <c r="Y3129" t="s">
        <v>312</v>
      </c>
      <c r="Z3129">
        <v>2.9381540949562281</v>
      </c>
      <c r="AA3129" t="s">
        <v>312</v>
      </c>
      <c r="AB3129">
        <v>0</v>
      </c>
      <c r="AC3129" t="s">
        <v>312</v>
      </c>
      <c r="AD3129">
        <v>0</v>
      </c>
      <c r="AE3129" t="s">
        <v>312</v>
      </c>
      <c r="AL3129">
        <v>2.9381540949562281</v>
      </c>
      <c r="AM3129" t="s">
        <v>312</v>
      </c>
      <c r="AO3129" t="s">
        <v>199</v>
      </c>
    </row>
    <row r="3130" spans="1:41" x14ac:dyDescent="0.25">
      <c r="A3130" t="s">
        <v>312</v>
      </c>
      <c r="B3130" s="1" t="s">
        <v>141</v>
      </c>
      <c r="D3130" s="2">
        <v>45390</v>
      </c>
      <c r="E3130" t="s">
        <v>442</v>
      </c>
      <c r="F3130" s="2">
        <v>45390</v>
      </c>
      <c r="H3130" s="1" t="s">
        <v>319</v>
      </c>
      <c r="I3130" s="1" t="s">
        <v>94</v>
      </c>
      <c r="J3130">
        <v>0</v>
      </c>
      <c r="K3130" t="s">
        <v>312</v>
      </c>
      <c r="L3130">
        <v>0</v>
      </c>
      <c r="M3130" t="s">
        <v>312</v>
      </c>
      <c r="N3130">
        <v>0</v>
      </c>
      <c r="O3130" t="s">
        <v>312</v>
      </c>
      <c r="P3130">
        <v>0</v>
      </c>
      <c r="Q3130" t="s">
        <v>312</v>
      </c>
      <c r="R3130">
        <v>0</v>
      </c>
      <c r="S3130" t="s">
        <v>312</v>
      </c>
      <c r="T3130">
        <v>0</v>
      </c>
      <c r="U3130" t="s">
        <v>312</v>
      </c>
      <c r="V3130">
        <v>0</v>
      </c>
      <c r="W3130" t="s">
        <v>312</v>
      </c>
      <c r="X3130">
        <v>0</v>
      </c>
      <c r="Y3130" t="s">
        <v>312</v>
      </c>
      <c r="Z3130">
        <v>0</v>
      </c>
      <c r="AA3130" t="s">
        <v>312</v>
      </c>
      <c r="AB3130">
        <v>0</v>
      </c>
      <c r="AC3130" t="s">
        <v>312</v>
      </c>
      <c r="AD3130">
        <v>0</v>
      </c>
      <c r="AE3130" t="s">
        <v>312</v>
      </c>
      <c r="AL3130">
        <v>0</v>
      </c>
      <c r="AM3130" t="s">
        <v>312</v>
      </c>
      <c r="AO3130" t="s">
        <v>199</v>
      </c>
    </row>
    <row r="3131" spans="1:41" x14ac:dyDescent="0.25">
      <c r="A3131" t="s">
        <v>312</v>
      </c>
      <c r="B3131" s="1" t="s">
        <v>141</v>
      </c>
      <c r="D3131" s="2">
        <v>45390</v>
      </c>
      <c r="E3131" t="s">
        <v>436</v>
      </c>
      <c r="F3131" s="2">
        <v>45390</v>
      </c>
      <c r="H3131" s="1" t="s">
        <v>319</v>
      </c>
      <c r="I3131" s="1" t="s">
        <v>94</v>
      </c>
      <c r="J3131">
        <v>0</v>
      </c>
      <c r="K3131" t="s">
        <v>312</v>
      </c>
      <c r="L3131">
        <v>0</v>
      </c>
      <c r="M3131" t="s">
        <v>312</v>
      </c>
      <c r="N3131">
        <v>0</v>
      </c>
      <c r="O3131" t="s">
        <v>312</v>
      </c>
      <c r="P3131">
        <v>0</v>
      </c>
      <c r="Q3131" t="s">
        <v>312</v>
      </c>
      <c r="R3131">
        <v>0</v>
      </c>
      <c r="S3131" t="s">
        <v>312</v>
      </c>
      <c r="T3131">
        <v>0</v>
      </c>
      <c r="U3131" t="s">
        <v>312</v>
      </c>
      <c r="V3131">
        <v>0</v>
      </c>
      <c r="W3131" t="s">
        <v>312</v>
      </c>
      <c r="X3131">
        <v>0</v>
      </c>
      <c r="Y3131" t="s">
        <v>312</v>
      </c>
      <c r="Z3131">
        <v>0</v>
      </c>
      <c r="AA3131" t="s">
        <v>312</v>
      </c>
      <c r="AB3131">
        <v>0</v>
      </c>
      <c r="AC3131" t="s">
        <v>312</v>
      </c>
      <c r="AD3131">
        <v>0</v>
      </c>
      <c r="AE3131" t="s">
        <v>312</v>
      </c>
      <c r="AL3131">
        <v>0</v>
      </c>
      <c r="AM3131" t="s">
        <v>312</v>
      </c>
      <c r="AO3131" t="s">
        <v>199</v>
      </c>
    </row>
    <row r="3132" spans="1:41" x14ac:dyDescent="0.25">
      <c r="A3132" t="s">
        <v>312</v>
      </c>
      <c r="B3132" s="1" t="s">
        <v>141</v>
      </c>
      <c r="D3132" s="2">
        <v>45391</v>
      </c>
      <c r="E3132" t="s">
        <v>290</v>
      </c>
      <c r="F3132" s="2">
        <v>45391</v>
      </c>
      <c r="H3132" s="1" t="s">
        <v>325</v>
      </c>
      <c r="I3132" s="1" t="s">
        <v>326</v>
      </c>
      <c r="J3132">
        <v>671.68804084930025</v>
      </c>
      <c r="K3132" t="s">
        <v>312</v>
      </c>
      <c r="L3132">
        <v>36.430483940000002</v>
      </c>
      <c r="M3132" t="s">
        <v>312</v>
      </c>
      <c r="N3132">
        <v>204</v>
      </c>
      <c r="O3132" t="s">
        <v>312</v>
      </c>
      <c r="P3132">
        <v>912.1185247893003</v>
      </c>
      <c r="Q3132" t="s">
        <v>312</v>
      </c>
      <c r="R3132">
        <v>0</v>
      </c>
      <c r="S3132" t="s">
        <v>312</v>
      </c>
      <c r="T3132">
        <v>0</v>
      </c>
      <c r="U3132" t="s">
        <v>312</v>
      </c>
      <c r="V3132">
        <v>1824</v>
      </c>
      <c r="W3132" t="s">
        <v>312</v>
      </c>
      <c r="X3132">
        <v>1824</v>
      </c>
      <c r="Y3132" t="s">
        <v>312</v>
      </c>
      <c r="Z3132">
        <v>671.68804084930025</v>
      </c>
      <c r="AA3132" t="s">
        <v>312</v>
      </c>
      <c r="AB3132">
        <v>36.430483940000002</v>
      </c>
      <c r="AC3132" t="s">
        <v>312</v>
      </c>
      <c r="AD3132">
        <v>2028</v>
      </c>
      <c r="AE3132" t="s">
        <v>312</v>
      </c>
      <c r="AL3132">
        <v>2736.1185247893004</v>
      </c>
      <c r="AM3132" t="s">
        <v>312</v>
      </c>
      <c r="AO3132" t="s">
        <v>199</v>
      </c>
    </row>
    <row r="3133" spans="1:41" x14ac:dyDescent="0.25">
      <c r="A3133" t="s">
        <v>312</v>
      </c>
      <c r="B3133" s="1" t="s">
        <v>141</v>
      </c>
      <c r="D3133" s="2">
        <v>45391</v>
      </c>
      <c r="E3133" t="s">
        <v>291</v>
      </c>
      <c r="F3133" s="2">
        <v>45391</v>
      </c>
      <c r="H3133" s="1" t="s">
        <v>319</v>
      </c>
      <c r="I3133" s="1" t="s">
        <v>94</v>
      </c>
      <c r="J3133">
        <v>0.53684722101399995</v>
      </c>
      <c r="K3133" t="s">
        <v>312</v>
      </c>
      <c r="L3133">
        <v>0</v>
      </c>
      <c r="M3133" t="s">
        <v>312</v>
      </c>
      <c r="N3133">
        <v>0</v>
      </c>
      <c r="O3133" t="s">
        <v>312</v>
      </c>
      <c r="P3133">
        <v>0.53684722101399995</v>
      </c>
      <c r="Q3133" t="s">
        <v>312</v>
      </c>
      <c r="R3133">
        <v>0</v>
      </c>
      <c r="S3133" t="s">
        <v>312</v>
      </c>
      <c r="T3133">
        <v>0</v>
      </c>
      <c r="U3133" t="s">
        <v>312</v>
      </c>
      <c r="V3133">
        <v>0</v>
      </c>
      <c r="W3133" t="s">
        <v>312</v>
      </c>
      <c r="X3133">
        <v>0</v>
      </c>
      <c r="Y3133" t="s">
        <v>312</v>
      </c>
      <c r="Z3133">
        <v>0.53684722101399995</v>
      </c>
      <c r="AA3133" t="s">
        <v>312</v>
      </c>
      <c r="AB3133">
        <v>0</v>
      </c>
      <c r="AC3133" t="s">
        <v>312</v>
      </c>
      <c r="AD3133">
        <v>0</v>
      </c>
      <c r="AE3133" t="s">
        <v>312</v>
      </c>
      <c r="AL3133">
        <v>0.53684722101399995</v>
      </c>
      <c r="AM3133" t="s">
        <v>312</v>
      </c>
      <c r="AO3133" t="s">
        <v>199</v>
      </c>
    </row>
    <row r="3134" spans="1:41" x14ac:dyDescent="0.25">
      <c r="A3134" t="s">
        <v>312</v>
      </c>
      <c r="B3134" s="1" t="s">
        <v>141</v>
      </c>
      <c r="D3134" s="2">
        <v>45391</v>
      </c>
      <c r="E3134" t="s">
        <v>440</v>
      </c>
      <c r="F3134" s="2">
        <v>45391</v>
      </c>
      <c r="H3134" s="1" t="s">
        <v>319</v>
      </c>
      <c r="I3134" s="1" t="s">
        <v>94</v>
      </c>
      <c r="J3134">
        <v>0.74332692140400003</v>
      </c>
      <c r="K3134" t="s">
        <v>312</v>
      </c>
      <c r="L3134">
        <v>0</v>
      </c>
      <c r="M3134" t="s">
        <v>312</v>
      </c>
      <c r="N3134">
        <v>0</v>
      </c>
      <c r="O3134" t="s">
        <v>312</v>
      </c>
      <c r="P3134">
        <v>0.74332692140400003</v>
      </c>
      <c r="Q3134" t="s">
        <v>312</v>
      </c>
      <c r="R3134">
        <v>0</v>
      </c>
      <c r="S3134" t="s">
        <v>312</v>
      </c>
      <c r="T3134">
        <v>0</v>
      </c>
      <c r="U3134" t="s">
        <v>312</v>
      </c>
      <c r="V3134">
        <v>0</v>
      </c>
      <c r="W3134" t="s">
        <v>312</v>
      </c>
      <c r="X3134">
        <v>0</v>
      </c>
      <c r="Y3134" t="s">
        <v>312</v>
      </c>
      <c r="Z3134">
        <v>0.74332692140400003</v>
      </c>
      <c r="AA3134" t="s">
        <v>312</v>
      </c>
      <c r="AB3134">
        <v>0</v>
      </c>
      <c r="AC3134" t="s">
        <v>312</v>
      </c>
      <c r="AD3134">
        <v>0</v>
      </c>
      <c r="AE3134" t="s">
        <v>312</v>
      </c>
      <c r="AL3134">
        <v>0.74332692140400003</v>
      </c>
      <c r="AM3134" t="s">
        <v>312</v>
      </c>
      <c r="AO3134" t="s">
        <v>199</v>
      </c>
    </row>
    <row r="3135" spans="1:41" x14ac:dyDescent="0.25">
      <c r="A3135" t="s">
        <v>312</v>
      </c>
      <c r="B3135" s="1" t="s">
        <v>141</v>
      </c>
      <c r="D3135" s="2">
        <v>45391</v>
      </c>
      <c r="E3135" t="s">
        <v>437</v>
      </c>
      <c r="F3135" s="2">
        <v>45391</v>
      </c>
      <c r="H3135" s="1" t="s">
        <v>319</v>
      </c>
      <c r="I3135" s="1" t="s">
        <v>94</v>
      </c>
      <c r="J3135">
        <v>0</v>
      </c>
      <c r="K3135" t="s">
        <v>312</v>
      </c>
      <c r="L3135">
        <v>0</v>
      </c>
      <c r="M3135" t="s">
        <v>312</v>
      </c>
      <c r="N3135">
        <v>0</v>
      </c>
      <c r="O3135" t="s">
        <v>312</v>
      </c>
      <c r="P3135">
        <v>0</v>
      </c>
      <c r="Q3135" t="s">
        <v>312</v>
      </c>
      <c r="R3135">
        <v>0</v>
      </c>
      <c r="S3135" t="s">
        <v>312</v>
      </c>
      <c r="T3135">
        <v>0</v>
      </c>
      <c r="U3135" t="s">
        <v>312</v>
      </c>
      <c r="V3135">
        <v>0</v>
      </c>
      <c r="W3135" t="s">
        <v>312</v>
      </c>
      <c r="X3135">
        <v>0</v>
      </c>
      <c r="Y3135" t="s">
        <v>312</v>
      </c>
      <c r="Z3135">
        <v>0</v>
      </c>
      <c r="AA3135" t="s">
        <v>312</v>
      </c>
      <c r="AB3135">
        <v>0</v>
      </c>
      <c r="AC3135" t="s">
        <v>312</v>
      </c>
      <c r="AD3135">
        <v>0</v>
      </c>
      <c r="AE3135" t="s">
        <v>312</v>
      </c>
      <c r="AL3135">
        <v>0</v>
      </c>
      <c r="AM3135" t="s">
        <v>312</v>
      </c>
      <c r="AO3135" t="s">
        <v>199</v>
      </c>
    </row>
    <row r="3136" spans="1:41" x14ac:dyDescent="0.25">
      <c r="A3136" t="s">
        <v>312</v>
      </c>
      <c r="B3136" s="1" t="s">
        <v>141</v>
      </c>
      <c r="D3136" s="2">
        <v>45391</v>
      </c>
      <c r="E3136" t="s">
        <v>439</v>
      </c>
      <c r="F3136" s="2">
        <v>45391</v>
      </c>
      <c r="H3136" s="1" t="s">
        <v>319</v>
      </c>
      <c r="I3136" s="1" t="s">
        <v>94</v>
      </c>
      <c r="J3136">
        <v>0</v>
      </c>
      <c r="K3136" t="s">
        <v>312</v>
      </c>
      <c r="L3136">
        <v>0</v>
      </c>
      <c r="M3136" t="s">
        <v>312</v>
      </c>
      <c r="N3136">
        <v>0</v>
      </c>
      <c r="O3136" t="s">
        <v>312</v>
      </c>
      <c r="P3136">
        <v>0</v>
      </c>
      <c r="Q3136" t="s">
        <v>312</v>
      </c>
      <c r="R3136">
        <v>0</v>
      </c>
      <c r="S3136" t="s">
        <v>312</v>
      </c>
      <c r="T3136">
        <v>0</v>
      </c>
      <c r="U3136" t="s">
        <v>312</v>
      </c>
      <c r="V3136">
        <v>0</v>
      </c>
      <c r="W3136" t="s">
        <v>312</v>
      </c>
      <c r="X3136">
        <v>0</v>
      </c>
      <c r="Y3136" t="s">
        <v>312</v>
      </c>
      <c r="Z3136">
        <v>0</v>
      </c>
      <c r="AA3136" t="s">
        <v>312</v>
      </c>
      <c r="AB3136">
        <v>0</v>
      </c>
      <c r="AC3136" t="s">
        <v>312</v>
      </c>
      <c r="AD3136">
        <v>0</v>
      </c>
      <c r="AE3136" t="s">
        <v>312</v>
      </c>
      <c r="AL3136">
        <v>0</v>
      </c>
      <c r="AM3136" t="s">
        <v>312</v>
      </c>
      <c r="AO3136" t="s">
        <v>199</v>
      </c>
    </row>
    <row r="3137" spans="1:41" x14ac:dyDescent="0.25">
      <c r="A3137" t="s">
        <v>312</v>
      </c>
      <c r="B3137" s="1" t="s">
        <v>141</v>
      </c>
      <c r="D3137" s="2">
        <v>45391</v>
      </c>
      <c r="E3137" t="s">
        <v>435</v>
      </c>
      <c r="F3137" s="2">
        <v>45391</v>
      </c>
      <c r="H3137" s="1" t="s">
        <v>319</v>
      </c>
      <c r="I3137" s="1" t="s">
        <v>94</v>
      </c>
      <c r="J3137">
        <v>0</v>
      </c>
      <c r="K3137" t="s">
        <v>312</v>
      </c>
      <c r="L3137">
        <v>0</v>
      </c>
      <c r="M3137" t="s">
        <v>312</v>
      </c>
      <c r="N3137">
        <v>0</v>
      </c>
      <c r="O3137" t="s">
        <v>312</v>
      </c>
      <c r="P3137">
        <v>0</v>
      </c>
      <c r="Q3137" t="s">
        <v>312</v>
      </c>
      <c r="R3137">
        <v>0</v>
      </c>
      <c r="S3137" t="s">
        <v>312</v>
      </c>
      <c r="T3137">
        <v>0</v>
      </c>
      <c r="U3137" t="s">
        <v>312</v>
      </c>
      <c r="V3137">
        <v>0</v>
      </c>
      <c r="W3137" t="s">
        <v>312</v>
      </c>
      <c r="X3137">
        <v>0</v>
      </c>
      <c r="Y3137" t="s">
        <v>312</v>
      </c>
      <c r="Z3137">
        <v>0</v>
      </c>
      <c r="AA3137" t="s">
        <v>312</v>
      </c>
      <c r="AB3137">
        <v>0</v>
      </c>
      <c r="AC3137" t="s">
        <v>312</v>
      </c>
      <c r="AD3137">
        <v>0</v>
      </c>
      <c r="AE3137" t="s">
        <v>312</v>
      </c>
      <c r="AL3137">
        <v>0</v>
      </c>
      <c r="AM3137" t="s">
        <v>312</v>
      </c>
      <c r="AO3137" t="s">
        <v>199</v>
      </c>
    </row>
    <row r="3138" spans="1:41" x14ac:dyDescent="0.25">
      <c r="A3138" t="s">
        <v>312</v>
      </c>
      <c r="B3138" s="1" t="s">
        <v>141</v>
      </c>
      <c r="D3138" s="2">
        <v>45391</v>
      </c>
      <c r="E3138" t="s">
        <v>443</v>
      </c>
      <c r="F3138" s="2">
        <v>45391</v>
      </c>
      <c r="H3138" s="1" t="s">
        <v>319</v>
      </c>
      <c r="I3138" s="1" t="s">
        <v>94</v>
      </c>
      <c r="J3138">
        <v>0.16518376031199999</v>
      </c>
      <c r="K3138" t="s">
        <v>312</v>
      </c>
      <c r="L3138">
        <v>0</v>
      </c>
      <c r="M3138" t="s">
        <v>312</v>
      </c>
      <c r="N3138">
        <v>0</v>
      </c>
      <c r="O3138" t="s">
        <v>312</v>
      </c>
      <c r="P3138">
        <v>0.16518376031199999</v>
      </c>
      <c r="Q3138" t="s">
        <v>312</v>
      </c>
      <c r="R3138">
        <v>0</v>
      </c>
      <c r="S3138" t="s">
        <v>312</v>
      </c>
      <c r="T3138">
        <v>0</v>
      </c>
      <c r="U3138" t="s">
        <v>312</v>
      </c>
      <c r="V3138">
        <v>0</v>
      </c>
      <c r="W3138" t="s">
        <v>312</v>
      </c>
      <c r="X3138">
        <v>0</v>
      </c>
      <c r="Y3138" t="s">
        <v>312</v>
      </c>
      <c r="Z3138">
        <v>0.16518376031199999</v>
      </c>
      <c r="AA3138" t="s">
        <v>312</v>
      </c>
      <c r="AB3138">
        <v>0</v>
      </c>
      <c r="AC3138" t="s">
        <v>312</v>
      </c>
      <c r="AD3138">
        <v>0</v>
      </c>
      <c r="AE3138" t="s">
        <v>312</v>
      </c>
      <c r="AL3138">
        <v>0.16518376031199999</v>
      </c>
      <c r="AM3138" t="s">
        <v>312</v>
      </c>
      <c r="AO3138" t="s">
        <v>199</v>
      </c>
    </row>
    <row r="3139" spans="1:41" x14ac:dyDescent="0.25">
      <c r="A3139" t="s">
        <v>312</v>
      </c>
      <c r="B3139" s="1" t="s">
        <v>141</v>
      </c>
      <c r="D3139" s="2">
        <v>45391</v>
      </c>
      <c r="E3139" t="s">
        <v>438</v>
      </c>
      <c r="F3139" s="2">
        <v>45391</v>
      </c>
      <c r="H3139" s="1" t="s">
        <v>319</v>
      </c>
      <c r="I3139" s="1" t="s">
        <v>94</v>
      </c>
      <c r="J3139">
        <v>0.66566230023802597</v>
      </c>
      <c r="K3139" t="s">
        <v>312</v>
      </c>
      <c r="L3139">
        <v>0</v>
      </c>
      <c r="M3139" t="s">
        <v>312</v>
      </c>
      <c r="N3139">
        <v>0</v>
      </c>
      <c r="O3139" t="s">
        <v>312</v>
      </c>
      <c r="P3139">
        <v>0.66566230023802597</v>
      </c>
      <c r="Q3139" t="s">
        <v>312</v>
      </c>
      <c r="R3139">
        <v>0</v>
      </c>
      <c r="S3139" t="s">
        <v>312</v>
      </c>
      <c r="T3139">
        <v>0</v>
      </c>
      <c r="U3139" t="s">
        <v>312</v>
      </c>
      <c r="V3139">
        <v>0</v>
      </c>
      <c r="W3139" t="s">
        <v>312</v>
      </c>
      <c r="X3139">
        <v>0</v>
      </c>
      <c r="Y3139" t="s">
        <v>312</v>
      </c>
      <c r="Z3139">
        <v>0.66566230023802597</v>
      </c>
      <c r="AA3139" t="s">
        <v>312</v>
      </c>
      <c r="AB3139">
        <v>0</v>
      </c>
      <c r="AC3139" t="s">
        <v>312</v>
      </c>
      <c r="AD3139">
        <v>0</v>
      </c>
      <c r="AE3139" t="s">
        <v>312</v>
      </c>
      <c r="AL3139">
        <v>0.66566230023802597</v>
      </c>
      <c r="AM3139" t="s">
        <v>312</v>
      </c>
      <c r="AO3139" t="s">
        <v>199</v>
      </c>
    </row>
    <row r="3140" spans="1:41" x14ac:dyDescent="0.25">
      <c r="A3140" t="s">
        <v>312</v>
      </c>
      <c r="B3140" s="1" t="s">
        <v>141</v>
      </c>
      <c r="D3140" s="2">
        <v>45391</v>
      </c>
      <c r="E3140" t="s">
        <v>442</v>
      </c>
      <c r="F3140" s="2">
        <v>45391</v>
      </c>
      <c r="H3140" s="1" t="s">
        <v>319</v>
      </c>
      <c r="I3140" s="1" t="s">
        <v>94</v>
      </c>
      <c r="J3140">
        <v>0</v>
      </c>
      <c r="K3140" t="s">
        <v>312</v>
      </c>
      <c r="L3140">
        <v>0</v>
      </c>
      <c r="M3140" t="s">
        <v>312</v>
      </c>
      <c r="N3140">
        <v>0</v>
      </c>
      <c r="O3140" t="s">
        <v>312</v>
      </c>
      <c r="P3140">
        <v>0</v>
      </c>
      <c r="Q3140" t="s">
        <v>312</v>
      </c>
      <c r="R3140">
        <v>0</v>
      </c>
      <c r="S3140" t="s">
        <v>312</v>
      </c>
      <c r="T3140">
        <v>0</v>
      </c>
      <c r="U3140" t="s">
        <v>312</v>
      </c>
      <c r="V3140">
        <v>0</v>
      </c>
      <c r="W3140" t="s">
        <v>312</v>
      </c>
      <c r="X3140">
        <v>0</v>
      </c>
      <c r="Y3140" t="s">
        <v>312</v>
      </c>
      <c r="Z3140">
        <v>0</v>
      </c>
      <c r="AA3140" t="s">
        <v>312</v>
      </c>
      <c r="AB3140">
        <v>0</v>
      </c>
      <c r="AC3140" t="s">
        <v>312</v>
      </c>
      <c r="AD3140">
        <v>0</v>
      </c>
      <c r="AE3140" t="s">
        <v>312</v>
      </c>
      <c r="AL3140">
        <v>0</v>
      </c>
      <c r="AM3140" t="s">
        <v>312</v>
      </c>
      <c r="AO3140" t="s">
        <v>199</v>
      </c>
    </row>
    <row r="3141" spans="1:41" x14ac:dyDescent="0.25">
      <c r="A3141" t="s">
        <v>312</v>
      </c>
      <c r="B3141" s="1" t="s">
        <v>141</v>
      </c>
      <c r="D3141" s="2">
        <v>45391</v>
      </c>
      <c r="E3141" t="s">
        <v>436</v>
      </c>
      <c r="F3141" s="2">
        <v>45391</v>
      </c>
      <c r="H3141" s="1" t="s">
        <v>319</v>
      </c>
      <c r="I3141" s="1" t="s">
        <v>94</v>
      </c>
      <c r="J3141">
        <v>0</v>
      </c>
      <c r="K3141" t="s">
        <v>312</v>
      </c>
      <c r="L3141">
        <v>0</v>
      </c>
      <c r="M3141" t="s">
        <v>312</v>
      </c>
      <c r="N3141">
        <v>0</v>
      </c>
      <c r="O3141" t="s">
        <v>312</v>
      </c>
      <c r="P3141">
        <v>0</v>
      </c>
      <c r="Q3141" t="s">
        <v>312</v>
      </c>
      <c r="R3141">
        <v>0</v>
      </c>
      <c r="S3141" t="s">
        <v>312</v>
      </c>
      <c r="T3141">
        <v>0</v>
      </c>
      <c r="U3141" t="s">
        <v>312</v>
      </c>
      <c r="V3141">
        <v>0</v>
      </c>
      <c r="W3141" t="s">
        <v>312</v>
      </c>
      <c r="X3141">
        <v>0</v>
      </c>
      <c r="Y3141" t="s">
        <v>312</v>
      </c>
      <c r="Z3141">
        <v>0</v>
      </c>
      <c r="AA3141" t="s">
        <v>312</v>
      </c>
      <c r="AB3141">
        <v>0</v>
      </c>
      <c r="AC3141" t="s">
        <v>312</v>
      </c>
      <c r="AD3141">
        <v>0</v>
      </c>
      <c r="AE3141" t="s">
        <v>312</v>
      </c>
      <c r="AL3141">
        <v>0</v>
      </c>
      <c r="AM3141" t="s">
        <v>312</v>
      </c>
      <c r="AO3141" t="s">
        <v>199</v>
      </c>
    </row>
    <row r="3142" spans="1:41" x14ac:dyDescent="0.25">
      <c r="A3142" t="s">
        <v>312</v>
      </c>
      <c r="B3142" s="1" t="s">
        <v>141</v>
      </c>
      <c r="D3142" s="2">
        <v>45392</v>
      </c>
      <c r="E3142" t="s">
        <v>290</v>
      </c>
      <c r="F3142" s="2">
        <v>45392</v>
      </c>
      <c r="H3142" s="1" t="s">
        <v>325</v>
      </c>
      <c r="I3142" s="1" t="s">
        <v>326</v>
      </c>
      <c r="J3142">
        <v>0</v>
      </c>
      <c r="K3142" t="s">
        <v>312</v>
      </c>
      <c r="L3142">
        <v>0</v>
      </c>
      <c r="M3142" t="s">
        <v>312</v>
      </c>
      <c r="N3142">
        <v>152</v>
      </c>
      <c r="O3142" t="s">
        <v>312</v>
      </c>
      <c r="P3142">
        <v>152</v>
      </c>
      <c r="Q3142" t="s">
        <v>312</v>
      </c>
      <c r="R3142">
        <v>0</v>
      </c>
      <c r="S3142" t="s">
        <v>312</v>
      </c>
      <c r="T3142">
        <v>0</v>
      </c>
      <c r="U3142" t="s">
        <v>312</v>
      </c>
      <c r="V3142">
        <v>836</v>
      </c>
      <c r="W3142" t="s">
        <v>312</v>
      </c>
      <c r="X3142">
        <v>836</v>
      </c>
      <c r="Y3142" t="s">
        <v>312</v>
      </c>
      <c r="Z3142">
        <v>0</v>
      </c>
      <c r="AA3142" t="s">
        <v>312</v>
      </c>
      <c r="AB3142">
        <v>0</v>
      </c>
      <c r="AC3142" t="s">
        <v>312</v>
      </c>
      <c r="AD3142">
        <v>988</v>
      </c>
      <c r="AE3142" t="s">
        <v>312</v>
      </c>
      <c r="AL3142">
        <v>988</v>
      </c>
      <c r="AM3142" t="s">
        <v>312</v>
      </c>
      <c r="AO3142" t="s">
        <v>199</v>
      </c>
    </row>
    <row r="3143" spans="1:41" x14ac:dyDescent="0.25">
      <c r="A3143" t="s">
        <v>312</v>
      </c>
      <c r="B3143" s="1" t="s">
        <v>141</v>
      </c>
      <c r="D3143" s="2">
        <v>45392</v>
      </c>
      <c r="E3143" t="s">
        <v>291</v>
      </c>
      <c r="F3143" s="2">
        <v>45392</v>
      </c>
      <c r="H3143" s="1" t="s">
        <v>319</v>
      </c>
      <c r="I3143" s="1" t="s">
        <v>94</v>
      </c>
      <c r="J3143">
        <v>0</v>
      </c>
      <c r="K3143" t="s">
        <v>312</v>
      </c>
      <c r="L3143">
        <v>0</v>
      </c>
      <c r="M3143" t="s">
        <v>312</v>
      </c>
      <c r="N3143">
        <v>0</v>
      </c>
      <c r="O3143" t="s">
        <v>312</v>
      </c>
      <c r="P3143">
        <v>0</v>
      </c>
      <c r="Q3143" t="s">
        <v>312</v>
      </c>
      <c r="R3143">
        <v>0</v>
      </c>
      <c r="S3143" t="s">
        <v>312</v>
      </c>
      <c r="T3143">
        <v>0</v>
      </c>
      <c r="U3143" t="s">
        <v>312</v>
      </c>
      <c r="V3143">
        <v>0</v>
      </c>
      <c r="W3143" t="s">
        <v>312</v>
      </c>
      <c r="X3143">
        <v>0</v>
      </c>
      <c r="Y3143" t="s">
        <v>312</v>
      </c>
      <c r="Z3143">
        <v>0</v>
      </c>
      <c r="AA3143" t="s">
        <v>312</v>
      </c>
      <c r="AB3143">
        <v>0</v>
      </c>
      <c r="AC3143" t="s">
        <v>312</v>
      </c>
      <c r="AD3143">
        <v>0</v>
      </c>
      <c r="AE3143" t="s">
        <v>312</v>
      </c>
      <c r="AL3143">
        <v>0</v>
      </c>
      <c r="AM3143" t="s">
        <v>312</v>
      </c>
      <c r="AO3143" t="s">
        <v>199</v>
      </c>
    </row>
    <row r="3144" spans="1:41" x14ac:dyDescent="0.25">
      <c r="A3144" t="s">
        <v>312</v>
      </c>
      <c r="B3144" s="1" t="s">
        <v>141</v>
      </c>
      <c r="D3144" s="2">
        <v>45392</v>
      </c>
      <c r="E3144" t="s">
        <v>440</v>
      </c>
      <c r="F3144" s="2">
        <v>45392</v>
      </c>
      <c r="H3144" s="1" t="s">
        <v>319</v>
      </c>
      <c r="I3144" s="1" t="s">
        <v>94</v>
      </c>
      <c r="J3144">
        <v>0</v>
      </c>
      <c r="K3144" t="s">
        <v>312</v>
      </c>
      <c r="L3144">
        <v>0</v>
      </c>
      <c r="M3144" t="s">
        <v>312</v>
      </c>
      <c r="N3144">
        <v>0</v>
      </c>
      <c r="O3144" t="s">
        <v>312</v>
      </c>
      <c r="P3144">
        <v>0</v>
      </c>
      <c r="Q3144" t="s">
        <v>312</v>
      </c>
      <c r="R3144">
        <v>0</v>
      </c>
      <c r="S3144" t="s">
        <v>312</v>
      </c>
      <c r="T3144">
        <v>0</v>
      </c>
      <c r="U3144" t="s">
        <v>312</v>
      </c>
      <c r="V3144">
        <v>0</v>
      </c>
      <c r="W3144" t="s">
        <v>312</v>
      </c>
      <c r="X3144">
        <v>0</v>
      </c>
      <c r="Y3144" t="s">
        <v>312</v>
      </c>
      <c r="Z3144">
        <v>0</v>
      </c>
      <c r="AA3144" t="s">
        <v>312</v>
      </c>
      <c r="AB3144">
        <v>0</v>
      </c>
      <c r="AC3144" t="s">
        <v>312</v>
      </c>
      <c r="AD3144">
        <v>0</v>
      </c>
      <c r="AE3144" t="s">
        <v>312</v>
      </c>
      <c r="AL3144">
        <v>0</v>
      </c>
      <c r="AM3144" t="s">
        <v>312</v>
      </c>
      <c r="AO3144" t="s">
        <v>199</v>
      </c>
    </row>
    <row r="3145" spans="1:41" x14ac:dyDescent="0.25">
      <c r="A3145" t="s">
        <v>312</v>
      </c>
      <c r="B3145" s="1" t="s">
        <v>141</v>
      </c>
      <c r="D3145" s="2">
        <v>45392</v>
      </c>
      <c r="E3145" t="s">
        <v>437</v>
      </c>
      <c r="F3145" s="2">
        <v>45392</v>
      </c>
      <c r="H3145" s="1" t="s">
        <v>319</v>
      </c>
      <c r="I3145" s="1" t="s">
        <v>94</v>
      </c>
      <c r="J3145">
        <v>0</v>
      </c>
      <c r="K3145" t="s">
        <v>312</v>
      </c>
      <c r="L3145">
        <v>0</v>
      </c>
      <c r="M3145" t="s">
        <v>312</v>
      </c>
      <c r="N3145">
        <v>0</v>
      </c>
      <c r="O3145" t="s">
        <v>312</v>
      </c>
      <c r="P3145">
        <v>0</v>
      </c>
      <c r="Q3145" t="s">
        <v>312</v>
      </c>
      <c r="R3145">
        <v>0</v>
      </c>
      <c r="S3145" t="s">
        <v>312</v>
      </c>
      <c r="T3145">
        <v>0</v>
      </c>
      <c r="U3145" t="s">
        <v>312</v>
      </c>
      <c r="V3145">
        <v>0</v>
      </c>
      <c r="W3145" t="s">
        <v>312</v>
      </c>
      <c r="X3145">
        <v>0</v>
      </c>
      <c r="Y3145" t="s">
        <v>312</v>
      </c>
      <c r="Z3145">
        <v>0</v>
      </c>
      <c r="AA3145" t="s">
        <v>312</v>
      </c>
      <c r="AB3145">
        <v>0</v>
      </c>
      <c r="AC3145" t="s">
        <v>312</v>
      </c>
      <c r="AD3145">
        <v>0</v>
      </c>
      <c r="AE3145" t="s">
        <v>312</v>
      </c>
      <c r="AL3145">
        <v>0</v>
      </c>
      <c r="AM3145" t="s">
        <v>312</v>
      </c>
      <c r="AO3145" t="s">
        <v>199</v>
      </c>
    </row>
    <row r="3146" spans="1:41" x14ac:dyDescent="0.25">
      <c r="A3146" t="s">
        <v>312</v>
      </c>
      <c r="B3146" s="1" t="s">
        <v>141</v>
      </c>
      <c r="D3146" s="2">
        <v>45392</v>
      </c>
      <c r="E3146" t="s">
        <v>439</v>
      </c>
      <c r="F3146" s="2">
        <v>45392</v>
      </c>
      <c r="H3146" s="1" t="s">
        <v>319</v>
      </c>
      <c r="I3146" s="1" t="s">
        <v>94</v>
      </c>
      <c r="J3146">
        <v>0</v>
      </c>
      <c r="K3146" t="s">
        <v>312</v>
      </c>
      <c r="L3146">
        <v>0</v>
      </c>
      <c r="M3146" t="s">
        <v>312</v>
      </c>
      <c r="N3146">
        <v>0</v>
      </c>
      <c r="O3146" t="s">
        <v>312</v>
      </c>
      <c r="P3146">
        <v>0</v>
      </c>
      <c r="Q3146" t="s">
        <v>312</v>
      </c>
      <c r="R3146">
        <v>0</v>
      </c>
      <c r="S3146" t="s">
        <v>312</v>
      </c>
      <c r="T3146">
        <v>0</v>
      </c>
      <c r="U3146" t="s">
        <v>312</v>
      </c>
      <c r="V3146">
        <v>0</v>
      </c>
      <c r="W3146" t="s">
        <v>312</v>
      </c>
      <c r="X3146">
        <v>0</v>
      </c>
      <c r="Y3146" t="s">
        <v>312</v>
      </c>
      <c r="Z3146">
        <v>0</v>
      </c>
      <c r="AA3146" t="s">
        <v>312</v>
      </c>
      <c r="AB3146">
        <v>0</v>
      </c>
      <c r="AC3146" t="s">
        <v>312</v>
      </c>
      <c r="AD3146">
        <v>0</v>
      </c>
      <c r="AE3146" t="s">
        <v>312</v>
      </c>
      <c r="AL3146">
        <v>0</v>
      </c>
      <c r="AM3146" t="s">
        <v>312</v>
      </c>
      <c r="AO3146" t="s">
        <v>199</v>
      </c>
    </row>
    <row r="3147" spans="1:41" x14ac:dyDescent="0.25">
      <c r="A3147" t="s">
        <v>312</v>
      </c>
      <c r="B3147" s="1" t="s">
        <v>141</v>
      </c>
      <c r="D3147" s="2">
        <v>45392</v>
      </c>
      <c r="E3147" t="s">
        <v>435</v>
      </c>
      <c r="F3147" s="2">
        <v>45392</v>
      </c>
      <c r="H3147" s="1" t="s">
        <v>319</v>
      </c>
      <c r="I3147" s="1" t="s">
        <v>94</v>
      </c>
      <c r="J3147">
        <v>0</v>
      </c>
      <c r="K3147" t="s">
        <v>312</v>
      </c>
      <c r="L3147">
        <v>0</v>
      </c>
      <c r="M3147" t="s">
        <v>312</v>
      </c>
      <c r="N3147">
        <v>0</v>
      </c>
      <c r="O3147" t="s">
        <v>312</v>
      </c>
      <c r="P3147">
        <v>0</v>
      </c>
      <c r="Q3147" t="s">
        <v>312</v>
      </c>
      <c r="R3147">
        <v>0</v>
      </c>
      <c r="S3147" t="s">
        <v>312</v>
      </c>
      <c r="T3147">
        <v>0</v>
      </c>
      <c r="U3147" t="s">
        <v>312</v>
      </c>
      <c r="V3147">
        <v>0</v>
      </c>
      <c r="W3147" t="s">
        <v>312</v>
      </c>
      <c r="X3147">
        <v>0</v>
      </c>
      <c r="Y3147" t="s">
        <v>312</v>
      </c>
      <c r="Z3147">
        <v>0</v>
      </c>
      <c r="AA3147" t="s">
        <v>312</v>
      </c>
      <c r="AB3147">
        <v>0</v>
      </c>
      <c r="AC3147" t="s">
        <v>312</v>
      </c>
      <c r="AD3147">
        <v>0</v>
      </c>
      <c r="AE3147" t="s">
        <v>312</v>
      </c>
      <c r="AL3147">
        <v>0</v>
      </c>
      <c r="AM3147" t="s">
        <v>312</v>
      </c>
      <c r="AO3147" t="s">
        <v>199</v>
      </c>
    </row>
    <row r="3148" spans="1:41" x14ac:dyDescent="0.25">
      <c r="A3148" t="s">
        <v>312</v>
      </c>
      <c r="B3148" s="1" t="s">
        <v>141</v>
      </c>
      <c r="D3148" s="2">
        <v>45392</v>
      </c>
      <c r="E3148" t="s">
        <v>443</v>
      </c>
      <c r="F3148" s="2">
        <v>45392</v>
      </c>
      <c r="H3148" s="1" t="s">
        <v>319</v>
      </c>
      <c r="I3148" s="1" t="s">
        <v>94</v>
      </c>
      <c r="J3148">
        <v>0</v>
      </c>
      <c r="K3148" t="s">
        <v>312</v>
      </c>
      <c r="L3148">
        <v>0</v>
      </c>
      <c r="M3148" t="s">
        <v>312</v>
      </c>
      <c r="N3148">
        <v>0</v>
      </c>
      <c r="O3148" t="s">
        <v>312</v>
      </c>
      <c r="P3148">
        <v>0</v>
      </c>
      <c r="Q3148" t="s">
        <v>312</v>
      </c>
      <c r="R3148">
        <v>0</v>
      </c>
      <c r="S3148" t="s">
        <v>312</v>
      </c>
      <c r="T3148">
        <v>0</v>
      </c>
      <c r="U3148" t="s">
        <v>312</v>
      </c>
      <c r="V3148">
        <v>0</v>
      </c>
      <c r="W3148" t="s">
        <v>312</v>
      </c>
      <c r="X3148">
        <v>0</v>
      </c>
      <c r="Y3148" t="s">
        <v>312</v>
      </c>
      <c r="Z3148">
        <v>0</v>
      </c>
      <c r="AA3148" t="s">
        <v>312</v>
      </c>
      <c r="AB3148">
        <v>0</v>
      </c>
      <c r="AC3148" t="s">
        <v>312</v>
      </c>
      <c r="AD3148">
        <v>0</v>
      </c>
      <c r="AE3148" t="s">
        <v>312</v>
      </c>
      <c r="AL3148">
        <v>0</v>
      </c>
      <c r="AM3148" t="s">
        <v>312</v>
      </c>
      <c r="AO3148" t="s">
        <v>199</v>
      </c>
    </row>
    <row r="3149" spans="1:41" x14ac:dyDescent="0.25">
      <c r="A3149" t="s">
        <v>312</v>
      </c>
      <c r="B3149" s="1" t="s">
        <v>141</v>
      </c>
      <c r="D3149" s="2">
        <v>45392</v>
      </c>
      <c r="E3149" t="s">
        <v>438</v>
      </c>
      <c r="F3149" s="2">
        <v>45392</v>
      </c>
      <c r="H3149" s="1" t="s">
        <v>319</v>
      </c>
      <c r="I3149" s="1" t="s">
        <v>94</v>
      </c>
      <c r="J3149">
        <v>0</v>
      </c>
      <c r="K3149" t="s">
        <v>312</v>
      </c>
      <c r="L3149">
        <v>0</v>
      </c>
      <c r="M3149" t="s">
        <v>312</v>
      </c>
      <c r="N3149">
        <v>0</v>
      </c>
      <c r="O3149" t="s">
        <v>312</v>
      </c>
      <c r="P3149">
        <v>0</v>
      </c>
      <c r="Q3149" t="s">
        <v>312</v>
      </c>
      <c r="R3149">
        <v>0</v>
      </c>
      <c r="S3149" t="s">
        <v>312</v>
      </c>
      <c r="T3149">
        <v>0</v>
      </c>
      <c r="U3149" t="s">
        <v>312</v>
      </c>
      <c r="V3149">
        <v>0</v>
      </c>
      <c r="W3149" t="s">
        <v>312</v>
      </c>
      <c r="X3149">
        <v>0</v>
      </c>
      <c r="Y3149" t="s">
        <v>312</v>
      </c>
      <c r="Z3149">
        <v>0</v>
      </c>
      <c r="AA3149" t="s">
        <v>312</v>
      </c>
      <c r="AB3149">
        <v>0</v>
      </c>
      <c r="AC3149" t="s">
        <v>312</v>
      </c>
      <c r="AD3149">
        <v>0</v>
      </c>
      <c r="AE3149" t="s">
        <v>312</v>
      </c>
      <c r="AL3149">
        <v>0</v>
      </c>
      <c r="AM3149" t="s">
        <v>312</v>
      </c>
      <c r="AO3149" t="s">
        <v>199</v>
      </c>
    </row>
    <row r="3150" spans="1:41" x14ac:dyDescent="0.25">
      <c r="A3150" t="s">
        <v>312</v>
      </c>
      <c r="B3150" s="1" t="s">
        <v>141</v>
      </c>
      <c r="D3150" s="2">
        <v>45392</v>
      </c>
      <c r="E3150" t="s">
        <v>442</v>
      </c>
      <c r="F3150" s="2">
        <v>45392</v>
      </c>
      <c r="H3150" s="1" t="s">
        <v>319</v>
      </c>
      <c r="I3150" s="1" t="s">
        <v>94</v>
      </c>
      <c r="J3150">
        <v>0</v>
      </c>
      <c r="K3150" t="s">
        <v>312</v>
      </c>
      <c r="L3150">
        <v>0</v>
      </c>
      <c r="M3150" t="s">
        <v>312</v>
      </c>
      <c r="N3150">
        <v>0</v>
      </c>
      <c r="O3150" t="s">
        <v>312</v>
      </c>
      <c r="P3150">
        <v>0</v>
      </c>
      <c r="Q3150" t="s">
        <v>312</v>
      </c>
      <c r="R3150">
        <v>0</v>
      </c>
      <c r="S3150" t="s">
        <v>312</v>
      </c>
      <c r="T3150">
        <v>0</v>
      </c>
      <c r="U3150" t="s">
        <v>312</v>
      </c>
      <c r="V3150">
        <v>0</v>
      </c>
      <c r="W3150" t="s">
        <v>312</v>
      </c>
      <c r="X3150">
        <v>0</v>
      </c>
      <c r="Y3150" t="s">
        <v>312</v>
      </c>
      <c r="Z3150">
        <v>0</v>
      </c>
      <c r="AA3150" t="s">
        <v>312</v>
      </c>
      <c r="AB3150">
        <v>0</v>
      </c>
      <c r="AC3150" t="s">
        <v>312</v>
      </c>
      <c r="AD3150">
        <v>0</v>
      </c>
      <c r="AE3150" t="s">
        <v>312</v>
      </c>
      <c r="AL3150">
        <v>0</v>
      </c>
      <c r="AM3150" t="s">
        <v>312</v>
      </c>
      <c r="AO3150" t="s">
        <v>199</v>
      </c>
    </row>
    <row r="3151" spans="1:41" x14ac:dyDescent="0.25">
      <c r="A3151" t="s">
        <v>312</v>
      </c>
      <c r="B3151" s="1" t="s">
        <v>141</v>
      </c>
      <c r="D3151" s="2">
        <v>45392</v>
      </c>
      <c r="E3151" t="s">
        <v>436</v>
      </c>
      <c r="F3151" s="2">
        <v>45392</v>
      </c>
      <c r="H3151" s="1" t="s">
        <v>319</v>
      </c>
      <c r="I3151" s="1" t="s">
        <v>94</v>
      </c>
      <c r="J3151">
        <v>0</v>
      </c>
      <c r="K3151" t="s">
        <v>312</v>
      </c>
      <c r="L3151">
        <v>0</v>
      </c>
      <c r="M3151" t="s">
        <v>312</v>
      </c>
      <c r="N3151">
        <v>0</v>
      </c>
      <c r="O3151" t="s">
        <v>312</v>
      </c>
      <c r="P3151">
        <v>0</v>
      </c>
      <c r="Q3151" t="s">
        <v>312</v>
      </c>
      <c r="R3151">
        <v>0</v>
      </c>
      <c r="S3151" t="s">
        <v>312</v>
      </c>
      <c r="T3151">
        <v>0</v>
      </c>
      <c r="U3151" t="s">
        <v>312</v>
      </c>
      <c r="V3151">
        <v>0</v>
      </c>
      <c r="W3151" t="s">
        <v>312</v>
      </c>
      <c r="X3151">
        <v>0</v>
      </c>
      <c r="Y3151" t="s">
        <v>312</v>
      </c>
      <c r="Z3151">
        <v>0</v>
      </c>
      <c r="AA3151" t="s">
        <v>312</v>
      </c>
      <c r="AB3151">
        <v>0</v>
      </c>
      <c r="AC3151" t="s">
        <v>312</v>
      </c>
      <c r="AD3151">
        <v>0</v>
      </c>
      <c r="AE3151" t="s">
        <v>312</v>
      </c>
      <c r="AL3151">
        <v>0</v>
      </c>
      <c r="AM3151" t="s">
        <v>312</v>
      </c>
      <c r="AO3151" t="s">
        <v>199</v>
      </c>
    </row>
    <row r="3152" spans="1:41" x14ac:dyDescent="0.25">
      <c r="A3152" t="s">
        <v>312</v>
      </c>
      <c r="B3152" s="1" t="s">
        <v>141</v>
      </c>
      <c r="D3152" s="2">
        <v>45383</v>
      </c>
      <c r="E3152" t="s">
        <v>445</v>
      </c>
      <c r="F3152" s="2">
        <v>45383</v>
      </c>
      <c r="H3152" s="1" t="s">
        <v>319</v>
      </c>
      <c r="I3152" s="1" t="s">
        <v>94</v>
      </c>
      <c r="J3152">
        <v>0</v>
      </c>
      <c r="K3152" t="s">
        <v>312</v>
      </c>
      <c r="L3152">
        <v>0</v>
      </c>
      <c r="M3152" t="s">
        <v>312</v>
      </c>
      <c r="N3152">
        <v>0</v>
      </c>
      <c r="O3152" t="s">
        <v>312</v>
      </c>
      <c r="P3152">
        <v>0</v>
      </c>
      <c r="Q3152" t="s">
        <v>312</v>
      </c>
      <c r="R3152">
        <v>0</v>
      </c>
      <c r="S3152" t="s">
        <v>312</v>
      </c>
      <c r="T3152">
        <v>0</v>
      </c>
      <c r="U3152" t="s">
        <v>312</v>
      </c>
      <c r="V3152">
        <v>0</v>
      </c>
      <c r="W3152" t="s">
        <v>312</v>
      </c>
      <c r="X3152">
        <v>0</v>
      </c>
      <c r="Y3152" t="s">
        <v>312</v>
      </c>
      <c r="Z3152">
        <v>0</v>
      </c>
      <c r="AA3152" t="s">
        <v>312</v>
      </c>
      <c r="AB3152">
        <v>0</v>
      </c>
      <c r="AC3152" t="s">
        <v>312</v>
      </c>
      <c r="AD3152">
        <v>0</v>
      </c>
      <c r="AE3152" t="s">
        <v>312</v>
      </c>
      <c r="AL3152">
        <v>0</v>
      </c>
      <c r="AM3152" t="s">
        <v>312</v>
      </c>
      <c r="AO3152" t="s">
        <v>199</v>
      </c>
    </row>
    <row r="3153" spans="1:41" x14ac:dyDescent="0.25">
      <c r="A3153" t="s">
        <v>312</v>
      </c>
      <c r="B3153" s="1" t="s">
        <v>141</v>
      </c>
      <c r="D3153" s="2">
        <v>45383</v>
      </c>
      <c r="E3153" t="s">
        <v>444</v>
      </c>
      <c r="F3153" s="2">
        <v>45383</v>
      </c>
      <c r="H3153" s="1" t="s">
        <v>319</v>
      </c>
      <c r="I3153" s="1" t="s">
        <v>94</v>
      </c>
      <c r="J3153">
        <v>0.22897608826249999</v>
      </c>
      <c r="K3153" t="s">
        <v>312</v>
      </c>
      <c r="L3153">
        <v>0</v>
      </c>
      <c r="M3153" t="s">
        <v>312</v>
      </c>
      <c r="N3153">
        <v>0</v>
      </c>
      <c r="O3153" t="s">
        <v>312</v>
      </c>
      <c r="P3153">
        <v>0.22897608826249999</v>
      </c>
      <c r="Q3153" t="s">
        <v>312</v>
      </c>
      <c r="R3153">
        <v>0</v>
      </c>
      <c r="S3153" t="s">
        <v>312</v>
      </c>
      <c r="T3153">
        <v>0</v>
      </c>
      <c r="U3153" t="s">
        <v>312</v>
      </c>
      <c r="V3153">
        <v>0</v>
      </c>
      <c r="W3153" t="s">
        <v>312</v>
      </c>
      <c r="X3153">
        <v>0</v>
      </c>
      <c r="Y3153" t="s">
        <v>312</v>
      </c>
      <c r="Z3153">
        <v>0.22897608826249999</v>
      </c>
      <c r="AA3153" t="s">
        <v>312</v>
      </c>
      <c r="AB3153">
        <v>0</v>
      </c>
      <c r="AC3153" t="s">
        <v>312</v>
      </c>
      <c r="AD3153">
        <v>0</v>
      </c>
      <c r="AE3153" t="s">
        <v>312</v>
      </c>
      <c r="AL3153">
        <v>0.22897608826249999</v>
      </c>
      <c r="AM3153" t="s">
        <v>312</v>
      </c>
      <c r="AO3153" t="s">
        <v>199</v>
      </c>
    </row>
    <row r="3154" spans="1:41" x14ac:dyDescent="0.25">
      <c r="A3154" t="s">
        <v>312</v>
      </c>
      <c r="B3154" s="1" t="s">
        <v>141</v>
      </c>
      <c r="D3154" s="2">
        <v>45384</v>
      </c>
      <c r="E3154" t="s">
        <v>445</v>
      </c>
      <c r="F3154" s="2">
        <v>45384</v>
      </c>
      <c r="H3154" s="1" t="s">
        <v>319</v>
      </c>
      <c r="I3154" s="1" t="s">
        <v>94</v>
      </c>
      <c r="J3154">
        <v>0</v>
      </c>
      <c r="K3154" t="s">
        <v>312</v>
      </c>
      <c r="L3154">
        <v>0</v>
      </c>
      <c r="M3154" t="s">
        <v>312</v>
      </c>
      <c r="N3154">
        <v>0</v>
      </c>
      <c r="O3154" t="s">
        <v>312</v>
      </c>
      <c r="P3154">
        <v>0</v>
      </c>
      <c r="Q3154" t="s">
        <v>312</v>
      </c>
      <c r="R3154">
        <v>0</v>
      </c>
      <c r="S3154" t="s">
        <v>312</v>
      </c>
      <c r="T3154">
        <v>0</v>
      </c>
      <c r="U3154" t="s">
        <v>312</v>
      </c>
      <c r="V3154">
        <v>0</v>
      </c>
      <c r="W3154" t="s">
        <v>312</v>
      </c>
      <c r="X3154">
        <v>0</v>
      </c>
      <c r="Y3154" t="s">
        <v>312</v>
      </c>
      <c r="Z3154">
        <v>0</v>
      </c>
      <c r="AA3154" t="s">
        <v>312</v>
      </c>
      <c r="AB3154">
        <v>0</v>
      </c>
      <c r="AC3154" t="s">
        <v>312</v>
      </c>
      <c r="AD3154">
        <v>0</v>
      </c>
      <c r="AE3154" t="s">
        <v>312</v>
      </c>
      <c r="AL3154">
        <v>0</v>
      </c>
      <c r="AM3154" t="s">
        <v>312</v>
      </c>
      <c r="AO3154" t="s">
        <v>199</v>
      </c>
    </row>
    <row r="3155" spans="1:41" x14ac:dyDescent="0.25">
      <c r="A3155" t="s">
        <v>312</v>
      </c>
      <c r="B3155" s="1" t="s">
        <v>141</v>
      </c>
      <c r="D3155" s="2">
        <v>45384</v>
      </c>
      <c r="E3155" t="s">
        <v>444</v>
      </c>
      <c r="F3155" s="2">
        <v>45384</v>
      </c>
      <c r="H3155" s="1" t="s">
        <v>319</v>
      </c>
      <c r="I3155" s="1" t="s">
        <v>94</v>
      </c>
      <c r="J3155">
        <v>0.22891504699875001</v>
      </c>
      <c r="K3155" t="s">
        <v>312</v>
      </c>
      <c r="L3155">
        <v>0</v>
      </c>
      <c r="M3155" t="s">
        <v>312</v>
      </c>
      <c r="N3155">
        <v>0</v>
      </c>
      <c r="O3155" t="s">
        <v>312</v>
      </c>
      <c r="P3155">
        <v>0.22891504699875001</v>
      </c>
      <c r="Q3155" t="s">
        <v>312</v>
      </c>
      <c r="R3155">
        <v>0</v>
      </c>
      <c r="S3155" t="s">
        <v>312</v>
      </c>
      <c r="T3155">
        <v>0</v>
      </c>
      <c r="U3155" t="s">
        <v>312</v>
      </c>
      <c r="V3155">
        <v>0</v>
      </c>
      <c r="W3155" t="s">
        <v>312</v>
      </c>
      <c r="X3155">
        <v>0</v>
      </c>
      <c r="Y3155" t="s">
        <v>312</v>
      </c>
      <c r="Z3155">
        <v>0.22891504699875001</v>
      </c>
      <c r="AA3155" t="s">
        <v>312</v>
      </c>
      <c r="AB3155">
        <v>0</v>
      </c>
      <c r="AC3155" t="s">
        <v>312</v>
      </c>
      <c r="AD3155">
        <v>0</v>
      </c>
      <c r="AE3155" t="s">
        <v>312</v>
      </c>
      <c r="AL3155">
        <v>0.22891504699875001</v>
      </c>
      <c r="AM3155" t="s">
        <v>312</v>
      </c>
      <c r="AO3155" t="s">
        <v>199</v>
      </c>
    </row>
    <row r="3156" spans="1:41" x14ac:dyDescent="0.25">
      <c r="A3156" t="s">
        <v>312</v>
      </c>
      <c r="B3156" s="1" t="s">
        <v>141</v>
      </c>
      <c r="D3156" s="2">
        <v>45385</v>
      </c>
      <c r="E3156" t="s">
        <v>445</v>
      </c>
      <c r="F3156" s="2">
        <v>45385</v>
      </c>
      <c r="H3156" s="1" t="s">
        <v>319</v>
      </c>
      <c r="I3156" s="1" t="s">
        <v>94</v>
      </c>
      <c r="J3156">
        <v>9.2606248041487996E-2</v>
      </c>
      <c r="K3156" t="s">
        <v>312</v>
      </c>
      <c r="L3156">
        <v>0</v>
      </c>
      <c r="M3156" t="s">
        <v>312</v>
      </c>
      <c r="N3156">
        <v>0</v>
      </c>
      <c r="O3156" t="s">
        <v>312</v>
      </c>
      <c r="P3156">
        <v>9.2606248041487996E-2</v>
      </c>
      <c r="Q3156" t="s">
        <v>312</v>
      </c>
      <c r="R3156">
        <v>0</v>
      </c>
      <c r="S3156" t="s">
        <v>312</v>
      </c>
      <c r="T3156">
        <v>0</v>
      </c>
      <c r="U3156" t="s">
        <v>312</v>
      </c>
      <c r="V3156">
        <v>0</v>
      </c>
      <c r="W3156" t="s">
        <v>312</v>
      </c>
      <c r="X3156">
        <v>0</v>
      </c>
      <c r="Y3156" t="s">
        <v>312</v>
      </c>
      <c r="Z3156">
        <v>9.2606248041487996E-2</v>
      </c>
      <c r="AA3156" t="s">
        <v>312</v>
      </c>
      <c r="AB3156">
        <v>0</v>
      </c>
      <c r="AC3156" t="s">
        <v>312</v>
      </c>
      <c r="AD3156">
        <v>0</v>
      </c>
      <c r="AE3156" t="s">
        <v>312</v>
      </c>
      <c r="AL3156">
        <v>9.2606248041487996E-2</v>
      </c>
      <c r="AM3156" t="s">
        <v>312</v>
      </c>
      <c r="AO3156" t="s">
        <v>199</v>
      </c>
    </row>
    <row r="3157" spans="1:41" x14ac:dyDescent="0.25">
      <c r="A3157" t="s">
        <v>312</v>
      </c>
      <c r="B3157" s="1" t="s">
        <v>141</v>
      </c>
      <c r="D3157" s="2">
        <v>45385</v>
      </c>
      <c r="E3157" t="s">
        <v>444</v>
      </c>
      <c r="F3157" s="2">
        <v>45385</v>
      </c>
      <c r="H3157" s="1" t="s">
        <v>319</v>
      </c>
      <c r="I3157" s="1" t="s">
        <v>94</v>
      </c>
      <c r="J3157">
        <v>0.12139978734851201</v>
      </c>
      <c r="K3157" t="s">
        <v>312</v>
      </c>
      <c r="L3157">
        <v>0</v>
      </c>
      <c r="M3157" t="s">
        <v>312</v>
      </c>
      <c r="N3157">
        <v>0</v>
      </c>
      <c r="O3157" t="s">
        <v>312</v>
      </c>
      <c r="P3157">
        <v>0.12139978734851201</v>
      </c>
      <c r="Q3157" t="s">
        <v>312</v>
      </c>
      <c r="R3157">
        <v>0</v>
      </c>
      <c r="S3157" t="s">
        <v>312</v>
      </c>
      <c r="T3157">
        <v>0</v>
      </c>
      <c r="U3157" t="s">
        <v>312</v>
      </c>
      <c r="V3157">
        <v>0</v>
      </c>
      <c r="W3157" t="s">
        <v>312</v>
      </c>
      <c r="X3157">
        <v>0</v>
      </c>
      <c r="Y3157" t="s">
        <v>312</v>
      </c>
      <c r="Z3157">
        <v>0.12139978734851201</v>
      </c>
      <c r="AA3157" t="s">
        <v>312</v>
      </c>
      <c r="AB3157">
        <v>0</v>
      </c>
      <c r="AC3157" t="s">
        <v>312</v>
      </c>
      <c r="AD3157">
        <v>0</v>
      </c>
      <c r="AE3157" t="s">
        <v>312</v>
      </c>
      <c r="AL3157">
        <v>0.12139978734851201</v>
      </c>
      <c r="AM3157" t="s">
        <v>312</v>
      </c>
      <c r="AO3157" t="s">
        <v>199</v>
      </c>
    </row>
    <row r="3158" spans="1:41" x14ac:dyDescent="0.25">
      <c r="A3158" t="s">
        <v>312</v>
      </c>
      <c r="B3158" s="1" t="s">
        <v>141</v>
      </c>
      <c r="D3158" s="2">
        <v>45386</v>
      </c>
      <c r="E3158" t="s">
        <v>445</v>
      </c>
      <c r="F3158" s="2">
        <v>45386</v>
      </c>
      <c r="H3158" s="1" t="s">
        <v>319</v>
      </c>
      <c r="I3158" s="1" t="s">
        <v>94</v>
      </c>
      <c r="J3158">
        <v>0.21570087793500001</v>
      </c>
      <c r="K3158" t="s">
        <v>312</v>
      </c>
      <c r="L3158">
        <v>0</v>
      </c>
      <c r="M3158" t="s">
        <v>312</v>
      </c>
      <c r="N3158">
        <v>0</v>
      </c>
      <c r="O3158" t="s">
        <v>312</v>
      </c>
      <c r="P3158">
        <v>0.21570087793500001</v>
      </c>
      <c r="Q3158" t="s">
        <v>312</v>
      </c>
      <c r="R3158">
        <v>0</v>
      </c>
      <c r="S3158" t="s">
        <v>312</v>
      </c>
      <c r="T3158">
        <v>0</v>
      </c>
      <c r="U3158" t="s">
        <v>312</v>
      </c>
      <c r="V3158">
        <v>0</v>
      </c>
      <c r="W3158" t="s">
        <v>312</v>
      </c>
      <c r="X3158">
        <v>0</v>
      </c>
      <c r="Y3158" t="s">
        <v>312</v>
      </c>
      <c r="Z3158">
        <v>0.21570087793500001</v>
      </c>
      <c r="AA3158" t="s">
        <v>312</v>
      </c>
      <c r="AB3158">
        <v>0</v>
      </c>
      <c r="AC3158" t="s">
        <v>312</v>
      </c>
      <c r="AD3158">
        <v>0</v>
      </c>
      <c r="AE3158" t="s">
        <v>312</v>
      </c>
      <c r="AL3158">
        <v>0.21570087793500001</v>
      </c>
      <c r="AM3158" t="s">
        <v>312</v>
      </c>
      <c r="AO3158" t="s">
        <v>199</v>
      </c>
    </row>
    <row r="3159" spans="1:41" x14ac:dyDescent="0.25">
      <c r="A3159" t="s">
        <v>312</v>
      </c>
      <c r="B3159" s="1" t="s">
        <v>141</v>
      </c>
      <c r="D3159" s="2">
        <v>45386</v>
      </c>
      <c r="E3159" t="s">
        <v>444</v>
      </c>
      <c r="F3159" s="2">
        <v>45386</v>
      </c>
      <c r="H3159" s="1" t="s">
        <v>319</v>
      </c>
      <c r="I3159" s="1" t="s">
        <v>94</v>
      </c>
      <c r="J3159">
        <v>0</v>
      </c>
      <c r="K3159" t="s">
        <v>312</v>
      </c>
      <c r="L3159">
        <v>0</v>
      </c>
      <c r="M3159" t="s">
        <v>312</v>
      </c>
      <c r="N3159">
        <v>0</v>
      </c>
      <c r="O3159" t="s">
        <v>312</v>
      </c>
      <c r="P3159">
        <v>0</v>
      </c>
      <c r="Q3159" t="s">
        <v>312</v>
      </c>
      <c r="R3159">
        <v>0</v>
      </c>
      <c r="S3159" t="s">
        <v>312</v>
      </c>
      <c r="T3159">
        <v>0</v>
      </c>
      <c r="U3159" t="s">
        <v>312</v>
      </c>
      <c r="V3159">
        <v>0</v>
      </c>
      <c r="W3159" t="s">
        <v>312</v>
      </c>
      <c r="X3159">
        <v>0</v>
      </c>
      <c r="Y3159" t="s">
        <v>312</v>
      </c>
      <c r="Z3159">
        <v>0</v>
      </c>
      <c r="AA3159" t="s">
        <v>312</v>
      </c>
      <c r="AB3159">
        <v>0</v>
      </c>
      <c r="AC3159" t="s">
        <v>312</v>
      </c>
      <c r="AD3159">
        <v>0</v>
      </c>
      <c r="AE3159" t="s">
        <v>312</v>
      </c>
      <c r="AL3159">
        <v>0</v>
      </c>
      <c r="AM3159" t="s">
        <v>312</v>
      </c>
      <c r="AO3159" t="s">
        <v>199</v>
      </c>
    </row>
    <row r="3160" spans="1:41" x14ac:dyDescent="0.25">
      <c r="A3160" t="s">
        <v>312</v>
      </c>
      <c r="B3160" s="1" t="s">
        <v>141</v>
      </c>
      <c r="D3160" s="2">
        <v>45387</v>
      </c>
      <c r="E3160" t="s">
        <v>445</v>
      </c>
      <c r="F3160" s="2">
        <v>45387</v>
      </c>
      <c r="H3160" s="1" t="s">
        <v>319</v>
      </c>
      <c r="I3160" s="1" t="s">
        <v>94</v>
      </c>
      <c r="J3160">
        <v>0.21520704491500001</v>
      </c>
      <c r="K3160" t="s">
        <v>312</v>
      </c>
      <c r="L3160">
        <v>0</v>
      </c>
      <c r="M3160" t="s">
        <v>312</v>
      </c>
      <c r="N3160">
        <v>0</v>
      </c>
      <c r="O3160" t="s">
        <v>312</v>
      </c>
      <c r="P3160">
        <v>0.21520704491500001</v>
      </c>
      <c r="Q3160" t="s">
        <v>312</v>
      </c>
      <c r="R3160">
        <v>0</v>
      </c>
      <c r="S3160" t="s">
        <v>312</v>
      </c>
      <c r="T3160">
        <v>0</v>
      </c>
      <c r="U3160" t="s">
        <v>312</v>
      </c>
      <c r="V3160">
        <v>0</v>
      </c>
      <c r="W3160" t="s">
        <v>312</v>
      </c>
      <c r="X3160">
        <v>0</v>
      </c>
      <c r="Y3160" t="s">
        <v>312</v>
      </c>
      <c r="Z3160">
        <v>0.21520704491500001</v>
      </c>
      <c r="AA3160" t="s">
        <v>312</v>
      </c>
      <c r="AB3160">
        <v>0</v>
      </c>
      <c r="AC3160" t="s">
        <v>312</v>
      </c>
      <c r="AD3160">
        <v>0</v>
      </c>
      <c r="AE3160" t="s">
        <v>312</v>
      </c>
      <c r="AL3160">
        <v>0.21520704491500001</v>
      </c>
      <c r="AM3160" t="s">
        <v>312</v>
      </c>
      <c r="AO3160" t="s">
        <v>199</v>
      </c>
    </row>
    <row r="3161" spans="1:41" x14ac:dyDescent="0.25">
      <c r="A3161" t="s">
        <v>312</v>
      </c>
      <c r="B3161" s="1" t="s">
        <v>141</v>
      </c>
      <c r="D3161" s="2">
        <v>45387</v>
      </c>
      <c r="E3161" t="s">
        <v>444</v>
      </c>
      <c r="F3161" s="2">
        <v>45387</v>
      </c>
      <c r="H3161" s="1" t="s">
        <v>319</v>
      </c>
      <c r="I3161" s="1" t="s">
        <v>94</v>
      </c>
      <c r="J3161">
        <v>0</v>
      </c>
      <c r="K3161" t="s">
        <v>312</v>
      </c>
      <c r="L3161">
        <v>0</v>
      </c>
      <c r="M3161" t="s">
        <v>312</v>
      </c>
      <c r="N3161">
        <v>0</v>
      </c>
      <c r="O3161" t="s">
        <v>312</v>
      </c>
      <c r="P3161">
        <v>0</v>
      </c>
      <c r="Q3161" t="s">
        <v>312</v>
      </c>
      <c r="R3161">
        <v>0</v>
      </c>
      <c r="S3161" t="s">
        <v>312</v>
      </c>
      <c r="T3161">
        <v>0</v>
      </c>
      <c r="U3161" t="s">
        <v>312</v>
      </c>
      <c r="V3161">
        <v>0</v>
      </c>
      <c r="W3161" t="s">
        <v>312</v>
      </c>
      <c r="X3161">
        <v>0</v>
      </c>
      <c r="Y3161" t="s">
        <v>312</v>
      </c>
      <c r="Z3161">
        <v>0</v>
      </c>
      <c r="AA3161" t="s">
        <v>312</v>
      </c>
      <c r="AB3161">
        <v>0</v>
      </c>
      <c r="AC3161" t="s">
        <v>312</v>
      </c>
      <c r="AD3161">
        <v>0</v>
      </c>
      <c r="AE3161" t="s">
        <v>312</v>
      </c>
      <c r="AL3161">
        <v>0</v>
      </c>
      <c r="AM3161" t="s">
        <v>312</v>
      </c>
      <c r="AO3161" t="s">
        <v>199</v>
      </c>
    </row>
    <row r="3162" spans="1:41" x14ac:dyDescent="0.25">
      <c r="A3162" t="s">
        <v>312</v>
      </c>
      <c r="B3162" s="1" t="s">
        <v>141</v>
      </c>
      <c r="D3162" s="2">
        <v>45388</v>
      </c>
      <c r="E3162" t="s">
        <v>445</v>
      </c>
      <c r="F3162" s="2">
        <v>45388</v>
      </c>
      <c r="H3162" s="1" t="s">
        <v>319</v>
      </c>
      <c r="I3162" s="1" t="s">
        <v>94</v>
      </c>
      <c r="J3162">
        <v>0.21528017496874999</v>
      </c>
      <c r="K3162" t="s">
        <v>312</v>
      </c>
      <c r="L3162">
        <v>0</v>
      </c>
      <c r="M3162" t="s">
        <v>312</v>
      </c>
      <c r="N3162">
        <v>0</v>
      </c>
      <c r="O3162" t="s">
        <v>312</v>
      </c>
      <c r="P3162">
        <v>0.21528017496874999</v>
      </c>
      <c r="Q3162" t="s">
        <v>312</v>
      </c>
      <c r="R3162">
        <v>0</v>
      </c>
      <c r="S3162" t="s">
        <v>312</v>
      </c>
      <c r="T3162">
        <v>0</v>
      </c>
      <c r="U3162" t="s">
        <v>312</v>
      </c>
      <c r="V3162">
        <v>0</v>
      </c>
      <c r="W3162" t="s">
        <v>312</v>
      </c>
      <c r="X3162">
        <v>0</v>
      </c>
      <c r="Y3162" t="s">
        <v>312</v>
      </c>
      <c r="Z3162">
        <v>0.21528017496874999</v>
      </c>
      <c r="AA3162" t="s">
        <v>312</v>
      </c>
      <c r="AB3162">
        <v>0</v>
      </c>
      <c r="AC3162" t="s">
        <v>312</v>
      </c>
      <c r="AD3162">
        <v>0</v>
      </c>
      <c r="AE3162" t="s">
        <v>312</v>
      </c>
      <c r="AL3162">
        <v>0.21528017496874999</v>
      </c>
      <c r="AM3162" t="s">
        <v>312</v>
      </c>
      <c r="AO3162" t="s">
        <v>199</v>
      </c>
    </row>
    <row r="3163" spans="1:41" x14ac:dyDescent="0.25">
      <c r="A3163" t="s">
        <v>312</v>
      </c>
      <c r="B3163" s="1" t="s">
        <v>141</v>
      </c>
      <c r="D3163" s="2">
        <v>45388</v>
      </c>
      <c r="E3163" t="s">
        <v>444</v>
      </c>
      <c r="F3163" s="2">
        <v>45388</v>
      </c>
      <c r="H3163" s="1" t="s">
        <v>319</v>
      </c>
      <c r="I3163" s="1" t="s">
        <v>94</v>
      </c>
      <c r="J3163">
        <v>0</v>
      </c>
      <c r="K3163" t="s">
        <v>312</v>
      </c>
      <c r="L3163">
        <v>0</v>
      </c>
      <c r="M3163" t="s">
        <v>312</v>
      </c>
      <c r="N3163">
        <v>0</v>
      </c>
      <c r="O3163" t="s">
        <v>312</v>
      </c>
      <c r="P3163">
        <v>0</v>
      </c>
      <c r="Q3163" t="s">
        <v>312</v>
      </c>
      <c r="R3163">
        <v>0</v>
      </c>
      <c r="S3163" t="s">
        <v>312</v>
      </c>
      <c r="T3163">
        <v>0</v>
      </c>
      <c r="U3163" t="s">
        <v>312</v>
      </c>
      <c r="V3163">
        <v>0</v>
      </c>
      <c r="W3163" t="s">
        <v>312</v>
      </c>
      <c r="X3163">
        <v>0</v>
      </c>
      <c r="Y3163" t="s">
        <v>312</v>
      </c>
      <c r="Z3163">
        <v>0</v>
      </c>
      <c r="AA3163" t="s">
        <v>312</v>
      </c>
      <c r="AB3163">
        <v>0</v>
      </c>
      <c r="AC3163" t="s">
        <v>312</v>
      </c>
      <c r="AD3163">
        <v>0</v>
      </c>
      <c r="AE3163" t="s">
        <v>312</v>
      </c>
      <c r="AL3163">
        <v>0</v>
      </c>
      <c r="AM3163" t="s">
        <v>312</v>
      </c>
      <c r="AO3163" t="s">
        <v>199</v>
      </c>
    </row>
    <row r="3164" spans="1:41" x14ac:dyDescent="0.25">
      <c r="A3164" t="s">
        <v>312</v>
      </c>
      <c r="B3164" s="1" t="s">
        <v>141</v>
      </c>
      <c r="D3164" s="2">
        <v>45389</v>
      </c>
      <c r="E3164" t="s">
        <v>445</v>
      </c>
      <c r="F3164" s="2">
        <v>45389</v>
      </c>
      <c r="H3164" s="1" t="s">
        <v>319</v>
      </c>
      <c r="I3164" s="1" t="s">
        <v>94</v>
      </c>
      <c r="J3164">
        <v>0.2163117634075</v>
      </c>
      <c r="K3164" t="s">
        <v>312</v>
      </c>
      <c r="L3164">
        <v>0</v>
      </c>
      <c r="M3164" t="s">
        <v>312</v>
      </c>
      <c r="N3164">
        <v>0</v>
      </c>
      <c r="O3164" t="s">
        <v>312</v>
      </c>
      <c r="P3164">
        <v>0.2163117634075</v>
      </c>
      <c r="Q3164" t="s">
        <v>312</v>
      </c>
      <c r="R3164">
        <v>0</v>
      </c>
      <c r="S3164" t="s">
        <v>312</v>
      </c>
      <c r="T3164">
        <v>0</v>
      </c>
      <c r="U3164" t="s">
        <v>312</v>
      </c>
      <c r="V3164">
        <v>0</v>
      </c>
      <c r="W3164" t="s">
        <v>312</v>
      </c>
      <c r="X3164">
        <v>0</v>
      </c>
      <c r="Y3164" t="s">
        <v>312</v>
      </c>
      <c r="Z3164">
        <v>0.2163117634075</v>
      </c>
      <c r="AA3164" t="s">
        <v>312</v>
      </c>
      <c r="AB3164">
        <v>0</v>
      </c>
      <c r="AC3164" t="s">
        <v>312</v>
      </c>
      <c r="AD3164">
        <v>0</v>
      </c>
      <c r="AE3164" t="s">
        <v>312</v>
      </c>
      <c r="AL3164">
        <v>0.2163117634075</v>
      </c>
      <c r="AM3164" t="s">
        <v>312</v>
      </c>
      <c r="AO3164" t="s">
        <v>199</v>
      </c>
    </row>
    <row r="3165" spans="1:41" x14ac:dyDescent="0.25">
      <c r="A3165" t="s">
        <v>312</v>
      </c>
      <c r="B3165" s="1" t="s">
        <v>141</v>
      </c>
      <c r="D3165" s="2">
        <v>45389</v>
      </c>
      <c r="E3165" t="s">
        <v>444</v>
      </c>
      <c r="F3165" s="2">
        <v>45389</v>
      </c>
      <c r="H3165" s="1" t="s">
        <v>319</v>
      </c>
      <c r="I3165" s="1" t="s">
        <v>94</v>
      </c>
      <c r="J3165">
        <v>0</v>
      </c>
      <c r="K3165" t="s">
        <v>312</v>
      </c>
      <c r="L3165">
        <v>0</v>
      </c>
      <c r="M3165" t="s">
        <v>312</v>
      </c>
      <c r="N3165">
        <v>0</v>
      </c>
      <c r="O3165" t="s">
        <v>312</v>
      </c>
      <c r="P3165">
        <v>0</v>
      </c>
      <c r="Q3165" t="s">
        <v>312</v>
      </c>
      <c r="R3165">
        <v>0</v>
      </c>
      <c r="S3165" t="s">
        <v>312</v>
      </c>
      <c r="T3165">
        <v>0</v>
      </c>
      <c r="U3165" t="s">
        <v>312</v>
      </c>
      <c r="V3165">
        <v>0</v>
      </c>
      <c r="W3165" t="s">
        <v>312</v>
      </c>
      <c r="X3165">
        <v>0</v>
      </c>
      <c r="Y3165" t="s">
        <v>312</v>
      </c>
      <c r="Z3165">
        <v>0</v>
      </c>
      <c r="AA3165" t="s">
        <v>312</v>
      </c>
      <c r="AB3165">
        <v>0</v>
      </c>
      <c r="AC3165" t="s">
        <v>312</v>
      </c>
      <c r="AD3165">
        <v>0</v>
      </c>
      <c r="AE3165" t="s">
        <v>312</v>
      </c>
      <c r="AL3165">
        <v>0</v>
      </c>
      <c r="AM3165" t="s">
        <v>312</v>
      </c>
      <c r="AO3165" t="s">
        <v>199</v>
      </c>
    </row>
    <row r="3166" spans="1:41" x14ac:dyDescent="0.25">
      <c r="A3166" t="s">
        <v>312</v>
      </c>
      <c r="B3166" s="1" t="s">
        <v>141</v>
      </c>
      <c r="D3166" s="2">
        <v>45390</v>
      </c>
      <c r="E3166" t="s">
        <v>445</v>
      </c>
      <c r="F3166" s="2">
        <v>45390</v>
      </c>
      <c r="H3166" s="1" t="s">
        <v>319</v>
      </c>
      <c r="I3166" s="1" t="s">
        <v>94</v>
      </c>
      <c r="J3166">
        <v>0.22571530879625001</v>
      </c>
      <c r="K3166" t="s">
        <v>312</v>
      </c>
      <c r="L3166">
        <v>0</v>
      </c>
      <c r="M3166" t="s">
        <v>312</v>
      </c>
      <c r="N3166">
        <v>0</v>
      </c>
      <c r="O3166" t="s">
        <v>312</v>
      </c>
      <c r="P3166">
        <v>0.22571530879625001</v>
      </c>
      <c r="Q3166" t="s">
        <v>312</v>
      </c>
      <c r="R3166">
        <v>0</v>
      </c>
      <c r="S3166" t="s">
        <v>312</v>
      </c>
      <c r="T3166">
        <v>0</v>
      </c>
      <c r="U3166" t="s">
        <v>312</v>
      </c>
      <c r="V3166">
        <v>0</v>
      </c>
      <c r="W3166" t="s">
        <v>312</v>
      </c>
      <c r="X3166">
        <v>0</v>
      </c>
      <c r="Y3166" t="s">
        <v>312</v>
      </c>
      <c r="Z3166">
        <v>0.22571530879625001</v>
      </c>
      <c r="AA3166" t="s">
        <v>312</v>
      </c>
      <c r="AB3166">
        <v>0</v>
      </c>
      <c r="AC3166" t="s">
        <v>312</v>
      </c>
      <c r="AD3166">
        <v>0</v>
      </c>
      <c r="AE3166" t="s">
        <v>312</v>
      </c>
      <c r="AL3166">
        <v>0.22571530879625001</v>
      </c>
      <c r="AM3166" t="s">
        <v>312</v>
      </c>
      <c r="AO3166" t="s">
        <v>199</v>
      </c>
    </row>
    <row r="3167" spans="1:41" x14ac:dyDescent="0.25">
      <c r="A3167" t="s">
        <v>312</v>
      </c>
      <c r="B3167" s="1" t="s">
        <v>141</v>
      </c>
      <c r="D3167" s="2">
        <v>45390</v>
      </c>
      <c r="E3167" t="s">
        <v>444</v>
      </c>
      <c r="F3167" s="2">
        <v>45390</v>
      </c>
      <c r="H3167" s="1" t="s">
        <v>319</v>
      </c>
      <c r="I3167" s="1" t="s">
        <v>94</v>
      </c>
      <c r="J3167">
        <v>0</v>
      </c>
      <c r="K3167" t="s">
        <v>312</v>
      </c>
      <c r="L3167">
        <v>0</v>
      </c>
      <c r="M3167" t="s">
        <v>312</v>
      </c>
      <c r="N3167">
        <v>0</v>
      </c>
      <c r="O3167" t="s">
        <v>312</v>
      </c>
      <c r="P3167">
        <v>0</v>
      </c>
      <c r="Q3167" t="s">
        <v>312</v>
      </c>
      <c r="R3167">
        <v>0</v>
      </c>
      <c r="S3167" t="s">
        <v>312</v>
      </c>
      <c r="T3167">
        <v>0</v>
      </c>
      <c r="U3167" t="s">
        <v>312</v>
      </c>
      <c r="V3167">
        <v>0</v>
      </c>
      <c r="W3167" t="s">
        <v>312</v>
      </c>
      <c r="X3167">
        <v>0</v>
      </c>
      <c r="Y3167" t="s">
        <v>312</v>
      </c>
      <c r="Z3167">
        <v>0</v>
      </c>
      <c r="AA3167" t="s">
        <v>312</v>
      </c>
      <c r="AB3167">
        <v>0</v>
      </c>
      <c r="AC3167" t="s">
        <v>312</v>
      </c>
      <c r="AD3167">
        <v>0</v>
      </c>
      <c r="AE3167" t="s">
        <v>312</v>
      </c>
      <c r="AL3167">
        <v>0</v>
      </c>
      <c r="AM3167" t="s">
        <v>312</v>
      </c>
      <c r="AO3167" t="s">
        <v>199</v>
      </c>
    </row>
    <row r="3168" spans="1:41" x14ac:dyDescent="0.25">
      <c r="A3168" t="s">
        <v>312</v>
      </c>
      <c r="B3168" s="1" t="s">
        <v>141</v>
      </c>
      <c r="D3168" s="2">
        <v>45391</v>
      </c>
      <c r="E3168" t="s">
        <v>445</v>
      </c>
      <c r="F3168" s="2">
        <v>45391</v>
      </c>
      <c r="H3168" s="1" t="s">
        <v>319</v>
      </c>
      <c r="I3168" s="1" t="s">
        <v>94</v>
      </c>
      <c r="J3168">
        <v>5.1619925097499998E-2</v>
      </c>
      <c r="K3168" t="s">
        <v>312</v>
      </c>
      <c r="L3168">
        <v>0</v>
      </c>
      <c r="M3168" t="s">
        <v>312</v>
      </c>
      <c r="N3168">
        <v>0</v>
      </c>
      <c r="O3168" t="s">
        <v>312</v>
      </c>
      <c r="P3168">
        <v>5.1619925097499998E-2</v>
      </c>
      <c r="Q3168" t="s">
        <v>312</v>
      </c>
      <c r="R3168">
        <v>0</v>
      </c>
      <c r="S3168" t="s">
        <v>312</v>
      </c>
      <c r="T3168">
        <v>0</v>
      </c>
      <c r="U3168" t="s">
        <v>312</v>
      </c>
      <c r="V3168">
        <v>0</v>
      </c>
      <c r="W3168" t="s">
        <v>312</v>
      </c>
      <c r="X3168">
        <v>0</v>
      </c>
      <c r="Y3168" t="s">
        <v>312</v>
      </c>
      <c r="Z3168">
        <v>5.1619925097499998E-2</v>
      </c>
      <c r="AA3168" t="s">
        <v>312</v>
      </c>
      <c r="AB3168">
        <v>0</v>
      </c>
      <c r="AC3168" t="s">
        <v>312</v>
      </c>
      <c r="AD3168">
        <v>0</v>
      </c>
      <c r="AE3168" t="s">
        <v>312</v>
      </c>
      <c r="AL3168">
        <v>5.1619925097499998E-2</v>
      </c>
      <c r="AM3168" t="s">
        <v>312</v>
      </c>
      <c r="AO3168" t="s">
        <v>199</v>
      </c>
    </row>
    <row r="3169" spans="1:41" x14ac:dyDescent="0.25">
      <c r="A3169" t="s">
        <v>312</v>
      </c>
      <c r="B3169" s="1" t="s">
        <v>141</v>
      </c>
      <c r="D3169" s="2">
        <v>45391</v>
      </c>
      <c r="E3169" t="s">
        <v>444</v>
      </c>
      <c r="F3169" s="2">
        <v>45391</v>
      </c>
      <c r="H3169" s="1" t="s">
        <v>319</v>
      </c>
      <c r="I3169" s="1" t="s">
        <v>94</v>
      </c>
      <c r="J3169">
        <v>0</v>
      </c>
      <c r="K3169" t="s">
        <v>312</v>
      </c>
      <c r="L3169">
        <v>0</v>
      </c>
      <c r="M3169" t="s">
        <v>312</v>
      </c>
      <c r="N3169">
        <v>0</v>
      </c>
      <c r="O3169" t="s">
        <v>312</v>
      </c>
      <c r="P3169">
        <v>0</v>
      </c>
      <c r="Q3169" t="s">
        <v>312</v>
      </c>
      <c r="R3169">
        <v>0</v>
      </c>
      <c r="S3169" t="s">
        <v>312</v>
      </c>
      <c r="T3169">
        <v>0</v>
      </c>
      <c r="U3169" t="s">
        <v>312</v>
      </c>
      <c r="V3169">
        <v>0</v>
      </c>
      <c r="W3169" t="s">
        <v>312</v>
      </c>
      <c r="X3169">
        <v>0</v>
      </c>
      <c r="Y3169" t="s">
        <v>312</v>
      </c>
      <c r="Z3169">
        <v>0</v>
      </c>
      <c r="AA3169" t="s">
        <v>312</v>
      </c>
      <c r="AB3169">
        <v>0</v>
      </c>
      <c r="AC3169" t="s">
        <v>312</v>
      </c>
      <c r="AD3169">
        <v>0</v>
      </c>
      <c r="AE3169" t="s">
        <v>312</v>
      </c>
      <c r="AL3169">
        <v>0</v>
      </c>
      <c r="AM3169" t="s">
        <v>312</v>
      </c>
      <c r="AO3169" t="s">
        <v>199</v>
      </c>
    </row>
    <row r="3170" spans="1:41" x14ac:dyDescent="0.25">
      <c r="A3170" t="s">
        <v>312</v>
      </c>
      <c r="B3170" s="1" t="s">
        <v>141</v>
      </c>
      <c r="D3170" s="2">
        <v>45392</v>
      </c>
      <c r="E3170" t="s">
        <v>445</v>
      </c>
      <c r="F3170" s="2">
        <v>45392</v>
      </c>
      <c r="H3170" s="1" t="s">
        <v>319</v>
      </c>
      <c r="I3170" s="1" t="s">
        <v>94</v>
      </c>
      <c r="J3170">
        <v>0</v>
      </c>
      <c r="K3170" t="s">
        <v>312</v>
      </c>
      <c r="L3170">
        <v>0</v>
      </c>
      <c r="M3170" t="s">
        <v>312</v>
      </c>
      <c r="N3170">
        <v>0</v>
      </c>
      <c r="O3170" t="s">
        <v>312</v>
      </c>
      <c r="P3170">
        <v>0</v>
      </c>
      <c r="Q3170" t="s">
        <v>312</v>
      </c>
      <c r="R3170">
        <v>0</v>
      </c>
      <c r="S3170" t="s">
        <v>312</v>
      </c>
      <c r="T3170">
        <v>0</v>
      </c>
      <c r="U3170" t="s">
        <v>312</v>
      </c>
      <c r="V3170">
        <v>0</v>
      </c>
      <c r="W3170" t="s">
        <v>312</v>
      </c>
      <c r="X3170">
        <v>0</v>
      </c>
      <c r="Y3170" t="s">
        <v>312</v>
      </c>
      <c r="Z3170">
        <v>0</v>
      </c>
      <c r="AA3170" t="s">
        <v>312</v>
      </c>
      <c r="AB3170">
        <v>0</v>
      </c>
      <c r="AC3170" t="s">
        <v>312</v>
      </c>
      <c r="AD3170">
        <v>0</v>
      </c>
      <c r="AE3170" t="s">
        <v>312</v>
      </c>
      <c r="AL3170">
        <v>0</v>
      </c>
      <c r="AM3170" t="s">
        <v>312</v>
      </c>
      <c r="AO3170" t="s">
        <v>199</v>
      </c>
    </row>
    <row r="3171" spans="1:41" x14ac:dyDescent="0.25">
      <c r="A3171" t="s">
        <v>312</v>
      </c>
      <c r="B3171" s="1" t="s">
        <v>141</v>
      </c>
      <c r="D3171" s="2">
        <v>45392</v>
      </c>
      <c r="E3171" t="s">
        <v>444</v>
      </c>
      <c r="F3171" s="2">
        <v>45392</v>
      </c>
      <c r="H3171" s="1" t="s">
        <v>319</v>
      </c>
      <c r="I3171" s="1" t="s">
        <v>94</v>
      </c>
      <c r="J3171">
        <v>0</v>
      </c>
      <c r="K3171" t="s">
        <v>312</v>
      </c>
      <c r="L3171">
        <v>0</v>
      </c>
      <c r="M3171" t="s">
        <v>312</v>
      </c>
      <c r="N3171">
        <v>0</v>
      </c>
      <c r="O3171" t="s">
        <v>312</v>
      </c>
      <c r="P3171">
        <v>0</v>
      </c>
      <c r="Q3171" t="s">
        <v>312</v>
      </c>
      <c r="R3171">
        <v>0</v>
      </c>
      <c r="S3171" t="s">
        <v>312</v>
      </c>
      <c r="T3171">
        <v>0</v>
      </c>
      <c r="U3171" t="s">
        <v>312</v>
      </c>
      <c r="V3171">
        <v>0</v>
      </c>
      <c r="W3171" t="s">
        <v>312</v>
      </c>
      <c r="X3171">
        <v>0</v>
      </c>
      <c r="Y3171" t="s">
        <v>312</v>
      </c>
      <c r="Z3171">
        <v>0</v>
      </c>
      <c r="AA3171" t="s">
        <v>312</v>
      </c>
      <c r="AB3171">
        <v>0</v>
      </c>
      <c r="AC3171" t="s">
        <v>312</v>
      </c>
      <c r="AD3171">
        <v>0</v>
      </c>
      <c r="AE3171" t="s">
        <v>312</v>
      </c>
      <c r="AL3171">
        <v>0</v>
      </c>
      <c r="AM3171" t="s">
        <v>312</v>
      </c>
      <c r="AO3171" t="s">
        <v>199</v>
      </c>
    </row>
    <row r="3172" spans="1:41" x14ac:dyDescent="0.25">
      <c r="A3172" t="s">
        <v>312</v>
      </c>
      <c r="B3172" s="1" t="s">
        <v>141</v>
      </c>
      <c r="D3172" s="2">
        <v>45383</v>
      </c>
      <c r="E3172" t="s">
        <v>292</v>
      </c>
      <c r="F3172" s="2">
        <v>45383</v>
      </c>
      <c r="H3172" s="1" t="s">
        <v>325</v>
      </c>
      <c r="I3172" s="1" t="s">
        <v>326</v>
      </c>
      <c r="J3172">
        <v>551.94966502117461</v>
      </c>
      <c r="K3172" t="s">
        <v>312</v>
      </c>
      <c r="L3172">
        <v>26.018315900000001</v>
      </c>
      <c r="M3172" t="s">
        <v>312</v>
      </c>
      <c r="N3172">
        <v>169</v>
      </c>
      <c r="O3172" t="s">
        <v>312</v>
      </c>
      <c r="P3172">
        <v>746.96798092117467</v>
      </c>
      <c r="Q3172" t="s">
        <v>312</v>
      </c>
      <c r="R3172">
        <v>0</v>
      </c>
      <c r="S3172" t="s">
        <v>312</v>
      </c>
      <c r="T3172">
        <v>0</v>
      </c>
      <c r="U3172" t="s">
        <v>312</v>
      </c>
      <c r="V3172">
        <v>1824</v>
      </c>
      <c r="W3172" t="s">
        <v>312</v>
      </c>
      <c r="X3172">
        <v>1824</v>
      </c>
      <c r="Y3172" t="s">
        <v>312</v>
      </c>
      <c r="Z3172">
        <v>551.94966502117461</v>
      </c>
      <c r="AA3172" t="s">
        <v>312</v>
      </c>
      <c r="AB3172">
        <v>26.018315900000001</v>
      </c>
      <c r="AC3172" t="s">
        <v>312</v>
      </c>
      <c r="AD3172">
        <v>1993</v>
      </c>
      <c r="AE3172" t="s">
        <v>312</v>
      </c>
      <c r="AL3172">
        <v>2570.9679809211748</v>
      </c>
      <c r="AM3172" t="s">
        <v>312</v>
      </c>
      <c r="AO3172" t="s">
        <v>200</v>
      </c>
    </row>
    <row r="3173" spans="1:41" x14ac:dyDescent="0.25">
      <c r="A3173" t="s">
        <v>312</v>
      </c>
      <c r="B3173" s="1" t="s">
        <v>141</v>
      </c>
      <c r="D3173" s="2">
        <v>45383</v>
      </c>
      <c r="E3173" t="s">
        <v>293</v>
      </c>
      <c r="F3173" s="2">
        <v>45383</v>
      </c>
      <c r="H3173" s="1" t="s">
        <v>320</v>
      </c>
      <c r="I3173" s="1" t="s">
        <v>95</v>
      </c>
      <c r="J3173">
        <v>0</v>
      </c>
      <c r="K3173" t="s">
        <v>312</v>
      </c>
      <c r="L3173">
        <v>0</v>
      </c>
      <c r="M3173" t="s">
        <v>312</v>
      </c>
      <c r="N3173">
        <v>16.333333333333332</v>
      </c>
      <c r="O3173" t="s">
        <v>312</v>
      </c>
      <c r="P3173">
        <v>16.333333333333332</v>
      </c>
      <c r="Q3173" t="s">
        <v>312</v>
      </c>
      <c r="R3173">
        <v>0</v>
      </c>
      <c r="S3173" t="s">
        <v>312</v>
      </c>
      <c r="T3173">
        <v>0</v>
      </c>
      <c r="U3173" t="s">
        <v>312</v>
      </c>
      <c r="V3173">
        <v>0</v>
      </c>
      <c r="W3173" t="s">
        <v>312</v>
      </c>
      <c r="X3173">
        <v>0</v>
      </c>
      <c r="Y3173" t="s">
        <v>312</v>
      </c>
      <c r="Z3173">
        <v>0</v>
      </c>
      <c r="AA3173" t="s">
        <v>312</v>
      </c>
      <c r="AB3173">
        <v>0</v>
      </c>
      <c r="AC3173" t="s">
        <v>312</v>
      </c>
      <c r="AD3173">
        <v>16.333333333333332</v>
      </c>
      <c r="AE3173" t="s">
        <v>312</v>
      </c>
      <c r="AL3173">
        <v>16.333333333333332</v>
      </c>
      <c r="AM3173" t="s">
        <v>312</v>
      </c>
      <c r="AO3173" t="s">
        <v>200</v>
      </c>
    </row>
    <row r="3174" spans="1:41" x14ac:dyDescent="0.25">
      <c r="A3174" t="s">
        <v>312</v>
      </c>
      <c r="B3174" s="1" t="s">
        <v>141</v>
      </c>
      <c r="D3174" s="2">
        <v>45383</v>
      </c>
      <c r="E3174" t="s">
        <v>294</v>
      </c>
      <c r="F3174" s="2">
        <v>45383</v>
      </c>
      <c r="H3174" s="1" t="s">
        <v>320</v>
      </c>
      <c r="I3174" s="1" t="s">
        <v>95</v>
      </c>
      <c r="J3174">
        <v>0</v>
      </c>
      <c r="K3174" t="s">
        <v>312</v>
      </c>
      <c r="L3174">
        <v>0</v>
      </c>
      <c r="M3174" t="s">
        <v>312</v>
      </c>
      <c r="N3174">
        <v>11.666666666666666</v>
      </c>
      <c r="O3174" t="s">
        <v>312</v>
      </c>
      <c r="P3174">
        <v>11.666666666666666</v>
      </c>
      <c r="Q3174" t="s">
        <v>312</v>
      </c>
      <c r="R3174">
        <v>0</v>
      </c>
      <c r="S3174" t="s">
        <v>312</v>
      </c>
      <c r="T3174">
        <v>0</v>
      </c>
      <c r="U3174" t="s">
        <v>312</v>
      </c>
      <c r="V3174">
        <v>0</v>
      </c>
      <c r="W3174" t="s">
        <v>312</v>
      </c>
      <c r="X3174">
        <v>0</v>
      </c>
      <c r="Y3174" t="s">
        <v>312</v>
      </c>
      <c r="Z3174">
        <v>0</v>
      </c>
      <c r="AA3174" t="s">
        <v>312</v>
      </c>
      <c r="AB3174">
        <v>0</v>
      </c>
      <c r="AC3174" t="s">
        <v>312</v>
      </c>
      <c r="AD3174">
        <v>11.666666666666666</v>
      </c>
      <c r="AE3174" t="s">
        <v>312</v>
      </c>
      <c r="AL3174">
        <v>11.666666666666666</v>
      </c>
      <c r="AM3174" t="s">
        <v>312</v>
      </c>
      <c r="AO3174" t="s">
        <v>200</v>
      </c>
    </row>
    <row r="3175" spans="1:41" x14ac:dyDescent="0.25">
      <c r="A3175" t="s">
        <v>312</v>
      </c>
      <c r="B3175" s="1" t="s">
        <v>141</v>
      </c>
      <c r="D3175" s="2">
        <v>45383</v>
      </c>
      <c r="E3175" t="s">
        <v>295</v>
      </c>
      <c r="F3175" s="2">
        <v>45383</v>
      </c>
      <c r="H3175" s="1" t="s">
        <v>320</v>
      </c>
      <c r="I3175" s="1" t="s">
        <v>95</v>
      </c>
      <c r="J3175">
        <v>0</v>
      </c>
      <c r="K3175" t="s">
        <v>312</v>
      </c>
      <c r="L3175">
        <v>0</v>
      </c>
      <c r="M3175" t="s">
        <v>312</v>
      </c>
      <c r="N3175">
        <v>4.6666666666666661</v>
      </c>
      <c r="O3175" t="s">
        <v>312</v>
      </c>
      <c r="P3175">
        <v>4.6666666666666661</v>
      </c>
      <c r="Q3175" t="s">
        <v>312</v>
      </c>
      <c r="R3175">
        <v>0</v>
      </c>
      <c r="S3175" t="s">
        <v>312</v>
      </c>
      <c r="T3175">
        <v>0</v>
      </c>
      <c r="U3175" t="s">
        <v>312</v>
      </c>
      <c r="V3175">
        <v>0</v>
      </c>
      <c r="W3175" t="s">
        <v>312</v>
      </c>
      <c r="X3175">
        <v>0</v>
      </c>
      <c r="Y3175" t="s">
        <v>312</v>
      </c>
      <c r="Z3175">
        <v>0</v>
      </c>
      <c r="AA3175" t="s">
        <v>312</v>
      </c>
      <c r="AB3175">
        <v>0</v>
      </c>
      <c r="AC3175" t="s">
        <v>312</v>
      </c>
      <c r="AD3175">
        <v>4.6666666666666661</v>
      </c>
      <c r="AE3175" t="s">
        <v>312</v>
      </c>
      <c r="AL3175">
        <v>4.6666666666666661</v>
      </c>
      <c r="AM3175" t="s">
        <v>312</v>
      </c>
      <c r="AO3175" t="s">
        <v>200</v>
      </c>
    </row>
    <row r="3176" spans="1:41" x14ac:dyDescent="0.25">
      <c r="A3176" t="s">
        <v>312</v>
      </c>
      <c r="B3176" s="1" t="s">
        <v>141</v>
      </c>
      <c r="D3176" s="2">
        <v>45383</v>
      </c>
      <c r="E3176" t="s">
        <v>296</v>
      </c>
      <c r="F3176" s="2">
        <v>45383</v>
      </c>
      <c r="H3176" s="1" t="s">
        <v>320</v>
      </c>
      <c r="I3176" s="1" t="s">
        <v>95</v>
      </c>
      <c r="J3176">
        <v>0</v>
      </c>
      <c r="K3176" t="s">
        <v>312</v>
      </c>
      <c r="L3176">
        <v>0</v>
      </c>
      <c r="M3176" t="s">
        <v>312</v>
      </c>
      <c r="N3176">
        <v>2.333333333333333</v>
      </c>
      <c r="O3176" t="s">
        <v>312</v>
      </c>
      <c r="P3176">
        <v>2.333333333333333</v>
      </c>
      <c r="Q3176" t="s">
        <v>312</v>
      </c>
      <c r="R3176">
        <v>0</v>
      </c>
      <c r="S3176" t="s">
        <v>312</v>
      </c>
      <c r="T3176">
        <v>0</v>
      </c>
      <c r="U3176" t="s">
        <v>312</v>
      </c>
      <c r="V3176">
        <v>0</v>
      </c>
      <c r="W3176" t="s">
        <v>312</v>
      </c>
      <c r="X3176">
        <v>0</v>
      </c>
      <c r="Y3176" t="s">
        <v>312</v>
      </c>
      <c r="Z3176">
        <v>0</v>
      </c>
      <c r="AA3176" t="s">
        <v>312</v>
      </c>
      <c r="AB3176">
        <v>0</v>
      </c>
      <c r="AC3176" t="s">
        <v>312</v>
      </c>
      <c r="AD3176">
        <v>2.333333333333333</v>
      </c>
      <c r="AE3176" t="s">
        <v>312</v>
      </c>
      <c r="AL3176">
        <v>2.333333333333333</v>
      </c>
      <c r="AM3176" t="s">
        <v>312</v>
      </c>
      <c r="AO3176" t="s">
        <v>200</v>
      </c>
    </row>
    <row r="3177" spans="1:41" x14ac:dyDescent="0.25">
      <c r="A3177" t="s">
        <v>312</v>
      </c>
      <c r="B3177" s="1" t="s">
        <v>141</v>
      </c>
      <c r="D3177" s="2">
        <v>45384</v>
      </c>
      <c r="E3177" t="s">
        <v>292</v>
      </c>
      <c r="F3177" s="2">
        <v>45384</v>
      </c>
      <c r="H3177" s="1" t="s">
        <v>325</v>
      </c>
      <c r="I3177" s="1" t="s">
        <v>326</v>
      </c>
      <c r="J3177">
        <v>1193.6695765277591</v>
      </c>
      <c r="K3177" t="s">
        <v>312</v>
      </c>
      <c r="L3177">
        <v>62.455385939999999</v>
      </c>
      <c r="M3177" t="s">
        <v>312</v>
      </c>
      <c r="N3177">
        <v>169</v>
      </c>
      <c r="O3177" t="s">
        <v>312</v>
      </c>
      <c r="P3177">
        <v>1425.1249624677591</v>
      </c>
      <c r="Q3177" t="s">
        <v>312</v>
      </c>
      <c r="R3177">
        <v>0</v>
      </c>
      <c r="S3177" t="s">
        <v>312</v>
      </c>
      <c r="T3177">
        <v>0</v>
      </c>
      <c r="U3177" t="s">
        <v>312</v>
      </c>
      <c r="V3177">
        <v>1824</v>
      </c>
      <c r="W3177" t="s">
        <v>312</v>
      </c>
      <c r="X3177">
        <v>1824</v>
      </c>
      <c r="Y3177" t="s">
        <v>312</v>
      </c>
      <c r="Z3177">
        <v>1193.6695765277591</v>
      </c>
      <c r="AA3177" t="s">
        <v>312</v>
      </c>
      <c r="AB3177">
        <v>62.455385939999999</v>
      </c>
      <c r="AC3177" t="s">
        <v>312</v>
      </c>
      <c r="AD3177">
        <v>1993</v>
      </c>
      <c r="AE3177" t="s">
        <v>312</v>
      </c>
      <c r="AL3177">
        <v>3249.1249624677594</v>
      </c>
      <c r="AM3177" t="s">
        <v>312</v>
      </c>
      <c r="AO3177" t="s">
        <v>200</v>
      </c>
    </row>
    <row r="3178" spans="1:41" x14ac:dyDescent="0.25">
      <c r="A3178" t="s">
        <v>312</v>
      </c>
      <c r="B3178" s="1" t="s">
        <v>141</v>
      </c>
      <c r="D3178" s="2">
        <v>45384</v>
      </c>
      <c r="E3178" t="s">
        <v>293</v>
      </c>
      <c r="F3178" s="2">
        <v>45384</v>
      </c>
      <c r="H3178" s="1" t="s">
        <v>320</v>
      </c>
      <c r="I3178" s="1" t="s">
        <v>95</v>
      </c>
      <c r="J3178">
        <v>0</v>
      </c>
      <c r="K3178" t="s">
        <v>312</v>
      </c>
      <c r="L3178">
        <v>0</v>
      </c>
      <c r="M3178" t="s">
        <v>312</v>
      </c>
      <c r="N3178">
        <v>16.333333333333332</v>
      </c>
      <c r="O3178" t="s">
        <v>312</v>
      </c>
      <c r="P3178">
        <v>16.333333333333332</v>
      </c>
      <c r="Q3178" t="s">
        <v>312</v>
      </c>
      <c r="R3178">
        <v>0</v>
      </c>
      <c r="S3178" t="s">
        <v>312</v>
      </c>
      <c r="T3178">
        <v>0</v>
      </c>
      <c r="U3178" t="s">
        <v>312</v>
      </c>
      <c r="V3178">
        <v>0</v>
      </c>
      <c r="W3178" t="s">
        <v>312</v>
      </c>
      <c r="X3178">
        <v>0</v>
      </c>
      <c r="Y3178" t="s">
        <v>312</v>
      </c>
      <c r="Z3178">
        <v>0</v>
      </c>
      <c r="AA3178" t="s">
        <v>312</v>
      </c>
      <c r="AB3178">
        <v>0</v>
      </c>
      <c r="AC3178" t="s">
        <v>312</v>
      </c>
      <c r="AD3178">
        <v>16.333333333333332</v>
      </c>
      <c r="AE3178" t="s">
        <v>312</v>
      </c>
      <c r="AL3178">
        <v>16.333333333333332</v>
      </c>
      <c r="AM3178" t="s">
        <v>312</v>
      </c>
      <c r="AO3178" t="s">
        <v>200</v>
      </c>
    </row>
    <row r="3179" spans="1:41" x14ac:dyDescent="0.25">
      <c r="A3179" t="s">
        <v>312</v>
      </c>
      <c r="B3179" s="1" t="s">
        <v>141</v>
      </c>
      <c r="D3179" s="2">
        <v>45384</v>
      </c>
      <c r="E3179" t="s">
        <v>294</v>
      </c>
      <c r="F3179" s="2">
        <v>45384</v>
      </c>
      <c r="H3179" s="1" t="s">
        <v>320</v>
      </c>
      <c r="I3179" s="1" t="s">
        <v>95</v>
      </c>
      <c r="J3179">
        <v>0</v>
      </c>
      <c r="K3179" t="s">
        <v>312</v>
      </c>
      <c r="L3179">
        <v>0</v>
      </c>
      <c r="M3179" t="s">
        <v>312</v>
      </c>
      <c r="N3179">
        <v>11.666666666666666</v>
      </c>
      <c r="O3179" t="s">
        <v>312</v>
      </c>
      <c r="P3179">
        <v>11.666666666666666</v>
      </c>
      <c r="Q3179" t="s">
        <v>312</v>
      </c>
      <c r="R3179">
        <v>0</v>
      </c>
      <c r="S3179" t="s">
        <v>312</v>
      </c>
      <c r="T3179">
        <v>0</v>
      </c>
      <c r="U3179" t="s">
        <v>312</v>
      </c>
      <c r="V3179">
        <v>0</v>
      </c>
      <c r="W3179" t="s">
        <v>312</v>
      </c>
      <c r="X3179">
        <v>0</v>
      </c>
      <c r="Y3179" t="s">
        <v>312</v>
      </c>
      <c r="Z3179">
        <v>0</v>
      </c>
      <c r="AA3179" t="s">
        <v>312</v>
      </c>
      <c r="AB3179">
        <v>0</v>
      </c>
      <c r="AC3179" t="s">
        <v>312</v>
      </c>
      <c r="AD3179">
        <v>11.666666666666666</v>
      </c>
      <c r="AE3179" t="s">
        <v>312</v>
      </c>
      <c r="AL3179">
        <v>11.666666666666666</v>
      </c>
      <c r="AM3179" t="s">
        <v>312</v>
      </c>
      <c r="AO3179" t="s">
        <v>200</v>
      </c>
    </row>
    <row r="3180" spans="1:41" x14ac:dyDescent="0.25">
      <c r="A3180" t="s">
        <v>312</v>
      </c>
      <c r="B3180" s="1" t="s">
        <v>141</v>
      </c>
      <c r="D3180" s="2">
        <v>45384</v>
      </c>
      <c r="E3180" t="s">
        <v>295</v>
      </c>
      <c r="F3180" s="2">
        <v>45384</v>
      </c>
      <c r="H3180" s="1" t="s">
        <v>320</v>
      </c>
      <c r="I3180" s="1" t="s">
        <v>95</v>
      </c>
      <c r="J3180">
        <v>0</v>
      </c>
      <c r="K3180" t="s">
        <v>312</v>
      </c>
      <c r="L3180">
        <v>0</v>
      </c>
      <c r="M3180" t="s">
        <v>312</v>
      </c>
      <c r="N3180">
        <v>4.6666666666666661</v>
      </c>
      <c r="O3180" t="s">
        <v>312</v>
      </c>
      <c r="P3180">
        <v>4.6666666666666661</v>
      </c>
      <c r="Q3180" t="s">
        <v>312</v>
      </c>
      <c r="R3180">
        <v>0</v>
      </c>
      <c r="S3180" t="s">
        <v>312</v>
      </c>
      <c r="T3180">
        <v>0</v>
      </c>
      <c r="U3180" t="s">
        <v>312</v>
      </c>
      <c r="V3180">
        <v>0</v>
      </c>
      <c r="W3180" t="s">
        <v>312</v>
      </c>
      <c r="X3180">
        <v>0</v>
      </c>
      <c r="Y3180" t="s">
        <v>312</v>
      </c>
      <c r="Z3180">
        <v>0</v>
      </c>
      <c r="AA3180" t="s">
        <v>312</v>
      </c>
      <c r="AB3180">
        <v>0</v>
      </c>
      <c r="AC3180" t="s">
        <v>312</v>
      </c>
      <c r="AD3180">
        <v>4.6666666666666661</v>
      </c>
      <c r="AE3180" t="s">
        <v>312</v>
      </c>
      <c r="AL3180">
        <v>4.6666666666666661</v>
      </c>
      <c r="AM3180" t="s">
        <v>312</v>
      </c>
      <c r="AO3180" t="s">
        <v>200</v>
      </c>
    </row>
    <row r="3181" spans="1:41" x14ac:dyDescent="0.25">
      <c r="A3181" t="s">
        <v>312</v>
      </c>
      <c r="B3181" s="1" t="s">
        <v>141</v>
      </c>
      <c r="D3181" s="2">
        <v>45384</v>
      </c>
      <c r="E3181" t="s">
        <v>296</v>
      </c>
      <c r="F3181" s="2">
        <v>45384</v>
      </c>
      <c r="H3181" s="1" t="s">
        <v>320</v>
      </c>
      <c r="I3181" s="1" t="s">
        <v>95</v>
      </c>
      <c r="J3181">
        <v>0</v>
      </c>
      <c r="K3181" t="s">
        <v>312</v>
      </c>
      <c r="L3181">
        <v>0</v>
      </c>
      <c r="M3181" t="s">
        <v>312</v>
      </c>
      <c r="N3181">
        <v>2.333333333333333</v>
      </c>
      <c r="O3181" t="s">
        <v>312</v>
      </c>
      <c r="P3181">
        <v>2.333333333333333</v>
      </c>
      <c r="Q3181" t="s">
        <v>312</v>
      </c>
      <c r="R3181">
        <v>0</v>
      </c>
      <c r="S3181" t="s">
        <v>312</v>
      </c>
      <c r="T3181">
        <v>0</v>
      </c>
      <c r="U3181" t="s">
        <v>312</v>
      </c>
      <c r="V3181">
        <v>0</v>
      </c>
      <c r="W3181" t="s">
        <v>312</v>
      </c>
      <c r="X3181">
        <v>0</v>
      </c>
      <c r="Y3181" t="s">
        <v>312</v>
      </c>
      <c r="Z3181">
        <v>0</v>
      </c>
      <c r="AA3181" t="s">
        <v>312</v>
      </c>
      <c r="AB3181">
        <v>0</v>
      </c>
      <c r="AC3181" t="s">
        <v>312</v>
      </c>
      <c r="AD3181">
        <v>2.333333333333333</v>
      </c>
      <c r="AE3181" t="s">
        <v>312</v>
      </c>
      <c r="AL3181">
        <v>2.333333333333333</v>
      </c>
      <c r="AM3181" t="s">
        <v>312</v>
      </c>
      <c r="AO3181" t="s">
        <v>200</v>
      </c>
    </row>
    <row r="3182" spans="1:41" x14ac:dyDescent="0.25">
      <c r="A3182" t="s">
        <v>312</v>
      </c>
      <c r="B3182" s="1" t="s">
        <v>141</v>
      </c>
      <c r="D3182" s="2">
        <v>45385</v>
      </c>
      <c r="E3182" t="s">
        <v>292</v>
      </c>
      <c r="F3182" s="2">
        <v>45385</v>
      </c>
      <c r="H3182" s="1" t="s">
        <v>325</v>
      </c>
      <c r="I3182" s="1" t="s">
        <v>326</v>
      </c>
      <c r="J3182">
        <v>1210.3905569072906</v>
      </c>
      <c r="K3182" t="s">
        <v>312</v>
      </c>
      <c r="L3182">
        <v>62.43956936</v>
      </c>
      <c r="M3182" t="s">
        <v>312</v>
      </c>
      <c r="N3182">
        <v>169</v>
      </c>
      <c r="O3182" t="s">
        <v>312</v>
      </c>
      <c r="P3182">
        <v>1441.8301262672906</v>
      </c>
      <c r="Q3182" t="s">
        <v>312</v>
      </c>
      <c r="R3182">
        <v>0</v>
      </c>
      <c r="S3182" t="s">
        <v>312</v>
      </c>
      <c r="T3182">
        <v>0</v>
      </c>
      <c r="U3182" t="s">
        <v>312</v>
      </c>
      <c r="V3182">
        <v>1824</v>
      </c>
      <c r="W3182" t="s">
        <v>312</v>
      </c>
      <c r="X3182">
        <v>1824</v>
      </c>
      <c r="Y3182" t="s">
        <v>312</v>
      </c>
      <c r="Z3182">
        <v>1210.3905569072906</v>
      </c>
      <c r="AA3182" t="s">
        <v>312</v>
      </c>
      <c r="AB3182">
        <v>62.43956936</v>
      </c>
      <c r="AC3182" t="s">
        <v>312</v>
      </c>
      <c r="AD3182">
        <v>1993</v>
      </c>
      <c r="AE3182" t="s">
        <v>312</v>
      </c>
      <c r="AL3182">
        <v>3265.8301262672908</v>
      </c>
      <c r="AM3182" t="s">
        <v>312</v>
      </c>
      <c r="AO3182" t="s">
        <v>200</v>
      </c>
    </row>
    <row r="3183" spans="1:41" x14ac:dyDescent="0.25">
      <c r="A3183" t="s">
        <v>312</v>
      </c>
      <c r="B3183" s="1" t="s">
        <v>141</v>
      </c>
      <c r="D3183" s="2">
        <v>45385</v>
      </c>
      <c r="E3183" t="s">
        <v>293</v>
      </c>
      <c r="F3183" s="2">
        <v>45385</v>
      </c>
      <c r="H3183" s="1" t="s">
        <v>320</v>
      </c>
      <c r="I3183" s="1" t="s">
        <v>95</v>
      </c>
      <c r="J3183">
        <v>0</v>
      </c>
      <c r="K3183" t="s">
        <v>312</v>
      </c>
      <c r="L3183">
        <v>0</v>
      </c>
      <c r="M3183" t="s">
        <v>312</v>
      </c>
      <c r="N3183">
        <v>16.333333333333332</v>
      </c>
      <c r="O3183" t="s">
        <v>312</v>
      </c>
      <c r="P3183">
        <v>16.333333333333332</v>
      </c>
      <c r="Q3183" t="s">
        <v>312</v>
      </c>
      <c r="R3183">
        <v>0</v>
      </c>
      <c r="S3183" t="s">
        <v>312</v>
      </c>
      <c r="T3183">
        <v>0</v>
      </c>
      <c r="U3183" t="s">
        <v>312</v>
      </c>
      <c r="V3183">
        <v>0</v>
      </c>
      <c r="W3183" t="s">
        <v>312</v>
      </c>
      <c r="X3183">
        <v>0</v>
      </c>
      <c r="Y3183" t="s">
        <v>312</v>
      </c>
      <c r="Z3183">
        <v>0</v>
      </c>
      <c r="AA3183" t="s">
        <v>312</v>
      </c>
      <c r="AB3183">
        <v>0</v>
      </c>
      <c r="AC3183" t="s">
        <v>312</v>
      </c>
      <c r="AD3183">
        <v>16.333333333333332</v>
      </c>
      <c r="AE3183" t="s">
        <v>312</v>
      </c>
      <c r="AL3183">
        <v>16.333333333333332</v>
      </c>
      <c r="AM3183" t="s">
        <v>312</v>
      </c>
      <c r="AO3183" t="s">
        <v>200</v>
      </c>
    </row>
    <row r="3184" spans="1:41" x14ac:dyDescent="0.25">
      <c r="A3184" t="s">
        <v>312</v>
      </c>
      <c r="B3184" s="1" t="s">
        <v>141</v>
      </c>
      <c r="D3184" s="2">
        <v>45385</v>
      </c>
      <c r="E3184" t="s">
        <v>294</v>
      </c>
      <c r="F3184" s="2">
        <v>45385</v>
      </c>
      <c r="H3184" s="1" t="s">
        <v>320</v>
      </c>
      <c r="I3184" s="1" t="s">
        <v>95</v>
      </c>
      <c r="J3184">
        <v>0</v>
      </c>
      <c r="K3184" t="s">
        <v>312</v>
      </c>
      <c r="L3184">
        <v>0</v>
      </c>
      <c r="M3184" t="s">
        <v>312</v>
      </c>
      <c r="N3184">
        <v>11.666666666666666</v>
      </c>
      <c r="O3184" t="s">
        <v>312</v>
      </c>
      <c r="P3184">
        <v>11.666666666666666</v>
      </c>
      <c r="Q3184" t="s">
        <v>312</v>
      </c>
      <c r="R3184">
        <v>0</v>
      </c>
      <c r="S3184" t="s">
        <v>312</v>
      </c>
      <c r="T3184">
        <v>0</v>
      </c>
      <c r="U3184" t="s">
        <v>312</v>
      </c>
      <c r="V3184">
        <v>0</v>
      </c>
      <c r="W3184" t="s">
        <v>312</v>
      </c>
      <c r="X3184">
        <v>0</v>
      </c>
      <c r="Y3184" t="s">
        <v>312</v>
      </c>
      <c r="Z3184">
        <v>0</v>
      </c>
      <c r="AA3184" t="s">
        <v>312</v>
      </c>
      <c r="AB3184">
        <v>0</v>
      </c>
      <c r="AC3184" t="s">
        <v>312</v>
      </c>
      <c r="AD3184">
        <v>11.666666666666666</v>
      </c>
      <c r="AE3184" t="s">
        <v>312</v>
      </c>
      <c r="AL3184">
        <v>11.666666666666666</v>
      </c>
      <c r="AM3184" t="s">
        <v>312</v>
      </c>
      <c r="AO3184" t="s">
        <v>200</v>
      </c>
    </row>
    <row r="3185" spans="1:41" x14ac:dyDescent="0.25">
      <c r="A3185" t="s">
        <v>312</v>
      </c>
      <c r="B3185" s="1" t="s">
        <v>141</v>
      </c>
      <c r="D3185" s="2">
        <v>45385</v>
      </c>
      <c r="E3185" t="s">
        <v>295</v>
      </c>
      <c r="F3185" s="2">
        <v>45385</v>
      </c>
      <c r="H3185" s="1" t="s">
        <v>320</v>
      </c>
      <c r="I3185" s="1" t="s">
        <v>95</v>
      </c>
      <c r="J3185">
        <v>0</v>
      </c>
      <c r="K3185" t="s">
        <v>312</v>
      </c>
      <c r="L3185">
        <v>0</v>
      </c>
      <c r="M3185" t="s">
        <v>312</v>
      </c>
      <c r="N3185">
        <v>4.6666666666666661</v>
      </c>
      <c r="O3185" t="s">
        <v>312</v>
      </c>
      <c r="P3185">
        <v>4.6666666666666661</v>
      </c>
      <c r="Q3185" t="s">
        <v>312</v>
      </c>
      <c r="R3185">
        <v>0</v>
      </c>
      <c r="S3185" t="s">
        <v>312</v>
      </c>
      <c r="T3185">
        <v>0</v>
      </c>
      <c r="U3185" t="s">
        <v>312</v>
      </c>
      <c r="V3185">
        <v>0</v>
      </c>
      <c r="W3185" t="s">
        <v>312</v>
      </c>
      <c r="X3185">
        <v>0</v>
      </c>
      <c r="Y3185" t="s">
        <v>312</v>
      </c>
      <c r="Z3185">
        <v>0</v>
      </c>
      <c r="AA3185" t="s">
        <v>312</v>
      </c>
      <c r="AB3185">
        <v>0</v>
      </c>
      <c r="AC3185" t="s">
        <v>312</v>
      </c>
      <c r="AD3185">
        <v>4.6666666666666661</v>
      </c>
      <c r="AE3185" t="s">
        <v>312</v>
      </c>
      <c r="AL3185">
        <v>4.6666666666666661</v>
      </c>
      <c r="AM3185" t="s">
        <v>312</v>
      </c>
      <c r="AO3185" t="s">
        <v>200</v>
      </c>
    </row>
    <row r="3186" spans="1:41" x14ac:dyDescent="0.25">
      <c r="A3186" t="s">
        <v>312</v>
      </c>
      <c r="B3186" s="1" t="s">
        <v>141</v>
      </c>
      <c r="D3186" s="2">
        <v>45385</v>
      </c>
      <c r="E3186" t="s">
        <v>296</v>
      </c>
      <c r="F3186" s="2">
        <v>45385</v>
      </c>
      <c r="H3186" s="1" t="s">
        <v>320</v>
      </c>
      <c r="I3186" s="1" t="s">
        <v>95</v>
      </c>
      <c r="J3186">
        <v>0</v>
      </c>
      <c r="K3186" t="s">
        <v>312</v>
      </c>
      <c r="L3186">
        <v>0</v>
      </c>
      <c r="M3186" t="s">
        <v>312</v>
      </c>
      <c r="N3186">
        <v>2.333333333333333</v>
      </c>
      <c r="O3186" t="s">
        <v>312</v>
      </c>
      <c r="P3186">
        <v>2.333333333333333</v>
      </c>
      <c r="Q3186" t="s">
        <v>312</v>
      </c>
      <c r="R3186">
        <v>0</v>
      </c>
      <c r="S3186" t="s">
        <v>312</v>
      </c>
      <c r="T3186">
        <v>0</v>
      </c>
      <c r="U3186" t="s">
        <v>312</v>
      </c>
      <c r="V3186">
        <v>0</v>
      </c>
      <c r="W3186" t="s">
        <v>312</v>
      </c>
      <c r="X3186">
        <v>0</v>
      </c>
      <c r="Y3186" t="s">
        <v>312</v>
      </c>
      <c r="Z3186">
        <v>0</v>
      </c>
      <c r="AA3186" t="s">
        <v>312</v>
      </c>
      <c r="AB3186">
        <v>0</v>
      </c>
      <c r="AC3186" t="s">
        <v>312</v>
      </c>
      <c r="AD3186">
        <v>2.333333333333333</v>
      </c>
      <c r="AE3186" t="s">
        <v>312</v>
      </c>
      <c r="AL3186">
        <v>2.333333333333333</v>
      </c>
      <c r="AM3186" t="s">
        <v>312</v>
      </c>
      <c r="AO3186" t="s">
        <v>200</v>
      </c>
    </row>
    <row r="3187" spans="1:41" x14ac:dyDescent="0.25">
      <c r="A3187" t="s">
        <v>312</v>
      </c>
      <c r="B3187" s="1" t="s">
        <v>141</v>
      </c>
      <c r="D3187" s="2">
        <v>45386</v>
      </c>
      <c r="E3187" t="s">
        <v>292</v>
      </c>
      <c r="F3187" s="2">
        <v>45386</v>
      </c>
      <c r="H3187" s="1" t="s">
        <v>325</v>
      </c>
      <c r="I3187" s="1" t="s">
        <v>326</v>
      </c>
      <c r="J3187">
        <v>1042.8743101346661</v>
      </c>
      <c r="K3187" t="s">
        <v>312</v>
      </c>
      <c r="L3187">
        <v>62.448433940000001</v>
      </c>
      <c r="M3187" t="s">
        <v>312</v>
      </c>
      <c r="N3187">
        <v>169</v>
      </c>
      <c r="O3187" t="s">
        <v>312</v>
      </c>
      <c r="P3187">
        <v>1274.3227440746662</v>
      </c>
      <c r="Q3187" t="s">
        <v>312</v>
      </c>
      <c r="R3187">
        <v>0</v>
      </c>
      <c r="S3187" t="s">
        <v>312</v>
      </c>
      <c r="T3187">
        <v>0</v>
      </c>
      <c r="U3187" t="s">
        <v>312</v>
      </c>
      <c r="V3187">
        <v>1824</v>
      </c>
      <c r="W3187" t="s">
        <v>312</v>
      </c>
      <c r="X3187">
        <v>1824</v>
      </c>
      <c r="Y3187" t="s">
        <v>312</v>
      </c>
      <c r="Z3187">
        <v>1042.8743101346661</v>
      </c>
      <c r="AA3187" t="s">
        <v>312</v>
      </c>
      <c r="AB3187">
        <v>62.448433940000001</v>
      </c>
      <c r="AC3187" t="s">
        <v>312</v>
      </c>
      <c r="AD3187">
        <v>1993</v>
      </c>
      <c r="AE3187" t="s">
        <v>312</v>
      </c>
      <c r="AL3187">
        <v>3098.3227440746659</v>
      </c>
      <c r="AM3187" t="s">
        <v>312</v>
      </c>
      <c r="AO3187" t="s">
        <v>200</v>
      </c>
    </row>
    <row r="3188" spans="1:41" x14ac:dyDescent="0.25">
      <c r="A3188" t="s">
        <v>312</v>
      </c>
      <c r="B3188" s="1" t="s">
        <v>141</v>
      </c>
      <c r="D3188" s="2">
        <v>45386</v>
      </c>
      <c r="E3188" t="s">
        <v>293</v>
      </c>
      <c r="F3188" s="2">
        <v>45386</v>
      </c>
      <c r="H3188" s="1" t="s">
        <v>320</v>
      </c>
      <c r="I3188" s="1" t="s">
        <v>95</v>
      </c>
      <c r="J3188">
        <v>0</v>
      </c>
      <c r="K3188" t="s">
        <v>312</v>
      </c>
      <c r="L3188">
        <v>0</v>
      </c>
      <c r="M3188" t="s">
        <v>312</v>
      </c>
      <c r="N3188">
        <v>16.333333333333332</v>
      </c>
      <c r="O3188" t="s">
        <v>312</v>
      </c>
      <c r="P3188">
        <v>16.333333333333332</v>
      </c>
      <c r="Q3188" t="s">
        <v>312</v>
      </c>
      <c r="R3188">
        <v>0</v>
      </c>
      <c r="S3188" t="s">
        <v>312</v>
      </c>
      <c r="T3188">
        <v>0</v>
      </c>
      <c r="U3188" t="s">
        <v>312</v>
      </c>
      <c r="V3188">
        <v>0</v>
      </c>
      <c r="W3188" t="s">
        <v>312</v>
      </c>
      <c r="X3188">
        <v>0</v>
      </c>
      <c r="Y3188" t="s">
        <v>312</v>
      </c>
      <c r="Z3188">
        <v>0</v>
      </c>
      <c r="AA3188" t="s">
        <v>312</v>
      </c>
      <c r="AB3188">
        <v>0</v>
      </c>
      <c r="AC3188" t="s">
        <v>312</v>
      </c>
      <c r="AD3188">
        <v>16.333333333333332</v>
      </c>
      <c r="AE3188" t="s">
        <v>312</v>
      </c>
      <c r="AL3188">
        <v>16.333333333333332</v>
      </c>
      <c r="AM3188" t="s">
        <v>312</v>
      </c>
      <c r="AO3188" t="s">
        <v>200</v>
      </c>
    </row>
    <row r="3189" spans="1:41" x14ac:dyDescent="0.25">
      <c r="A3189" t="s">
        <v>312</v>
      </c>
      <c r="B3189" s="1" t="s">
        <v>141</v>
      </c>
      <c r="D3189" s="2">
        <v>45386</v>
      </c>
      <c r="E3189" t="s">
        <v>294</v>
      </c>
      <c r="F3189" s="2">
        <v>45386</v>
      </c>
      <c r="H3189" s="1" t="s">
        <v>320</v>
      </c>
      <c r="I3189" s="1" t="s">
        <v>95</v>
      </c>
      <c r="J3189">
        <v>0</v>
      </c>
      <c r="K3189" t="s">
        <v>312</v>
      </c>
      <c r="L3189">
        <v>0</v>
      </c>
      <c r="M3189" t="s">
        <v>312</v>
      </c>
      <c r="N3189">
        <v>11.666666666666666</v>
      </c>
      <c r="O3189" t="s">
        <v>312</v>
      </c>
      <c r="P3189">
        <v>11.666666666666666</v>
      </c>
      <c r="Q3189" t="s">
        <v>312</v>
      </c>
      <c r="R3189">
        <v>0</v>
      </c>
      <c r="S3189" t="s">
        <v>312</v>
      </c>
      <c r="T3189">
        <v>0</v>
      </c>
      <c r="U3189" t="s">
        <v>312</v>
      </c>
      <c r="V3189">
        <v>0</v>
      </c>
      <c r="W3189" t="s">
        <v>312</v>
      </c>
      <c r="X3189">
        <v>0</v>
      </c>
      <c r="Y3189" t="s">
        <v>312</v>
      </c>
      <c r="Z3189">
        <v>0</v>
      </c>
      <c r="AA3189" t="s">
        <v>312</v>
      </c>
      <c r="AB3189">
        <v>0</v>
      </c>
      <c r="AC3189" t="s">
        <v>312</v>
      </c>
      <c r="AD3189">
        <v>11.666666666666666</v>
      </c>
      <c r="AE3189" t="s">
        <v>312</v>
      </c>
      <c r="AL3189">
        <v>11.666666666666666</v>
      </c>
      <c r="AM3189" t="s">
        <v>312</v>
      </c>
      <c r="AO3189" t="s">
        <v>200</v>
      </c>
    </row>
    <row r="3190" spans="1:41" x14ac:dyDescent="0.25">
      <c r="A3190" t="s">
        <v>312</v>
      </c>
      <c r="B3190" s="1" t="s">
        <v>141</v>
      </c>
      <c r="D3190" s="2">
        <v>45386</v>
      </c>
      <c r="E3190" t="s">
        <v>295</v>
      </c>
      <c r="F3190" s="2">
        <v>45386</v>
      </c>
      <c r="H3190" s="1" t="s">
        <v>320</v>
      </c>
      <c r="I3190" s="1" t="s">
        <v>95</v>
      </c>
      <c r="J3190">
        <v>0</v>
      </c>
      <c r="K3190" t="s">
        <v>312</v>
      </c>
      <c r="L3190">
        <v>0</v>
      </c>
      <c r="M3190" t="s">
        <v>312</v>
      </c>
      <c r="N3190">
        <v>4.6666666666666661</v>
      </c>
      <c r="O3190" t="s">
        <v>312</v>
      </c>
      <c r="P3190">
        <v>4.6666666666666661</v>
      </c>
      <c r="Q3190" t="s">
        <v>312</v>
      </c>
      <c r="R3190">
        <v>0</v>
      </c>
      <c r="S3190" t="s">
        <v>312</v>
      </c>
      <c r="T3190">
        <v>0</v>
      </c>
      <c r="U3190" t="s">
        <v>312</v>
      </c>
      <c r="V3190">
        <v>0</v>
      </c>
      <c r="W3190" t="s">
        <v>312</v>
      </c>
      <c r="X3190">
        <v>0</v>
      </c>
      <c r="Y3190" t="s">
        <v>312</v>
      </c>
      <c r="Z3190">
        <v>0</v>
      </c>
      <c r="AA3190" t="s">
        <v>312</v>
      </c>
      <c r="AB3190">
        <v>0</v>
      </c>
      <c r="AC3190" t="s">
        <v>312</v>
      </c>
      <c r="AD3190">
        <v>4.6666666666666661</v>
      </c>
      <c r="AE3190" t="s">
        <v>312</v>
      </c>
      <c r="AL3190">
        <v>4.6666666666666661</v>
      </c>
      <c r="AM3190" t="s">
        <v>312</v>
      </c>
      <c r="AO3190" t="s">
        <v>200</v>
      </c>
    </row>
    <row r="3191" spans="1:41" x14ac:dyDescent="0.25">
      <c r="A3191" t="s">
        <v>312</v>
      </c>
      <c r="B3191" s="1" t="s">
        <v>141</v>
      </c>
      <c r="D3191" s="2">
        <v>45386</v>
      </c>
      <c r="E3191" t="s">
        <v>296</v>
      </c>
      <c r="F3191" s="2">
        <v>45386</v>
      </c>
      <c r="H3191" s="1" t="s">
        <v>320</v>
      </c>
      <c r="I3191" s="1" t="s">
        <v>95</v>
      </c>
      <c r="J3191">
        <v>0</v>
      </c>
      <c r="K3191" t="s">
        <v>312</v>
      </c>
      <c r="L3191">
        <v>0</v>
      </c>
      <c r="M3191" t="s">
        <v>312</v>
      </c>
      <c r="N3191">
        <v>2.333333333333333</v>
      </c>
      <c r="O3191" t="s">
        <v>312</v>
      </c>
      <c r="P3191">
        <v>2.333333333333333</v>
      </c>
      <c r="Q3191" t="s">
        <v>312</v>
      </c>
      <c r="R3191">
        <v>0</v>
      </c>
      <c r="S3191" t="s">
        <v>312</v>
      </c>
      <c r="T3191">
        <v>0</v>
      </c>
      <c r="U3191" t="s">
        <v>312</v>
      </c>
      <c r="V3191">
        <v>0</v>
      </c>
      <c r="W3191" t="s">
        <v>312</v>
      </c>
      <c r="X3191">
        <v>0</v>
      </c>
      <c r="Y3191" t="s">
        <v>312</v>
      </c>
      <c r="Z3191">
        <v>0</v>
      </c>
      <c r="AA3191" t="s">
        <v>312</v>
      </c>
      <c r="AB3191">
        <v>0</v>
      </c>
      <c r="AC3191" t="s">
        <v>312</v>
      </c>
      <c r="AD3191">
        <v>2.333333333333333</v>
      </c>
      <c r="AE3191" t="s">
        <v>312</v>
      </c>
      <c r="AL3191">
        <v>2.333333333333333</v>
      </c>
      <c r="AM3191" t="s">
        <v>312</v>
      </c>
      <c r="AO3191" t="s">
        <v>200</v>
      </c>
    </row>
    <row r="3192" spans="1:41" x14ac:dyDescent="0.25">
      <c r="A3192" t="s">
        <v>312</v>
      </c>
      <c r="B3192" s="1" t="s">
        <v>141</v>
      </c>
      <c r="D3192" s="2">
        <v>45387</v>
      </c>
      <c r="E3192" t="s">
        <v>292</v>
      </c>
      <c r="F3192" s="2">
        <v>45387</v>
      </c>
      <c r="H3192" s="1" t="s">
        <v>325</v>
      </c>
      <c r="I3192" s="1" t="s">
        <v>326</v>
      </c>
      <c r="J3192">
        <v>1263.3418550448</v>
      </c>
      <c r="K3192" t="s">
        <v>312</v>
      </c>
      <c r="L3192">
        <v>62.447127100000003</v>
      </c>
      <c r="M3192" t="s">
        <v>312</v>
      </c>
      <c r="N3192">
        <v>169</v>
      </c>
      <c r="O3192" t="s">
        <v>312</v>
      </c>
      <c r="P3192">
        <v>1494.7889821448</v>
      </c>
      <c r="Q3192" t="s">
        <v>312</v>
      </c>
      <c r="R3192">
        <v>0</v>
      </c>
      <c r="S3192" t="s">
        <v>312</v>
      </c>
      <c r="T3192">
        <v>0</v>
      </c>
      <c r="U3192" t="s">
        <v>312</v>
      </c>
      <c r="V3192">
        <v>1824</v>
      </c>
      <c r="W3192" t="s">
        <v>312</v>
      </c>
      <c r="X3192">
        <v>1824</v>
      </c>
      <c r="Y3192" t="s">
        <v>312</v>
      </c>
      <c r="Z3192">
        <v>1263.3418550448</v>
      </c>
      <c r="AA3192" t="s">
        <v>312</v>
      </c>
      <c r="AB3192">
        <v>62.447127100000003</v>
      </c>
      <c r="AC3192" t="s">
        <v>312</v>
      </c>
      <c r="AD3192">
        <v>1993</v>
      </c>
      <c r="AE3192" t="s">
        <v>312</v>
      </c>
      <c r="AL3192">
        <v>3318.7889821447998</v>
      </c>
      <c r="AM3192" t="s">
        <v>312</v>
      </c>
      <c r="AO3192" t="s">
        <v>200</v>
      </c>
    </row>
    <row r="3193" spans="1:41" x14ac:dyDescent="0.25">
      <c r="A3193" t="s">
        <v>312</v>
      </c>
      <c r="B3193" s="1" t="s">
        <v>141</v>
      </c>
      <c r="D3193" s="2">
        <v>45387</v>
      </c>
      <c r="E3193" t="s">
        <v>293</v>
      </c>
      <c r="F3193" s="2">
        <v>45387</v>
      </c>
      <c r="H3193" s="1" t="s">
        <v>320</v>
      </c>
      <c r="I3193" s="1" t="s">
        <v>95</v>
      </c>
      <c r="J3193">
        <v>0</v>
      </c>
      <c r="K3193" t="s">
        <v>312</v>
      </c>
      <c r="L3193">
        <v>0</v>
      </c>
      <c r="M3193" t="s">
        <v>312</v>
      </c>
      <c r="N3193">
        <v>16.333333333333332</v>
      </c>
      <c r="O3193" t="s">
        <v>312</v>
      </c>
      <c r="P3193">
        <v>16.333333333333332</v>
      </c>
      <c r="Q3193" t="s">
        <v>312</v>
      </c>
      <c r="R3193">
        <v>0</v>
      </c>
      <c r="S3193" t="s">
        <v>312</v>
      </c>
      <c r="T3193">
        <v>0</v>
      </c>
      <c r="U3193" t="s">
        <v>312</v>
      </c>
      <c r="V3193">
        <v>0</v>
      </c>
      <c r="W3193" t="s">
        <v>312</v>
      </c>
      <c r="X3193">
        <v>0</v>
      </c>
      <c r="Y3193" t="s">
        <v>312</v>
      </c>
      <c r="Z3193">
        <v>0</v>
      </c>
      <c r="AA3193" t="s">
        <v>312</v>
      </c>
      <c r="AB3193">
        <v>0</v>
      </c>
      <c r="AC3193" t="s">
        <v>312</v>
      </c>
      <c r="AD3193">
        <v>16.333333333333332</v>
      </c>
      <c r="AE3193" t="s">
        <v>312</v>
      </c>
      <c r="AL3193">
        <v>16.333333333333332</v>
      </c>
      <c r="AM3193" t="s">
        <v>312</v>
      </c>
      <c r="AO3193" t="s">
        <v>200</v>
      </c>
    </row>
    <row r="3194" spans="1:41" x14ac:dyDescent="0.25">
      <c r="A3194" t="s">
        <v>312</v>
      </c>
      <c r="B3194" s="1" t="s">
        <v>141</v>
      </c>
      <c r="D3194" s="2">
        <v>45387</v>
      </c>
      <c r="E3194" t="s">
        <v>294</v>
      </c>
      <c r="F3194" s="2">
        <v>45387</v>
      </c>
      <c r="H3194" s="1" t="s">
        <v>320</v>
      </c>
      <c r="I3194" s="1" t="s">
        <v>95</v>
      </c>
      <c r="J3194">
        <v>0</v>
      </c>
      <c r="K3194" t="s">
        <v>312</v>
      </c>
      <c r="L3194">
        <v>0</v>
      </c>
      <c r="M3194" t="s">
        <v>312</v>
      </c>
      <c r="N3194">
        <v>11.666666666666666</v>
      </c>
      <c r="O3194" t="s">
        <v>312</v>
      </c>
      <c r="P3194">
        <v>11.666666666666666</v>
      </c>
      <c r="Q3194" t="s">
        <v>312</v>
      </c>
      <c r="R3194">
        <v>0</v>
      </c>
      <c r="S3194" t="s">
        <v>312</v>
      </c>
      <c r="T3194">
        <v>0</v>
      </c>
      <c r="U3194" t="s">
        <v>312</v>
      </c>
      <c r="V3194">
        <v>0</v>
      </c>
      <c r="W3194" t="s">
        <v>312</v>
      </c>
      <c r="X3194">
        <v>0</v>
      </c>
      <c r="Y3194" t="s">
        <v>312</v>
      </c>
      <c r="Z3194">
        <v>0</v>
      </c>
      <c r="AA3194" t="s">
        <v>312</v>
      </c>
      <c r="AB3194">
        <v>0</v>
      </c>
      <c r="AC3194" t="s">
        <v>312</v>
      </c>
      <c r="AD3194">
        <v>11.666666666666666</v>
      </c>
      <c r="AE3194" t="s">
        <v>312</v>
      </c>
      <c r="AL3194">
        <v>11.666666666666666</v>
      </c>
      <c r="AM3194" t="s">
        <v>312</v>
      </c>
      <c r="AO3194" t="s">
        <v>200</v>
      </c>
    </row>
    <row r="3195" spans="1:41" x14ac:dyDescent="0.25">
      <c r="A3195" t="s">
        <v>312</v>
      </c>
      <c r="B3195" s="1" t="s">
        <v>141</v>
      </c>
      <c r="D3195" s="2">
        <v>45387</v>
      </c>
      <c r="E3195" t="s">
        <v>295</v>
      </c>
      <c r="F3195" s="2">
        <v>45387</v>
      </c>
      <c r="H3195" s="1" t="s">
        <v>320</v>
      </c>
      <c r="I3195" s="1" t="s">
        <v>95</v>
      </c>
      <c r="J3195">
        <v>0</v>
      </c>
      <c r="K3195" t="s">
        <v>312</v>
      </c>
      <c r="L3195">
        <v>0</v>
      </c>
      <c r="M3195" t="s">
        <v>312</v>
      </c>
      <c r="N3195">
        <v>4.6666666666666661</v>
      </c>
      <c r="O3195" t="s">
        <v>312</v>
      </c>
      <c r="P3195">
        <v>4.6666666666666661</v>
      </c>
      <c r="Q3195" t="s">
        <v>312</v>
      </c>
      <c r="R3195">
        <v>0</v>
      </c>
      <c r="S3195" t="s">
        <v>312</v>
      </c>
      <c r="T3195">
        <v>0</v>
      </c>
      <c r="U3195" t="s">
        <v>312</v>
      </c>
      <c r="V3195">
        <v>0</v>
      </c>
      <c r="W3195" t="s">
        <v>312</v>
      </c>
      <c r="X3195">
        <v>0</v>
      </c>
      <c r="Y3195" t="s">
        <v>312</v>
      </c>
      <c r="Z3195">
        <v>0</v>
      </c>
      <c r="AA3195" t="s">
        <v>312</v>
      </c>
      <c r="AB3195">
        <v>0</v>
      </c>
      <c r="AC3195" t="s">
        <v>312</v>
      </c>
      <c r="AD3195">
        <v>4.6666666666666661</v>
      </c>
      <c r="AE3195" t="s">
        <v>312</v>
      </c>
      <c r="AL3195">
        <v>4.6666666666666661</v>
      </c>
      <c r="AM3195" t="s">
        <v>312</v>
      </c>
      <c r="AO3195" t="s">
        <v>200</v>
      </c>
    </row>
    <row r="3196" spans="1:41" x14ac:dyDescent="0.25">
      <c r="A3196" t="s">
        <v>312</v>
      </c>
      <c r="B3196" s="1" t="s">
        <v>141</v>
      </c>
      <c r="D3196" s="2">
        <v>45387</v>
      </c>
      <c r="E3196" t="s">
        <v>296</v>
      </c>
      <c r="F3196" s="2">
        <v>45387</v>
      </c>
      <c r="H3196" s="1" t="s">
        <v>320</v>
      </c>
      <c r="I3196" s="1" t="s">
        <v>95</v>
      </c>
      <c r="J3196">
        <v>0</v>
      </c>
      <c r="K3196" t="s">
        <v>312</v>
      </c>
      <c r="L3196">
        <v>0</v>
      </c>
      <c r="M3196" t="s">
        <v>312</v>
      </c>
      <c r="N3196">
        <v>2.333333333333333</v>
      </c>
      <c r="O3196" t="s">
        <v>312</v>
      </c>
      <c r="P3196">
        <v>2.333333333333333</v>
      </c>
      <c r="Q3196" t="s">
        <v>312</v>
      </c>
      <c r="R3196">
        <v>0</v>
      </c>
      <c r="S3196" t="s">
        <v>312</v>
      </c>
      <c r="T3196">
        <v>0</v>
      </c>
      <c r="U3196" t="s">
        <v>312</v>
      </c>
      <c r="V3196">
        <v>0</v>
      </c>
      <c r="W3196" t="s">
        <v>312</v>
      </c>
      <c r="X3196">
        <v>0</v>
      </c>
      <c r="Y3196" t="s">
        <v>312</v>
      </c>
      <c r="Z3196">
        <v>0</v>
      </c>
      <c r="AA3196" t="s">
        <v>312</v>
      </c>
      <c r="AB3196">
        <v>0</v>
      </c>
      <c r="AC3196" t="s">
        <v>312</v>
      </c>
      <c r="AD3196">
        <v>2.333333333333333</v>
      </c>
      <c r="AE3196" t="s">
        <v>312</v>
      </c>
      <c r="AL3196">
        <v>2.333333333333333</v>
      </c>
      <c r="AM3196" t="s">
        <v>312</v>
      </c>
      <c r="AO3196" t="s">
        <v>200</v>
      </c>
    </row>
    <row r="3197" spans="1:41" x14ac:dyDescent="0.25">
      <c r="A3197" t="s">
        <v>312</v>
      </c>
      <c r="B3197" s="1" t="s">
        <v>141</v>
      </c>
      <c r="D3197" s="2">
        <v>45388</v>
      </c>
      <c r="E3197" t="s">
        <v>292</v>
      </c>
      <c r="F3197" s="2">
        <v>45388</v>
      </c>
      <c r="H3197" s="1" t="s">
        <v>325</v>
      </c>
      <c r="I3197" s="1" t="s">
        <v>326</v>
      </c>
      <c r="J3197">
        <v>1160.8888569275473</v>
      </c>
      <c r="K3197" t="s">
        <v>312</v>
      </c>
      <c r="L3197">
        <v>62.445938859999998</v>
      </c>
      <c r="M3197" t="s">
        <v>312</v>
      </c>
      <c r="N3197">
        <v>169</v>
      </c>
      <c r="O3197" t="s">
        <v>312</v>
      </c>
      <c r="P3197">
        <v>1392.3347957875474</v>
      </c>
      <c r="Q3197" t="s">
        <v>312</v>
      </c>
      <c r="R3197">
        <v>0</v>
      </c>
      <c r="S3197" t="s">
        <v>312</v>
      </c>
      <c r="T3197">
        <v>0</v>
      </c>
      <c r="U3197" t="s">
        <v>312</v>
      </c>
      <c r="V3197">
        <v>1824</v>
      </c>
      <c r="W3197" t="s">
        <v>312</v>
      </c>
      <c r="X3197">
        <v>1824</v>
      </c>
      <c r="Y3197" t="s">
        <v>312</v>
      </c>
      <c r="Z3197">
        <v>1160.8888569275473</v>
      </c>
      <c r="AA3197" t="s">
        <v>312</v>
      </c>
      <c r="AB3197">
        <v>62.445938859999998</v>
      </c>
      <c r="AC3197" t="s">
        <v>312</v>
      </c>
      <c r="AD3197">
        <v>1993</v>
      </c>
      <c r="AE3197" t="s">
        <v>312</v>
      </c>
      <c r="AL3197">
        <v>3216.3347957875471</v>
      </c>
      <c r="AM3197" t="s">
        <v>312</v>
      </c>
      <c r="AO3197" t="s">
        <v>200</v>
      </c>
    </row>
    <row r="3198" spans="1:41" x14ac:dyDescent="0.25">
      <c r="A3198" t="s">
        <v>312</v>
      </c>
      <c r="B3198" s="1" t="s">
        <v>141</v>
      </c>
      <c r="D3198" s="2">
        <v>45388</v>
      </c>
      <c r="E3198" t="s">
        <v>293</v>
      </c>
      <c r="F3198" s="2">
        <v>45388</v>
      </c>
      <c r="H3198" s="1" t="s">
        <v>320</v>
      </c>
      <c r="I3198" s="1" t="s">
        <v>95</v>
      </c>
      <c r="J3198">
        <v>0</v>
      </c>
      <c r="K3198" t="s">
        <v>312</v>
      </c>
      <c r="L3198">
        <v>0</v>
      </c>
      <c r="M3198" t="s">
        <v>312</v>
      </c>
      <c r="N3198">
        <v>16.333333333333332</v>
      </c>
      <c r="O3198" t="s">
        <v>312</v>
      </c>
      <c r="P3198">
        <v>16.333333333333332</v>
      </c>
      <c r="Q3198" t="s">
        <v>312</v>
      </c>
      <c r="R3198">
        <v>0</v>
      </c>
      <c r="S3198" t="s">
        <v>312</v>
      </c>
      <c r="T3198">
        <v>0</v>
      </c>
      <c r="U3198" t="s">
        <v>312</v>
      </c>
      <c r="V3198">
        <v>0</v>
      </c>
      <c r="W3198" t="s">
        <v>312</v>
      </c>
      <c r="X3198">
        <v>0</v>
      </c>
      <c r="Y3198" t="s">
        <v>312</v>
      </c>
      <c r="Z3198">
        <v>0</v>
      </c>
      <c r="AA3198" t="s">
        <v>312</v>
      </c>
      <c r="AB3198">
        <v>0</v>
      </c>
      <c r="AC3198" t="s">
        <v>312</v>
      </c>
      <c r="AD3198">
        <v>16.333333333333332</v>
      </c>
      <c r="AE3198" t="s">
        <v>312</v>
      </c>
      <c r="AL3198">
        <v>16.333333333333332</v>
      </c>
      <c r="AM3198" t="s">
        <v>312</v>
      </c>
      <c r="AO3198" t="s">
        <v>200</v>
      </c>
    </row>
    <row r="3199" spans="1:41" x14ac:dyDescent="0.25">
      <c r="A3199" t="s">
        <v>312</v>
      </c>
      <c r="B3199" s="1" t="s">
        <v>141</v>
      </c>
      <c r="D3199" s="2">
        <v>45388</v>
      </c>
      <c r="E3199" t="s">
        <v>294</v>
      </c>
      <c r="F3199" s="2">
        <v>45388</v>
      </c>
      <c r="H3199" s="1" t="s">
        <v>320</v>
      </c>
      <c r="I3199" s="1" t="s">
        <v>95</v>
      </c>
      <c r="J3199">
        <v>0</v>
      </c>
      <c r="K3199" t="s">
        <v>312</v>
      </c>
      <c r="L3199">
        <v>0</v>
      </c>
      <c r="M3199" t="s">
        <v>312</v>
      </c>
      <c r="N3199">
        <v>11.666666666666666</v>
      </c>
      <c r="O3199" t="s">
        <v>312</v>
      </c>
      <c r="P3199">
        <v>11.666666666666666</v>
      </c>
      <c r="Q3199" t="s">
        <v>312</v>
      </c>
      <c r="R3199">
        <v>0</v>
      </c>
      <c r="S3199" t="s">
        <v>312</v>
      </c>
      <c r="T3199">
        <v>0</v>
      </c>
      <c r="U3199" t="s">
        <v>312</v>
      </c>
      <c r="V3199">
        <v>0</v>
      </c>
      <c r="W3199" t="s">
        <v>312</v>
      </c>
      <c r="X3199">
        <v>0</v>
      </c>
      <c r="Y3199" t="s">
        <v>312</v>
      </c>
      <c r="Z3199">
        <v>0</v>
      </c>
      <c r="AA3199" t="s">
        <v>312</v>
      </c>
      <c r="AB3199">
        <v>0</v>
      </c>
      <c r="AC3199" t="s">
        <v>312</v>
      </c>
      <c r="AD3199">
        <v>11.666666666666666</v>
      </c>
      <c r="AE3199" t="s">
        <v>312</v>
      </c>
      <c r="AL3199">
        <v>11.666666666666666</v>
      </c>
      <c r="AM3199" t="s">
        <v>312</v>
      </c>
      <c r="AO3199" t="s">
        <v>200</v>
      </c>
    </row>
    <row r="3200" spans="1:41" x14ac:dyDescent="0.25">
      <c r="A3200" t="s">
        <v>312</v>
      </c>
      <c r="B3200" s="1" t="s">
        <v>141</v>
      </c>
      <c r="D3200" s="2">
        <v>45388</v>
      </c>
      <c r="E3200" t="s">
        <v>295</v>
      </c>
      <c r="F3200" s="2">
        <v>45388</v>
      </c>
      <c r="H3200" s="1" t="s">
        <v>320</v>
      </c>
      <c r="I3200" s="1" t="s">
        <v>95</v>
      </c>
      <c r="J3200">
        <v>0</v>
      </c>
      <c r="K3200" t="s">
        <v>312</v>
      </c>
      <c r="L3200">
        <v>0</v>
      </c>
      <c r="M3200" t="s">
        <v>312</v>
      </c>
      <c r="N3200">
        <v>4.6666666666666661</v>
      </c>
      <c r="O3200" t="s">
        <v>312</v>
      </c>
      <c r="P3200">
        <v>4.6666666666666661</v>
      </c>
      <c r="Q3200" t="s">
        <v>312</v>
      </c>
      <c r="R3200">
        <v>0</v>
      </c>
      <c r="S3200" t="s">
        <v>312</v>
      </c>
      <c r="T3200">
        <v>0</v>
      </c>
      <c r="U3200" t="s">
        <v>312</v>
      </c>
      <c r="V3200">
        <v>0</v>
      </c>
      <c r="W3200" t="s">
        <v>312</v>
      </c>
      <c r="X3200">
        <v>0</v>
      </c>
      <c r="Y3200" t="s">
        <v>312</v>
      </c>
      <c r="Z3200">
        <v>0</v>
      </c>
      <c r="AA3200" t="s">
        <v>312</v>
      </c>
      <c r="AB3200">
        <v>0</v>
      </c>
      <c r="AC3200" t="s">
        <v>312</v>
      </c>
      <c r="AD3200">
        <v>4.6666666666666661</v>
      </c>
      <c r="AE3200" t="s">
        <v>312</v>
      </c>
      <c r="AL3200">
        <v>4.6666666666666661</v>
      </c>
      <c r="AM3200" t="s">
        <v>312</v>
      </c>
      <c r="AO3200" t="s">
        <v>200</v>
      </c>
    </row>
    <row r="3201" spans="1:41" x14ac:dyDescent="0.25">
      <c r="A3201" t="s">
        <v>312</v>
      </c>
      <c r="B3201" s="1" t="s">
        <v>141</v>
      </c>
      <c r="D3201" s="2">
        <v>45388</v>
      </c>
      <c r="E3201" t="s">
        <v>296</v>
      </c>
      <c r="F3201" s="2">
        <v>45388</v>
      </c>
      <c r="H3201" s="1" t="s">
        <v>320</v>
      </c>
      <c r="I3201" s="1" t="s">
        <v>95</v>
      </c>
      <c r="J3201">
        <v>0</v>
      </c>
      <c r="K3201" t="s">
        <v>312</v>
      </c>
      <c r="L3201">
        <v>0</v>
      </c>
      <c r="M3201" t="s">
        <v>312</v>
      </c>
      <c r="N3201">
        <v>2.333333333333333</v>
      </c>
      <c r="O3201" t="s">
        <v>312</v>
      </c>
      <c r="P3201">
        <v>2.333333333333333</v>
      </c>
      <c r="Q3201" t="s">
        <v>312</v>
      </c>
      <c r="R3201">
        <v>0</v>
      </c>
      <c r="S3201" t="s">
        <v>312</v>
      </c>
      <c r="T3201">
        <v>0</v>
      </c>
      <c r="U3201" t="s">
        <v>312</v>
      </c>
      <c r="V3201">
        <v>0</v>
      </c>
      <c r="W3201" t="s">
        <v>312</v>
      </c>
      <c r="X3201">
        <v>0</v>
      </c>
      <c r="Y3201" t="s">
        <v>312</v>
      </c>
      <c r="Z3201">
        <v>0</v>
      </c>
      <c r="AA3201" t="s">
        <v>312</v>
      </c>
      <c r="AB3201">
        <v>0</v>
      </c>
      <c r="AC3201" t="s">
        <v>312</v>
      </c>
      <c r="AD3201">
        <v>2.333333333333333</v>
      </c>
      <c r="AE3201" t="s">
        <v>312</v>
      </c>
      <c r="AL3201">
        <v>2.333333333333333</v>
      </c>
      <c r="AM3201" t="s">
        <v>312</v>
      </c>
      <c r="AO3201" t="s">
        <v>200</v>
      </c>
    </row>
    <row r="3202" spans="1:41" x14ac:dyDescent="0.25">
      <c r="A3202" t="s">
        <v>312</v>
      </c>
      <c r="B3202" s="1" t="s">
        <v>141</v>
      </c>
      <c r="D3202" s="2">
        <v>45389</v>
      </c>
      <c r="E3202" t="s">
        <v>292</v>
      </c>
      <c r="F3202" s="2">
        <v>45389</v>
      </c>
      <c r="H3202" s="1" t="s">
        <v>325</v>
      </c>
      <c r="I3202" s="1" t="s">
        <v>326</v>
      </c>
      <c r="J3202">
        <v>1345.7772482114572</v>
      </c>
      <c r="K3202" t="s">
        <v>312</v>
      </c>
      <c r="L3202">
        <v>62.449348839999999</v>
      </c>
      <c r="M3202" t="s">
        <v>312</v>
      </c>
      <c r="N3202">
        <v>169</v>
      </c>
      <c r="O3202" t="s">
        <v>312</v>
      </c>
      <c r="P3202">
        <v>1577.2265970514572</v>
      </c>
      <c r="Q3202" t="s">
        <v>312</v>
      </c>
      <c r="R3202">
        <v>0</v>
      </c>
      <c r="S3202" t="s">
        <v>312</v>
      </c>
      <c r="T3202">
        <v>0</v>
      </c>
      <c r="U3202" t="s">
        <v>312</v>
      </c>
      <c r="V3202">
        <v>1824</v>
      </c>
      <c r="W3202" t="s">
        <v>312</v>
      </c>
      <c r="X3202">
        <v>1824</v>
      </c>
      <c r="Y3202" t="s">
        <v>312</v>
      </c>
      <c r="Z3202">
        <v>1345.7772482114572</v>
      </c>
      <c r="AA3202" t="s">
        <v>312</v>
      </c>
      <c r="AB3202">
        <v>62.449348839999999</v>
      </c>
      <c r="AC3202" t="s">
        <v>312</v>
      </c>
      <c r="AD3202">
        <v>1993</v>
      </c>
      <c r="AE3202" t="s">
        <v>312</v>
      </c>
      <c r="AL3202">
        <v>3401.2265970514572</v>
      </c>
      <c r="AM3202" t="s">
        <v>312</v>
      </c>
      <c r="AO3202" t="s">
        <v>200</v>
      </c>
    </row>
    <row r="3203" spans="1:41" x14ac:dyDescent="0.25">
      <c r="A3203" t="s">
        <v>312</v>
      </c>
      <c r="B3203" s="1" t="s">
        <v>141</v>
      </c>
      <c r="D3203" s="2">
        <v>45389</v>
      </c>
      <c r="E3203" t="s">
        <v>293</v>
      </c>
      <c r="F3203" s="2">
        <v>45389</v>
      </c>
      <c r="H3203" s="1" t="s">
        <v>320</v>
      </c>
      <c r="I3203" s="1" t="s">
        <v>95</v>
      </c>
      <c r="J3203">
        <v>0</v>
      </c>
      <c r="K3203" t="s">
        <v>312</v>
      </c>
      <c r="L3203">
        <v>0</v>
      </c>
      <c r="M3203" t="s">
        <v>312</v>
      </c>
      <c r="N3203">
        <v>16.333333333333332</v>
      </c>
      <c r="O3203" t="s">
        <v>312</v>
      </c>
      <c r="P3203">
        <v>16.333333333333332</v>
      </c>
      <c r="Q3203" t="s">
        <v>312</v>
      </c>
      <c r="R3203">
        <v>0</v>
      </c>
      <c r="S3203" t="s">
        <v>312</v>
      </c>
      <c r="T3203">
        <v>0</v>
      </c>
      <c r="U3203" t="s">
        <v>312</v>
      </c>
      <c r="V3203">
        <v>0</v>
      </c>
      <c r="W3203" t="s">
        <v>312</v>
      </c>
      <c r="X3203">
        <v>0</v>
      </c>
      <c r="Y3203" t="s">
        <v>312</v>
      </c>
      <c r="Z3203">
        <v>0</v>
      </c>
      <c r="AA3203" t="s">
        <v>312</v>
      </c>
      <c r="AB3203">
        <v>0</v>
      </c>
      <c r="AC3203" t="s">
        <v>312</v>
      </c>
      <c r="AD3203">
        <v>16.333333333333332</v>
      </c>
      <c r="AE3203" t="s">
        <v>312</v>
      </c>
      <c r="AL3203">
        <v>16.333333333333332</v>
      </c>
      <c r="AM3203" t="s">
        <v>312</v>
      </c>
      <c r="AO3203" t="s">
        <v>200</v>
      </c>
    </row>
    <row r="3204" spans="1:41" x14ac:dyDescent="0.25">
      <c r="A3204" t="s">
        <v>312</v>
      </c>
      <c r="B3204" s="1" t="s">
        <v>141</v>
      </c>
      <c r="D3204" s="2">
        <v>45389</v>
      </c>
      <c r="E3204" t="s">
        <v>294</v>
      </c>
      <c r="F3204" s="2">
        <v>45389</v>
      </c>
      <c r="H3204" s="1" t="s">
        <v>320</v>
      </c>
      <c r="I3204" s="1" t="s">
        <v>95</v>
      </c>
      <c r="J3204">
        <v>0</v>
      </c>
      <c r="K3204" t="s">
        <v>312</v>
      </c>
      <c r="L3204">
        <v>0</v>
      </c>
      <c r="M3204" t="s">
        <v>312</v>
      </c>
      <c r="N3204">
        <v>11.666666666666666</v>
      </c>
      <c r="O3204" t="s">
        <v>312</v>
      </c>
      <c r="P3204">
        <v>11.666666666666666</v>
      </c>
      <c r="Q3204" t="s">
        <v>312</v>
      </c>
      <c r="R3204">
        <v>0</v>
      </c>
      <c r="S3204" t="s">
        <v>312</v>
      </c>
      <c r="T3204">
        <v>0</v>
      </c>
      <c r="U3204" t="s">
        <v>312</v>
      </c>
      <c r="V3204">
        <v>0</v>
      </c>
      <c r="W3204" t="s">
        <v>312</v>
      </c>
      <c r="X3204">
        <v>0</v>
      </c>
      <c r="Y3204" t="s">
        <v>312</v>
      </c>
      <c r="Z3204">
        <v>0</v>
      </c>
      <c r="AA3204" t="s">
        <v>312</v>
      </c>
      <c r="AB3204">
        <v>0</v>
      </c>
      <c r="AC3204" t="s">
        <v>312</v>
      </c>
      <c r="AD3204">
        <v>11.666666666666666</v>
      </c>
      <c r="AE3204" t="s">
        <v>312</v>
      </c>
      <c r="AL3204">
        <v>11.666666666666666</v>
      </c>
      <c r="AM3204" t="s">
        <v>312</v>
      </c>
      <c r="AO3204" t="s">
        <v>200</v>
      </c>
    </row>
    <row r="3205" spans="1:41" x14ac:dyDescent="0.25">
      <c r="A3205" t="s">
        <v>312</v>
      </c>
      <c r="B3205" s="1" t="s">
        <v>141</v>
      </c>
      <c r="D3205" s="2">
        <v>45389</v>
      </c>
      <c r="E3205" t="s">
        <v>295</v>
      </c>
      <c r="F3205" s="2">
        <v>45389</v>
      </c>
      <c r="H3205" s="1" t="s">
        <v>320</v>
      </c>
      <c r="I3205" s="1" t="s">
        <v>95</v>
      </c>
      <c r="J3205">
        <v>0</v>
      </c>
      <c r="K3205" t="s">
        <v>312</v>
      </c>
      <c r="L3205">
        <v>0</v>
      </c>
      <c r="M3205" t="s">
        <v>312</v>
      </c>
      <c r="N3205">
        <v>4.6666666666666661</v>
      </c>
      <c r="O3205" t="s">
        <v>312</v>
      </c>
      <c r="P3205">
        <v>4.6666666666666661</v>
      </c>
      <c r="Q3205" t="s">
        <v>312</v>
      </c>
      <c r="R3205">
        <v>0</v>
      </c>
      <c r="S3205" t="s">
        <v>312</v>
      </c>
      <c r="T3205">
        <v>0</v>
      </c>
      <c r="U3205" t="s">
        <v>312</v>
      </c>
      <c r="V3205">
        <v>0</v>
      </c>
      <c r="W3205" t="s">
        <v>312</v>
      </c>
      <c r="X3205">
        <v>0</v>
      </c>
      <c r="Y3205" t="s">
        <v>312</v>
      </c>
      <c r="Z3205">
        <v>0</v>
      </c>
      <c r="AA3205" t="s">
        <v>312</v>
      </c>
      <c r="AB3205">
        <v>0</v>
      </c>
      <c r="AC3205" t="s">
        <v>312</v>
      </c>
      <c r="AD3205">
        <v>4.6666666666666661</v>
      </c>
      <c r="AE3205" t="s">
        <v>312</v>
      </c>
      <c r="AL3205">
        <v>4.6666666666666661</v>
      </c>
      <c r="AM3205" t="s">
        <v>312</v>
      </c>
      <c r="AO3205" t="s">
        <v>200</v>
      </c>
    </row>
    <row r="3206" spans="1:41" x14ac:dyDescent="0.25">
      <c r="A3206" t="s">
        <v>312</v>
      </c>
      <c r="B3206" s="1" t="s">
        <v>141</v>
      </c>
      <c r="D3206" s="2">
        <v>45389</v>
      </c>
      <c r="E3206" t="s">
        <v>296</v>
      </c>
      <c r="F3206" s="2">
        <v>45389</v>
      </c>
      <c r="H3206" s="1" t="s">
        <v>320</v>
      </c>
      <c r="I3206" s="1" t="s">
        <v>95</v>
      </c>
      <c r="J3206">
        <v>0</v>
      </c>
      <c r="K3206" t="s">
        <v>312</v>
      </c>
      <c r="L3206">
        <v>0</v>
      </c>
      <c r="M3206" t="s">
        <v>312</v>
      </c>
      <c r="N3206">
        <v>2.333333333333333</v>
      </c>
      <c r="O3206" t="s">
        <v>312</v>
      </c>
      <c r="P3206">
        <v>2.333333333333333</v>
      </c>
      <c r="Q3206" t="s">
        <v>312</v>
      </c>
      <c r="R3206">
        <v>0</v>
      </c>
      <c r="S3206" t="s">
        <v>312</v>
      </c>
      <c r="T3206">
        <v>0</v>
      </c>
      <c r="U3206" t="s">
        <v>312</v>
      </c>
      <c r="V3206">
        <v>0</v>
      </c>
      <c r="W3206" t="s">
        <v>312</v>
      </c>
      <c r="X3206">
        <v>0</v>
      </c>
      <c r="Y3206" t="s">
        <v>312</v>
      </c>
      <c r="Z3206">
        <v>0</v>
      </c>
      <c r="AA3206" t="s">
        <v>312</v>
      </c>
      <c r="AB3206">
        <v>0</v>
      </c>
      <c r="AC3206" t="s">
        <v>312</v>
      </c>
      <c r="AD3206">
        <v>2.333333333333333</v>
      </c>
      <c r="AE3206" t="s">
        <v>312</v>
      </c>
      <c r="AL3206">
        <v>2.333333333333333</v>
      </c>
      <c r="AM3206" t="s">
        <v>312</v>
      </c>
      <c r="AO3206" t="s">
        <v>200</v>
      </c>
    </row>
    <row r="3207" spans="1:41" x14ac:dyDescent="0.25">
      <c r="A3207" t="s">
        <v>312</v>
      </c>
      <c r="B3207" s="1" t="s">
        <v>141</v>
      </c>
      <c r="D3207" s="2">
        <v>45390</v>
      </c>
      <c r="E3207" t="s">
        <v>292</v>
      </c>
      <c r="F3207" s="2">
        <v>45390</v>
      </c>
      <c r="H3207" s="1" t="s">
        <v>325</v>
      </c>
      <c r="I3207" s="1" t="s">
        <v>326</v>
      </c>
      <c r="J3207">
        <v>1209.1347748659618</v>
      </c>
      <c r="K3207" t="s">
        <v>312</v>
      </c>
      <c r="L3207">
        <v>62.45477812</v>
      </c>
      <c r="M3207" t="s">
        <v>312</v>
      </c>
      <c r="N3207">
        <v>169</v>
      </c>
      <c r="O3207" t="s">
        <v>312</v>
      </c>
      <c r="P3207">
        <v>1440.5895529859617</v>
      </c>
      <c r="Q3207" t="s">
        <v>312</v>
      </c>
      <c r="R3207">
        <v>0</v>
      </c>
      <c r="S3207" t="s">
        <v>312</v>
      </c>
      <c r="T3207">
        <v>0</v>
      </c>
      <c r="U3207" t="s">
        <v>312</v>
      </c>
      <c r="V3207">
        <v>1824</v>
      </c>
      <c r="W3207" t="s">
        <v>312</v>
      </c>
      <c r="X3207">
        <v>1824</v>
      </c>
      <c r="Y3207" t="s">
        <v>312</v>
      </c>
      <c r="Z3207">
        <v>1209.1347748659618</v>
      </c>
      <c r="AA3207" t="s">
        <v>312</v>
      </c>
      <c r="AB3207">
        <v>62.45477812</v>
      </c>
      <c r="AC3207" t="s">
        <v>312</v>
      </c>
      <c r="AD3207">
        <v>1993</v>
      </c>
      <c r="AE3207" t="s">
        <v>312</v>
      </c>
      <c r="AL3207">
        <v>3264.5895529859617</v>
      </c>
      <c r="AM3207" t="s">
        <v>312</v>
      </c>
      <c r="AO3207" t="s">
        <v>200</v>
      </c>
    </row>
    <row r="3208" spans="1:41" x14ac:dyDescent="0.25">
      <c r="A3208" t="s">
        <v>312</v>
      </c>
      <c r="B3208" s="1" t="s">
        <v>141</v>
      </c>
      <c r="D3208" s="2">
        <v>45390</v>
      </c>
      <c r="E3208" t="s">
        <v>293</v>
      </c>
      <c r="F3208" s="2">
        <v>45390</v>
      </c>
      <c r="H3208" s="1" t="s">
        <v>320</v>
      </c>
      <c r="I3208" s="1" t="s">
        <v>95</v>
      </c>
      <c r="J3208">
        <v>0</v>
      </c>
      <c r="K3208" t="s">
        <v>312</v>
      </c>
      <c r="L3208">
        <v>0</v>
      </c>
      <c r="M3208" t="s">
        <v>312</v>
      </c>
      <c r="N3208">
        <v>16.333333333333332</v>
      </c>
      <c r="O3208" t="s">
        <v>312</v>
      </c>
      <c r="P3208">
        <v>16.333333333333332</v>
      </c>
      <c r="Q3208" t="s">
        <v>312</v>
      </c>
      <c r="R3208">
        <v>0</v>
      </c>
      <c r="S3208" t="s">
        <v>312</v>
      </c>
      <c r="T3208">
        <v>0</v>
      </c>
      <c r="U3208" t="s">
        <v>312</v>
      </c>
      <c r="V3208">
        <v>0</v>
      </c>
      <c r="W3208" t="s">
        <v>312</v>
      </c>
      <c r="X3208">
        <v>0</v>
      </c>
      <c r="Y3208" t="s">
        <v>312</v>
      </c>
      <c r="Z3208">
        <v>0</v>
      </c>
      <c r="AA3208" t="s">
        <v>312</v>
      </c>
      <c r="AB3208">
        <v>0</v>
      </c>
      <c r="AC3208" t="s">
        <v>312</v>
      </c>
      <c r="AD3208">
        <v>16.333333333333332</v>
      </c>
      <c r="AE3208" t="s">
        <v>312</v>
      </c>
      <c r="AL3208">
        <v>16.333333333333332</v>
      </c>
      <c r="AM3208" t="s">
        <v>312</v>
      </c>
      <c r="AO3208" t="s">
        <v>200</v>
      </c>
    </row>
    <row r="3209" spans="1:41" x14ac:dyDescent="0.25">
      <c r="A3209" t="s">
        <v>312</v>
      </c>
      <c r="B3209" s="1" t="s">
        <v>141</v>
      </c>
      <c r="D3209" s="2">
        <v>45390</v>
      </c>
      <c r="E3209" t="s">
        <v>294</v>
      </c>
      <c r="F3209" s="2">
        <v>45390</v>
      </c>
      <c r="H3209" s="1" t="s">
        <v>320</v>
      </c>
      <c r="I3209" s="1" t="s">
        <v>95</v>
      </c>
      <c r="J3209">
        <v>0</v>
      </c>
      <c r="K3209" t="s">
        <v>312</v>
      </c>
      <c r="L3209">
        <v>0</v>
      </c>
      <c r="M3209" t="s">
        <v>312</v>
      </c>
      <c r="N3209">
        <v>11.666666666666666</v>
      </c>
      <c r="O3209" t="s">
        <v>312</v>
      </c>
      <c r="P3209">
        <v>11.666666666666666</v>
      </c>
      <c r="Q3209" t="s">
        <v>312</v>
      </c>
      <c r="R3209">
        <v>0</v>
      </c>
      <c r="S3209" t="s">
        <v>312</v>
      </c>
      <c r="T3209">
        <v>0</v>
      </c>
      <c r="U3209" t="s">
        <v>312</v>
      </c>
      <c r="V3209">
        <v>0</v>
      </c>
      <c r="W3209" t="s">
        <v>312</v>
      </c>
      <c r="X3209">
        <v>0</v>
      </c>
      <c r="Y3209" t="s">
        <v>312</v>
      </c>
      <c r="Z3209">
        <v>0</v>
      </c>
      <c r="AA3209" t="s">
        <v>312</v>
      </c>
      <c r="AB3209">
        <v>0</v>
      </c>
      <c r="AC3209" t="s">
        <v>312</v>
      </c>
      <c r="AD3209">
        <v>11.666666666666666</v>
      </c>
      <c r="AE3209" t="s">
        <v>312</v>
      </c>
      <c r="AL3209">
        <v>11.666666666666666</v>
      </c>
      <c r="AM3209" t="s">
        <v>312</v>
      </c>
      <c r="AO3209" t="s">
        <v>200</v>
      </c>
    </row>
    <row r="3210" spans="1:41" x14ac:dyDescent="0.25">
      <c r="A3210" t="s">
        <v>312</v>
      </c>
      <c r="B3210" s="1" t="s">
        <v>141</v>
      </c>
      <c r="D3210" s="2">
        <v>45390</v>
      </c>
      <c r="E3210" t="s">
        <v>295</v>
      </c>
      <c r="F3210" s="2">
        <v>45390</v>
      </c>
      <c r="H3210" s="1" t="s">
        <v>320</v>
      </c>
      <c r="I3210" s="1" t="s">
        <v>95</v>
      </c>
      <c r="J3210">
        <v>0</v>
      </c>
      <c r="K3210" t="s">
        <v>312</v>
      </c>
      <c r="L3210">
        <v>0</v>
      </c>
      <c r="M3210" t="s">
        <v>312</v>
      </c>
      <c r="N3210">
        <v>4.6666666666666661</v>
      </c>
      <c r="O3210" t="s">
        <v>312</v>
      </c>
      <c r="P3210">
        <v>4.6666666666666661</v>
      </c>
      <c r="Q3210" t="s">
        <v>312</v>
      </c>
      <c r="R3210">
        <v>0</v>
      </c>
      <c r="S3210" t="s">
        <v>312</v>
      </c>
      <c r="T3210">
        <v>0</v>
      </c>
      <c r="U3210" t="s">
        <v>312</v>
      </c>
      <c r="V3210">
        <v>0</v>
      </c>
      <c r="W3210" t="s">
        <v>312</v>
      </c>
      <c r="X3210">
        <v>0</v>
      </c>
      <c r="Y3210" t="s">
        <v>312</v>
      </c>
      <c r="Z3210">
        <v>0</v>
      </c>
      <c r="AA3210" t="s">
        <v>312</v>
      </c>
      <c r="AB3210">
        <v>0</v>
      </c>
      <c r="AC3210" t="s">
        <v>312</v>
      </c>
      <c r="AD3210">
        <v>4.6666666666666661</v>
      </c>
      <c r="AE3210" t="s">
        <v>312</v>
      </c>
      <c r="AL3210">
        <v>4.6666666666666661</v>
      </c>
      <c r="AM3210" t="s">
        <v>312</v>
      </c>
      <c r="AO3210" t="s">
        <v>200</v>
      </c>
    </row>
    <row r="3211" spans="1:41" x14ac:dyDescent="0.25">
      <c r="A3211" t="s">
        <v>312</v>
      </c>
      <c r="B3211" s="1" t="s">
        <v>141</v>
      </c>
      <c r="D3211" s="2">
        <v>45390</v>
      </c>
      <c r="E3211" t="s">
        <v>296</v>
      </c>
      <c r="F3211" s="2">
        <v>45390</v>
      </c>
      <c r="H3211" s="1" t="s">
        <v>320</v>
      </c>
      <c r="I3211" s="1" t="s">
        <v>95</v>
      </c>
      <c r="J3211">
        <v>0</v>
      </c>
      <c r="K3211" t="s">
        <v>312</v>
      </c>
      <c r="L3211">
        <v>0</v>
      </c>
      <c r="M3211" t="s">
        <v>312</v>
      </c>
      <c r="N3211">
        <v>2.333333333333333</v>
      </c>
      <c r="O3211" t="s">
        <v>312</v>
      </c>
      <c r="P3211">
        <v>2.333333333333333</v>
      </c>
      <c r="Q3211" t="s">
        <v>312</v>
      </c>
      <c r="R3211">
        <v>0</v>
      </c>
      <c r="S3211" t="s">
        <v>312</v>
      </c>
      <c r="T3211">
        <v>0</v>
      </c>
      <c r="U3211" t="s">
        <v>312</v>
      </c>
      <c r="V3211">
        <v>0</v>
      </c>
      <c r="W3211" t="s">
        <v>312</v>
      </c>
      <c r="X3211">
        <v>0</v>
      </c>
      <c r="Y3211" t="s">
        <v>312</v>
      </c>
      <c r="Z3211">
        <v>0</v>
      </c>
      <c r="AA3211" t="s">
        <v>312</v>
      </c>
      <c r="AB3211">
        <v>0</v>
      </c>
      <c r="AC3211" t="s">
        <v>312</v>
      </c>
      <c r="AD3211">
        <v>2.333333333333333</v>
      </c>
      <c r="AE3211" t="s">
        <v>312</v>
      </c>
      <c r="AL3211">
        <v>2.333333333333333</v>
      </c>
      <c r="AM3211" t="s">
        <v>312</v>
      </c>
      <c r="AO3211" t="s">
        <v>200</v>
      </c>
    </row>
    <row r="3212" spans="1:41" x14ac:dyDescent="0.25">
      <c r="A3212" t="s">
        <v>312</v>
      </c>
      <c r="B3212" s="1" t="s">
        <v>141</v>
      </c>
      <c r="D3212" s="2">
        <v>45391</v>
      </c>
      <c r="E3212" t="s">
        <v>292</v>
      </c>
      <c r="F3212" s="2">
        <v>45391</v>
      </c>
      <c r="H3212" s="1" t="s">
        <v>325</v>
      </c>
      <c r="I3212" s="1" t="s">
        <v>326</v>
      </c>
      <c r="J3212">
        <v>673.85068097736587</v>
      </c>
      <c r="K3212" t="s">
        <v>312</v>
      </c>
      <c r="L3212">
        <v>36.430483940000002</v>
      </c>
      <c r="M3212" t="s">
        <v>312</v>
      </c>
      <c r="N3212">
        <v>169</v>
      </c>
      <c r="O3212" t="s">
        <v>312</v>
      </c>
      <c r="P3212">
        <v>879.2811649173658</v>
      </c>
      <c r="Q3212" t="s">
        <v>312</v>
      </c>
      <c r="R3212">
        <v>0</v>
      </c>
      <c r="S3212" t="s">
        <v>312</v>
      </c>
      <c r="T3212">
        <v>0</v>
      </c>
      <c r="U3212" t="s">
        <v>312</v>
      </c>
      <c r="V3212">
        <v>1824</v>
      </c>
      <c r="W3212" t="s">
        <v>312</v>
      </c>
      <c r="X3212">
        <v>1824</v>
      </c>
      <c r="Y3212" t="s">
        <v>312</v>
      </c>
      <c r="Z3212">
        <v>673.85068097736587</v>
      </c>
      <c r="AA3212" t="s">
        <v>312</v>
      </c>
      <c r="AB3212">
        <v>36.430483940000002</v>
      </c>
      <c r="AC3212" t="s">
        <v>312</v>
      </c>
      <c r="AD3212">
        <v>1993</v>
      </c>
      <c r="AE3212" t="s">
        <v>312</v>
      </c>
      <c r="AL3212">
        <v>2703.2811649173659</v>
      </c>
      <c r="AM3212" t="s">
        <v>312</v>
      </c>
      <c r="AO3212" t="s">
        <v>200</v>
      </c>
    </row>
    <row r="3213" spans="1:41" x14ac:dyDescent="0.25">
      <c r="A3213" t="s">
        <v>312</v>
      </c>
      <c r="B3213" s="1" t="s">
        <v>141</v>
      </c>
      <c r="D3213" s="2">
        <v>45391</v>
      </c>
      <c r="E3213" t="s">
        <v>293</v>
      </c>
      <c r="F3213" s="2">
        <v>45391</v>
      </c>
      <c r="H3213" s="1" t="s">
        <v>320</v>
      </c>
      <c r="I3213" s="1" t="s">
        <v>95</v>
      </c>
      <c r="J3213">
        <v>0</v>
      </c>
      <c r="K3213" t="s">
        <v>312</v>
      </c>
      <c r="L3213">
        <v>0</v>
      </c>
      <c r="M3213" t="s">
        <v>312</v>
      </c>
      <c r="N3213">
        <v>16.333333333333332</v>
      </c>
      <c r="O3213" t="s">
        <v>312</v>
      </c>
      <c r="P3213">
        <v>16.333333333333332</v>
      </c>
      <c r="Q3213" t="s">
        <v>312</v>
      </c>
      <c r="R3213">
        <v>0</v>
      </c>
      <c r="S3213" t="s">
        <v>312</v>
      </c>
      <c r="T3213">
        <v>0</v>
      </c>
      <c r="U3213" t="s">
        <v>312</v>
      </c>
      <c r="V3213">
        <v>0</v>
      </c>
      <c r="W3213" t="s">
        <v>312</v>
      </c>
      <c r="X3213">
        <v>0</v>
      </c>
      <c r="Y3213" t="s">
        <v>312</v>
      </c>
      <c r="Z3213">
        <v>0</v>
      </c>
      <c r="AA3213" t="s">
        <v>312</v>
      </c>
      <c r="AB3213">
        <v>0</v>
      </c>
      <c r="AC3213" t="s">
        <v>312</v>
      </c>
      <c r="AD3213">
        <v>16.333333333333332</v>
      </c>
      <c r="AE3213" t="s">
        <v>312</v>
      </c>
      <c r="AL3213">
        <v>16.333333333333332</v>
      </c>
      <c r="AM3213" t="s">
        <v>312</v>
      </c>
      <c r="AO3213" t="s">
        <v>200</v>
      </c>
    </row>
    <row r="3214" spans="1:41" x14ac:dyDescent="0.25">
      <c r="A3214" t="s">
        <v>312</v>
      </c>
      <c r="B3214" s="1" t="s">
        <v>141</v>
      </c>
      <c r="D3214" s="2">
        <v>45391</v>
      </c>
      <c r="E3214" t="s">
        <v>294</v>
      </c>
      <c r="F3214" s="2">
        <v>45391</v>
      </c>
      <c r="H3214" s="1" t="s">
        <v>320</v>
      </c>
      <c r="I3214" s="1" t="s">
        <v>95</v>
      </c>
      <c r="J3214">
        <v>0</v>
      </c>
      <c r="K3214" t="s">
        <v>312</v>
      </c>
      <c r="L3214">
        <v>0</v>
      </c>
      <c r="M3214" t="s">
        <v>312</v>
      </c>
      <c r="N3214">
        <v>11.666666666666666</v>
      </c>
      <c r="O3214" t="s">
        <v>312</v>
      </c>
      <c r="P3214">
        <v>11.666666666666666</v>
      </c>
      <c r="Q3214" t="s">
        <v>312</v>
      </c>
      <c r="R3214">
        <v>0</v>
      </c>
      <c r="S3214" t="s">
        <v>312</v>
      </c>
      <c r="T3214">
        <v>0</v>
      </c>
      <c r="U3214" t="s">
        <v>312</v>
      </c>
      <c r="V3214">
        <v>0</v>
      </c>
      <c r="W3214" t="s">
        <v>312</v>
      </c>
      <c r="X3214">
        <v>0</v>
      </c>
      <c r="Y3214" t="s">
        <v>312</v>
      </c>
      <c r="Z3214">
        <v>0</v>
      </c>
      <c r="AA3214" t="s">
        <v>312</v>
      </c>
      <c r="AB3214">
        <v>0</v>
      </c>
      <c r="AC3214" t="s">
        <v>312</v>
      </c>
      <c r="AD3214">
        <v>11.666666666666666</v>
      </c>
      <c r="AE3214" t="s">
        <v>312</v>
      </c>
      <c r="AL3214">
        <v>11.666666666666666</v>
      </c>
      <c r="AM3214" t="s">
        <v>312</v>
      </c>
      <c r="AO3214" t="s">
        <v>200</v>
      </c>
    </row>
    <row r="3215" spans="1:41" x14ac:dyDescent="0.25">
      <c r="A3215" t="s">
        <v>312</v>
      </c>
      <c r="B3215" s="1" t="s">
        <v>141</v>
      </c>
      <c r="D3215" s="2">
        <v>45391</v>
      </c>
      <c r="E3215" t="s">
        <v>295</v>
      </c>
      <c r="F3215" s="2">
        <v>45391</v>
      </c>
      <c r="H3215" s="1" t="s">
        <v>320</v>
      </c>
      <c r="I3215" s="1" t="s">
        <v>95</v>
      </c>
      <c r="J3215">
        <v>0</v>
      </c>
      <c r="K3215" t="s">
        <v>312</v>
      </c>
      <c r="L3215">
        <v>0</v>
      </c>
      <c r="M3215" t="s">
        <v>312</v>
      </c>
      <c r="N3215">
        <v>4.6666666666666661</v>
      </c>
      <c r="O3215" t="s">
        <v>312</v>
      </c>
      <c r="P3215">
        <v>4.6666666666666661</v>
      </c>
      <c r="Q3215" t="s">
        <v>312</v>
      </c>
      <c r="R3215">
        <v>0</v>
      </c>
      <c r="S3215" t="s">
        <v>312</v>
      </c>
      <c r="T3215">
        <v>0</v>
      </c>
      <c r="U3215" t="s">
        <v>312</v>
      </c>
      <c r="V3215">
        <v>0</v>
      </c>
      <c r="W3215" t="s">
        <v>312</v>
      </c>
      <c r="X3215">
        <v>0</v>
      </c>
      <c r="Y3215" t="s">
        <v>312</v>
      </c>
      <c r="Z3215">
        <v>0</v>
      </c>
      <c r="AA3215" t="s">
        <v>312</v>
      </c>
      <c r="AB3215">
        <v>0</v>
      </c>
      <c r="AC3215" t="s">
        <v>312</v>
      </c>
      <c r="AD3215">
        <v>4.6666666666666661</v>
      </c>
      <c r="AE3215" t="s">
        <v>312</v>
      </c>
      <c r="AL3215">
        <v>4.6666666666666661</v>
      </c>
      <c r="AM3215" t="s">
        <v>312</v>
      </c>
      <c r="AO3215" t="s">
        <v>200</v>
      </c>
    </row>
    <row r="3216" spans="1:41" x14ac:dyDescent="0.25">
      <c r="A3216" t="s">
        <v>312</v>
      </c>
      <c r="B3216" s="1" t="s">
        <v>141</v>
      </c>
      <c r="D3216" s="2">
        <v>45391</v>
      </c>
      <c r="E3216" t="s">
        <v>296</v>
      </c>
      <c r="F3216" s="2">
        <v>45391</v>
      </c>
      <c r="H3216" s="1" t="s">
        <v>320</v>
      </c>
      <c r="I3216" s="1" t="s">
        <v>95</v>
      </c>
      <c r="J3216">
        <v>0</v>
      </c>
      <c r="K3216" t="s">
        <v>312</v>
      </c>
      <c r="L3216">
        <v>0</v>
      </c>
      <c r="M3216" t="s">
        <v>312</v>
      </c>
      <c r="N3216">
        <v>2.333333333333333</v>
      </c>
      <c r="O3216" t="s">
        <v>312</v>
      </c>
      <c r="P3216">
        <v>2.333333333333333</v>
      </c>
      <c r="Q3216" t="s">
        <v>312</v>
      </c>
      <c r="R3216">
        <v>0</v>
      </c>
      <c r="S3216" t="s">
        <v>312</v>
      </c>
      <c r="T3216">
        <v>0</v>
      </c>
      <c r="U3216" t="s">
        <v>312</v>
      </c>
      <c r="V3216">
        <v>0</v>
      </c>
      <c r="W3216" t="s">
        <v>312</v>
      </c>
      <c r="X3216">
        <v>0</v>
      </c>
      <c r="Y3216" t="s">
        <v>312</v>
      </c>
      <c r="Z3216">
        <v>0</v>
      </c>
      <c r="AA3216" t="s">
        <v>312</v>
      </c>
      <c r="AB3216">
        <v>0</v>
      </c>
      <c r="AC3216" t="s">
        <v>312</v>
      </c>
      <c r="AD3216">
        <v>2.333333333333333</v>
      </c>
      <c r="AE3216" t="s">
        <v>312</v>
      </c>
      <c r="AL3216">
        <v>2.333333333333333</v>
      </c>
      <c r="AM3216" t="s">
        <v>312</v>
      </c>
      <c r="AO3216" t="s">
        <v>200</v>
      </c>
    </row>
    <row r="3217" spans="1:41" x14ac:dyDescent="0.25">
      <c r="A3217" t="s">
        <v>312</v>
      </c>
      <c r="B3217" s="1" t="s">
        <v>141</v>
      </c>
      <c r="D3217" s="2">
        <v>45392</v>
      </c>
      <c r="E3217" t="s">
        <v>292</v>
      </c>
      <c r="F3217" s="2">
        <v>45392</v>
      </c>
      <c r="H3217" s="1" t="s">
        <v>325</v>
      </c>
      <c r="I3217" s="1" t="s">
        <v>326</v>
      </c>
      <c r="J3217">
        <v>0</v>
      </c>
      <c r="K3217" t="s">
        <v>312</v>
      </c>
      <c r="L3217">
        <v>0</v>
      </c>
      <c r="M3217" t="s">
        <v>312</v>
      </c>
      <c r="N3217">
        <v>117</v>
      </c>
      <c r="O3217" t="s">
        <v>312</v>
      </c>
      <c r="P3217">
        <v>117</v>
      </c>
      <c r="Q3217" t="s">
        <v>312</v>
      </c>
      <c r="R3217">
        <v>0</v>
      </c>
      <c r="S3217" t="s">
        <v>312</v>
      </c>
      <c r="T3217">
        <v>0</v>
      </c>
      <c r="U3217" t="s">
        <v>312</v>
      </c>
      <c r="V3217">
        <v>836</v>
      </c>
      <c r="W3217" t="s">
        <v>312</v>
      </c>
      <c r="X3217">
        <v>836</v>
      </c>
      <c r="Y3217" t="s">
        <v>312</v>
      </c>
      <c r="Z3217">
        <v>0</v>
      </c>
      <c r="AA3217" t="s">
        <v>312</v>
      </c>
      <c r="AB3217">
        <v>0</v>
      </c>
      <c r="AC3217" t="s">
        <v>312</v>
      </c>
      <c r="AD3217">
        <v>953</v>
      </c>
      <c r="AE3217" t="s">
        <v>312</v>
      </c>
      <c r="AL3217">
        <v>953</v>
      </c>
      <c r="AM3217" t="s">
        <v>312</v>
      </c>
      <c r="AO3217" t="s">
        <v>200</v>
      </c>
    </row>
    <row r="3218" spans="1:41" x14ac:dyDescent="0.25">
      <c r="A3218" t="s">
        <v>312</v>
      </c>
      <c r="B3218" s="1" t="s">
        <v>141</v>
      </c>
      <c r="D3218" s="2">
        <v>45392</v>
      </c>
      <c r="E3218" t="s">
        <v>293</v>
      </c>
      <c r="F3218" s="2">
        <v>45392</v>
      </c>
      <c r="H3218" s="1" t="s">
        <v>320</v>
      </c>
      <c r="I3218" s="1" t="s">
        <v>95</v>
      </c>
      <c r="J3218">
        <v>0</v>
      </c>
      <c r="K3218" t="s">
        <v>312</v>
      </c>
      <c r="L3218">
        <v>0</v>
      </c>
      <c r="M3218" t="s">
        <v>312</v>
      </c>
      <c r="N3218">
        <v>16.333333333333332</v>
      </c>
      <c r="O3218" t="s">
        <v>312</v>
      </c>
      <c r="P3218">
        <v>16.333333333333332</v>
      </c>
      <c r="Q3218" t="s">
        <v>312</v>
      </c>
      <c r="R3218">
        <v>0</v>
      </c>
      <c r="S3218" t="s">
        <v>312</v>
      </c>
      <c r="T3218">
        <v>0</v>
      </c>
      <c r="U3218" t="s">
        <v>312</v>
      </c>
      <c r="V3218">
        <v>0</v>
      </c>
      <c r="W3218" t="s">
        <v>312</v>
      </c>
      <c r="X3218">
        <v>0</v>
      </c>
      <c r="Y3218" t="s">
        <v>312</v>
      </c>
      <c r="Z3218">
        <v>0</v>
      </c>
      <c r="AA3218" t="s">
        <v>312</v>
      </c>
      <c r="AB3218">
        <v>0</v>
      </c>
      <c r="AC3218" t="s">
        <v>312</v>
      </c>
      <c r="AD3218">
        <v>16.333333333333332</v>
      </c>
      <c r="AE3218" t="s">
        <v>312</v>
      </c>
      <c r="AL3218">
        <v>16.333333333333332</v>
      </c>
      <c r="AM3218" t="s">
        <v>312</v>
      </c>
      <c r="AO3218" t="s">
        <v>200</v>
      </c>
    </row>
    <row r="3219" spans="1:41" x14ac:dyDescent="0.25">
      <c r="A3219" t="s">
        <v>312</v>
      </c>
      <c r="B3219" s="1" t="s">
        <v>141</v>
      </c>
      <c r="D3219" s="2">
        <v>45392</v>
      </c>
      <c r="E3219" t="s">
        <v>294</v>
      </c>
      <c r="F3219" s="2">
        <v>45392</v>
      </c>
      <c r="H3219" s="1" t="s">
        <v>320</v>
      </c>
      <c r="I3219" s="1" t="s">
        <v>95</v>
      </c>
      <c r="J3219">
        <v>0</v>
      </c>
      <c r="K3219" t="s">
        <v>312</v>
      </c>
      <c r="L3219">
        <v>0</v>
      </c>
      <c r="M3219" t="s">
        <v>312</v>
      </c>
      <c r="N3219">
        <v>11.666666666666666</v>
      </c>
      <c r="O3219" t="s">
        <v>312</v>
      </c>
      <c r="P3219">
        <v>11.666666666666666</v>
      </c>
      <c r="Q3219" t="s">
        <v>312</v>
      </c>
      <c r="R3219">
        <v>0</v>
      </c>
      <c r="S3219" t="s">
        <v>312</v>
      </c>
      <c r="T3219">
        <v>0</v>
      </c>
      <c r="U3219" t="s">
        <v>312</v>
      </c>
      <c r="V3219">
        <v>0</v>
      </c>
      <c r="W3219" t="s">
        <v>312</v>
      </c>
      <c r="X3219">
        <v>0</v>
      </c>
      <c r="Y3219" t="s">
        <v>312</v>
      </c>
      <c r="Z3219">
        <v>0</v>
      </c>
      <c r="AA3219" t="s">
        <v>312</v>
      </c>
      <c r="AB3219">
        <v>0</v>
      </c>
      <c r="AC3219" t="s">
        <v>312</v>
      </c>
      <c r="AD3219">
        <v>11.666666666666666</v>
      </c>
      <c r="AE3219" t="s">
        <v>312</v>
      </c>
      <c r="AL3219">
        <v>11.666666666666666</v>
      </c>
      <c r="AM3219" t="s">
        <v>312</v>
      </c>
      <c r="AO3219" t="s">
        <v>200</v>
      </c>
    </row>
    <row r="3220" spans="1:41" x14ac:dyDescent="0.25">
      <c r="A3220" t="s">
        <v>312</v>
      </c>
      <c r="B3220" s="1" t="s">
        <v>141</v>
      </c>
      <c r="D3220" s="2">
        <v>45392</v>
      </c>
      <c r="E3220" t="s">
        <v>295</v>
      </c>
      <c r="F3220" s="2">
        <v>45392</v>
      </c>
      <c r="H3220" s="1" t="s">
        <v>320</v>
      </c>
      <c r="I3220" s="1" t="s">
        <v>95</v>
      </c>
      <c r="J3220">
        <v>0</v>
      </c>
      <c r="K3220" t="s">
        <v>312</v>
      </c>
      <c r="L3220">
        <v>0</v>
      </c>
      <c r="M3220" t="s">
        <v>312</v>
      </c>
      <c r="N3220">
        <v>4.6666666666666661</v>
      </c>
      <c r="O3220" t="s">
        <v>312</v>
      </c>
      <c r="P3220">
        <v>4.6666666666666661</v>
      </c>
      <c r="Q3220" t="s">
        <v>312</v>
      </c>
      <c r="R3220">
        <v>0</v>
      </c>
      <c r="S3220" t="s">
        <v>312</v>
      </c>
      <c r="T3220">
        <v>0</v>
      </c>
      <c r="U3220" t="s">
        <v>312</v>
      </c>
      <c r="V3220">
        <v>0</v>
      </c>
      <c r="W3220" t="s">
        <v>312</v>
      </c>
      <c r="X3220">
        <v>0</v>
      </c>
      <c r="Y3220" t="s">
        <v>312</v>
      </c>
      <c r="Z3220">
        <v>0</v>
      </c>
      <c r="AA3220" t="s">
        <v>312</v>
      </c>
      <c r="AB3220">
        <v>0</v>
      </c>
      <c r="AC3220" t="s">
        <v>312</v>
      </c>
      <c r="AD3220">
        <v>4.6666666666666661</v>
      </c>
      <c r="AE3220" t="s">
        <v>312</v>
      </c>
      <c r="AL3220">
        <v>4.6666666666666661</v>
      </c>
      <c r="AM3220" t="s">
        <v>312</v>
      </c>
      <c r="AO3220" t="s">
        <v>200</v>
      </c>
    </row>
    <row r="3221" spans="1:41" x14ac:dyDescent="0.25">
      <c r="A3221" t="s">
        <v>312</v>
      </c>
      <c r="B3221" s="1" t="s">
        <v>141</v>
      </c>
      <c r="D3221" s="2">
        <v>45392</v>
      </c>
      <c r="E3221" t="s">
        <v>296</v>
      </c>
      <c r="F3221" s="2">
        <v>45392</v>
      </c>
      <c r="H3221" s="1" t="s">
        <v>320</v>
      </c>
      <c r="I3221" s="1" t="s">
        <v>95</v>
      </c>
      <c r="J3221">
        <v>0</v>
      </c>
      <c r="K3221" t="s">
        <v>312</v>
      </c>
      <c r="L3221">
        <v>0</v>
      </c>
      <c r="M3221" t="s">
        <v>312</v>
      </c>
      <c r="N3221">
        <v>2.333333333333333</v>
      </c>
      <c r="O3221" t="s">
        <v>312</v>
      </c>
      <c r="P3221">
        <v>2.333333333333333</v>
      </c>
      <c r="Q3221" t="s">
        <v>312</v>
      </c>
      <c r="R3221">
        <v>0</v>
      </c>
      <c r="S3221" t="s">
        <v>312</v>
      </c>
      <c r="T3221">
        <v>0</v>
      </c>
      <c r="U3221" t="s">
        <v>312</v>
      </c>
      <c r="V3221">
        <v>0</v>
      </c>
      <c r="W3221" t="s">
        <v>312</v>
      </c>
      <c r="X3221">
        <v>0</v>
      </c>
      <c r="Y3221" t="s">
        <v>312</v>
      </c>
      <c r="Z3221">
        <v>0</v>
      </c>
      <c r="AA3221" t="s">
        <v>312</v>
      </c>
      <c r="AB3221">
        <v>0</v>
      </c>
      <c r="AC3221" t="s">
        <v>312</v>
      </c>
      <c r="AD3221">
        <v>2.333333333333333</v>
      </c>
      <c r="AE3221" t="s">
        <v>312</v>
      </c>
      <c r="AL3221">
        <v>2.333333333333333</v>
      </c>
      <c r="AM3221" t="s">
        <v>312</v>
      </c>
      <c r="AO3221" t="s">
        <v>200</v>
      </c>
    </row>
    <row r="3222" spans="1:41" x14ac:dyDescent="0.25">
      <c r="A3222" t="s">
        <v>312</v>
      </c>
      <c r="B3222" s="1" t="s">
        <v>141</v>
      </c>
      <c r="D3222" s="2">
        <v>45383</v>
      </c>
      <c r="E3222" t="s">
        <v>297</v>
      </c>
      <c r="F3222" s="2">
        <v>45383</v>
      </c>
      <c r="H3222" s="1" t="s">
        <v>325</v>
      </c>
      <c r="I3222" s="1" t="s">
        <v>326</v>
      </c>
      <c r="J3222">
        <v>551.94966502117461</v>
      </c>
      <c r="K3222" t="s">
        <v>312</v>
      </c>
      <c r="L3222">
        <v>26.018315900000001</v>
      </c>
      <c r="M3222" t="s">
        <v>312</v>
      </c>
      <c r="N3222">
        <v>204</v>
      </c>
      <c r="O3222" t="s">
        <v>312</v>
      </c>
      <c r="P3222">
        <v>781.96798092117467</v>
      </c>
      <c r="Q3222" t="s">
        <v>312</v>
      </c>
      <c r="R3222">
        <v>0</v>
      </c>
      <c r="S3222" t="s">
        <v>312</v>
      </c>
      <c r="T3222">
        <v>0</v>
      </c>
      <c r="U3222" t="s">
        <v>312</v>
      </c>
      <c r="V3222">
        <v>1824</v>
      </c>
      <c r="W3222" t="s">
        <v>312</v>
      </c>
      <c r="X3222">
        <v>1824</v>
      </c>
      <c r="Y3222" t="s">
        <v>312</v>
      </c>
      <c r="Z3222">
        <v>551.94966502117461</v>
      </c>
      <c r="AA3222" t="s">
        <v>312</v>
      </c>
      <c r="AB3222">
        <v>26.018315900000001</v>
      </c>
      <c r="AC3222" t="s">
        <v>312</v>
      </c>
      <c r="AD3222">
        <v>2028</v>
      </c>
      <c r="AE3222" t="s">
        <v>312</v>
      </c>
      <c r="AL3222">
        <v>2605.9679809211748</v>
      </c>
      <c r="AM3222" t="s">
        <v>312</v>
      </c>
      <c r="AO3222" t="s">
        <v>201</v>
      </c>
    </row>
    <row r="3223" spans="1:41" x14ac:dyDescent="0.25">
      <c r="A3223" t="s">
        <v>312</v>
      </c>
      <c r="B3223" s="1" t="s">
        <v>141</v>
      </c>
      <c r="D3223" s="2">
        <v>45384</v>
      </c>
      <c r="E3223" t="s">
        <v>297</v>
      </c>
      <c r="F3223" s="2">
        <v>45384</v>
      </c>
      <c r="H3223" s="1" t="s">
        <v>325</v>
      </c>
      <c r="I3223" s="1" t="s">
        <v>326</v>
      </c>
      <c r="J3223">
        <v>1193.6695765277591</v>
      </c>
      <c r="K3223" t="s">
        <v>312</v>
      </c>
      <c r="L3223">
        <v>62.455385939999999</v>
      </c>
      <c r="M3223" t="s">
        <v>312</v>
      </c>
      <c r="N3223">
        <v>204</v>
      </c>
      <c r="O3223" t="s">
        <v>312</v>
      </c>
      <c r="P3223">
        <v>1460.1249624677591</v>
      </c>
      <c r="Q3223" t="s">
        <v>312</v>
      </c>
      <c r="R3223">
        <v>0</v>
      </c>
      <c r="S3223" t="s">
        <v>312</v>
      </c>
      <c r="T3223">
        <v>0</v>
      </c>
      <c r="U3223" t="s">
        <v>312</v>
      </c>
      <c r="V3223">
        <v>1824</v>
      </c>
      <c r="W3223" t="s">
        <v>312</v>
      </c>
      <c r="X3223">
        <v>1824</v>
      </c>
      <c r="Y3223" t="s">
        <v>312</v>
      </c>
      <c r="Z3223">
        <v>1193.6695765277591</v>
      </c>
      <c r="AA3223" t="s">
        <v>312</v>
      </c>
      <c r="AB3223">
        <v>62.455385939999999</v>
      </c>
      <c r="AC3223" t="s">
        <v>312</v>
      </c>
      <c r="AD3223">
        <v>2028</v>
      </c>
      <c r="AE3223" t="s">
        <v>312</v>
      </c>
      <c r="AL3223">
        <v>3284.1249624677594</v>
      </c>
      <c r="AM3223" t="s">
        <v>312</v>
      </c>
      <c r="AO3223" t="s">
        <v>201</v>
      </c>
    </row>
    <row r="3224" spans="1:41" x14ac:dyDescent="0.25">
      <c r="A3224" t="s">
        <v>312</v>
      </c>
      <c r="B3224" s="1" t="s">
        <v>141</v>
      </c>
      <c r="D3224" s="2">
        <v>45385</v>
      </c>
      <c r="E3224" t="s">
        <v>297</v>
      </c>
      <c r="F3224" s="2">
        <v>45385</v>
      </c>
      <c r="H3224" s="1" t="s">
        <v>325</v>
      </c>
      <c r="I3224" s="1" t="s">
        <v>326</v>
      </c>
      <c r="J3224">
        <v>1210.3905569072906</v>
      </c>
      <c r="K3224" t="s">
        <v>312</v>
      </c>
      <c r="L3224">
        <v>62.43956936</v>
      </c>
      <c r="M3224" t="s">
        <v>312</v>
      </c>
      <c r="N3224">
        <v>204</v>
      </c>
      <c r="O3224" t="s">
        <v>312</v>
      </c>
      <c r="P3224">
        <v>1476.8301262672906</v>
      </c>
      <c r="Q3224" t="s">
        <v>312</v>
      </c>
      <c r="R3224">
        <v>0</v>
      </c>
      <c r="S3224" t="s">
        <v>312</v>
      </c>
      <c r="T3224">
        <v>0</v>
      </c>
      <c r="U3224" t="s">
        <v>312</v>
      </c>
      <c r="V3224">
        <v>1824</v>
      </c>
      <c r="W3224" t="s">
        <v>312</v>
      </c>
      <c r="X3224">
        <v>1824</v>
      </c>
      <c r="Y3224" t="s">
        <v>312</v>
      </c>
      <c r="Z3224">
        <v>1210.3905569072906</v>
      </c>
      <c r="AA3224" t="s">
        <v>312</v>
      </c>
      <c r="AB3224">
        <v>62.43956936</v>
      </c>
      <c r="AC3224" t="s">
        <v>312</v>
      </c>
      <c r="AD3224">
        <v>2028</v>
      </c>
      <c r="AE3224" t="s">
        <v>312</v>
      </c>
      <c r="AL3224">
        <v>3300.8301262672908</v>
      </c>
      <c r="AM3224" t="s">
        <v>312</v>
      </c>
      <c r="AO3224" t="s">
        <v>201</v>
      </c>
    </row>
    <row r="3225" spans="1:41" x14ac:dyDescent="0.25">
      <c r="A3225" t="s">
        <v>312</v>
      </c>
      <c r="B3225" s="1" t="s">
        <v>141</v>
      </c>
      <c r="D3225" s="2">
        <v>45386</v>
      </c>
      <c r="E3225" t="s">
        <v>297</v>
      </c>
      <c r="F3225" s="2">
        <v>45386</v>
      </c>
      <c r="H3225" s="1" t="s">
        <v>325</v>
      </c>
      <c r="I3225" s="1" t="s">
        <v>326</v>
      </c>
      <c r="J3225">
        <v>1042.8743101346661</v>
      </c>
      <c r="K3225" t="s">
        <v>312</v>
      </c>
      <c r="L3225">
        <v>62.448433940000001</v>
      </c>
      <c r="M3225" t="s">
        <v>312</v>
      </c>
      <c r="N3225">
        <v>204</v>
      </c>
      <c r="O3225" t="s">
        <v>312</v>
      </c>
      <c r="P3225">
        <v>1309.3227440746662</v>
      </c>
      <c r="Q3225" t="s">
        <v>312</v>
      </c>
      <c r="R3225">
        <v>0</v>
      </c>
      <c r="S3225" t="s">
        <v>312</v>
      </c>
      <c r="T3225">
        <v>0</v>
      </c>
      <c r="U3225" t="s">
        <v>312</v>
      </c>
      <c r="V3225">
        <v>1824</v>
      </c>
      <c r="W3225" t="s">
        <v>312</v>
      </c>
      <c r="X3225">
        <v>1824</v>
      </c>
      <c r="Y3225" t="s">
        <v>312</v>
      </c>
      <c r="Z3225">
        <v>1042.8743101346661</v>
      </c>
      <c r="AA3225" t="s">
        <v>312</v>
      </c>
      <c r="AB3225">
        <v>62.448433940000001</v>
      </c>
      <c r="AC3225" t="s">
        <v>312</v>
      </c>
      <c r="AD3225">
        <v>2028</v>
      </c>
      <c r="AE3225" t="s">
        <v>312</v>
      </c>
      <c r="AL3225">
        <v>3133.3227440746659</v>
      </c>
      <c r="AM3225" t="s">
        <v>312</v>
      </c>
      <c r="AO3225" t="s">
        <v>201</v>
      </c>
    </row>
    <row r="3226" spans="1:41" x14ac:dyDescent="0.25">
      <c r="A3226" t="s">
        <v>312</v>
      </c>
      <c r="B3226" s="1" t="s">
        <v>141</v>
      </c>
      <c r="D3226" s="2">
        <v>45387</v>
      </c>
      <c r="E3226" t="s">
        <v>297</v>
      </c>
      <c r="F3226" s="2">
        <v>45387</v>
      </c>
      <c r="H3226" s="1" t="s">
        <v>325</v>
      </c>
      <c r="I3226" s="1" t="s">
        <v>326</v>
      </c>
      <c r="J3226">
        <v>1263.3418550448</v>
      </c>
      <c r="K3226" t="s">
        <v>312</v>
      </c>
      <c r="L3226">
        <v>62.447127100000003</v>
      </c>
      <c r="M3226" t="s">
        <v>312</v>
      </c>
      <c r="N3226">
        <v>204</v>
      </c>
      <c r="O3226" t="s">
        <v>312</v>
      </c>
      <c r="P3226">
        <v>1529.7889821448</v>
      </c>
      <c r="Q3226" t="s">
        <v>312</v>
      </c>
      <c r="R3226">
        <v>0</v>
      </c>
      <c r="S3226" t="s">
        <v>312</v>
      </c>
      <c r="T3226">
        <v>0</v>
      </c>
      <c r="U3226" t="s">
        <v>312</v>
      </c>
      <c r="V3226">
        <v>1824</v>
      </c>
      <c r="W3226" t="s">
        <v>312</v>
      </c>
      <c r="X3226">
        <v>1824</v>
      </c>
      <c r="Y3226" t="s">
        <v>312</v>
      </c>
      <c r="Z3226">
        <v>1263.3418550448</v>
      </c>
      <c r="AA3226" t="s">
        <v>312</v>
      </c>
      <c r="AB3226">
        <v>62.447127100000003</v>
      </c>
      <c r="AC3226" t="s">
        <v>312</v>
      </c>
      <c r="AD3226">
        <v>2028</v>
      </c>
      <c r="AE3226" t="s">
        <v>312</v>
      </c>
      <c r="AL3226">
        <v>3353.7889821447998</v>
      </c>
      <c r="AM3226" t="s">
        <v>312</v>
      </c>
      <c r="AO3226" t="s">
        <v>201</v>
      </c>
    </row>
    <row r="3227" spans="1:41" x14ac:dyDescent="0.25">
      <c r="A3227" t="s">
        <v>312</v>
      </c>
      <c r="B3227" s="1" t="s">
        <v>141</v>
      </c>
      <c r="D3227" s="2">
        <v>45388</v>
      </c>
      <c r="E3227" t="s">
        <v>297</v>
      </c>
      <c r="F3227" s="2">
        <v>45388</v>
      </c>
      <c r="H3227" s="1" t="s">
        <v>325</v>
      </c>
      <c r="I3227" s="1" t="s">
        <v>326</v>
      </c>
      <c r="J3227">
        <v>1160.8888569275473</v>
      </c>
      <c r="K3227" t="s">
        <v>312</v>
      </c>
      <c r="L3227">
        <v>62.445938859999998</v>
      </c>
      <c r="M3227" t="s">
        <v>312</v>
      </c>
      <c r="N3227">
        <v>204</v>
      </c>
      <c r="O3227" t="s">
        <v>312</v>
      </c>
      <c r="P3227">
        <v>1427.3347957875474</v>
      </c>
      <c r="Q3227" t="s">
        <v>312</v>
      </c>
      <c r="R3227">
        <v>0</v>
      </c>
      <c r="S3227" t="s">
        <v>312</v>
      </c>
      <c r="T3227">
        <v>0</v>
      </c>
      <c r="U3227" t="s">
        <v>312</v>
      </c>
      <c r="V3227">
        <v>1824</v>
      </c>
      <c r="W3227" t="s">
        <v>312</v>
      </c>
      <c r="X3227">
        <v>1824</v>
      </c>
      <c r="Y3227" t="s">
        <v>312</v>
      </c>
      <c r="Z3227">
        <v>1160.8888569275473</v>
      </c>
      <c r="AA3227" t="s">
        <v>312</v>
      </c>
      <c r="AB3227">
        <v>62.445938859999998</v>
      </c>
      <c r="AC3227" t="s">
        <v>312</v>
      </c>
      <c r="AD3227">
        <v>2028</v>
      </c>
      <c r="AE3227" t="s">
        <v>312</v>
      </c>
      <c r="AL3227">
        <v>3251.3347957875471</v>
      </c>
      <c r="AM3227" t="s">
        <v>312</v>
      </c>
      <c r="AO3227" t="s">
        <v>201</v>
      </c>
    </row>
    <row r="3228" spans="1:41" x14ac:dyDescent="0.25">
      <c r="A3228" t="s">
        <v>312</v>
      </c>
      <c r="B3228" s="1" t="s">
        <v>141</v>
      </c>
      <c r="D3228" s="2">
        <v>45389</v>
      </c>
      <c r="E3228" t="s">
        <v>297</v>
      </c>
      <c r="F3228" s="2">
        <v>45389</v>
      </c>
      <c r="H3228" s="1" t="s">
        <v>325</v>
      </c>
      <c r="I3228" s="1" t="s">
        <v>326</v>
      </c>
      <c r="J3228">
        <v>1345.7772482114572</v>
      </c>
      <c r="K3228" t="s">
        <v>312</v>
      </c>
      <c r="L3228">
        <v>62.449348839999999</v>
      </c>
      <c r="M3228" t="s">
        <v>312</v>
      </c>
      <c r="N3228">
        <v>204</v>
      </c>
      <c r="O3228" t="s">
        <v>312</v>
      </c>
      <c r="P3228">
        <v>1612.2265970514572</v>
      </c>
      <c r="Q3228" t="s">
        <v>312</v>
      </c>
      <c r="R3228">
        <v>0</v>
      </c>
      <c r="S3228" t="s">
        <v>312</v>
      </c>
      <c r="T3228">
        <v>0</v>
      </c>
      <c r="U3228" t="s">
        <v>312</v>
      </c>
      <c r="V3228">
        <v>1824</v>
      </c>
      <c r="W3228" t="s">
        <v>312</v>
      </c>
      <c r="X3228">
        <v>1824</v>
      </c>
      <c r="Y3228" t="s">
        <v>312</v>
      </c>
      <c r="Z3228">
        <v>1345.7772482114572</v>
      </c>
      <c r="AA3228" t="s">
        <v>312</v>
      </c>
      <c r="AB3228">
        <v>62.449348839999999</v>
      </c>
      <c r="AC3228" t="s">
        <v>312</v>
      </c>
      <c r="AD3228">
        <v>2028</v>
      </c>
      <c r="AE3228" t="s">
        <v>312</v>
      </c>
      <c r="AL3228">
        <v>3436.2265970514572</v>
      </c>
      <c r="AM3228" t="s">
        <v>312</v>
      </c>
      <c r="AO3228" t="s">
        <v>201</v>
      </c>
    </row>
    <row r="3229" spans="1:41" x14ac:dyDescent="0.25">
      <c r="A3229" t="s">
        <v>312</v>
      </c>
      <c r="B3229" s="1" t="s">
        <v>141</v>
      </c>
      <c r="D3229" s="2">
        <v>45390</v>
      </c>
      <c r="E3229" t="s">
        <v>297</v>
      </c>
      <c r="F3229" s="2">
        <v>45390</v>
      </c>
      <c r="H3229" s="1" t="s">
        <v>325</v>
      </c>
      <c r="I3229" s="1" t="s">
        <v>326</v>
      </c>
      <c r="J3229">
        <v>1209.1347748659618</v>
      </c>
      <c r="K3229" t="s">
        <v>312</v>
      </c>
      <c r="L3229">
        <v>62.45477812</v>
      </c>
      <c r="M3229" t="s">
        <v>312</v>
      </c>
      <c r="N3229">
        <v>204</v>
      </c>
      <c r="O3229" t="s">
        <v>312</v>
      </c>
      <c r="P3229">
        <v>1475.5895529859617</v>
      </c>
      <c r="Q3229" t="s">
        <v>312</v>
      </c>
      <c r="R3229">
        <v>0</v>
      </c>
      <c r="S3229" t="s">
        <v>312</v>
      </c>
      <c r="T3229">
        <v>0</v>
      </c>
      <c r="U3229" t="s">
        <v>312</v>
      </c>
      <c r="V3229">
        <v>1824</v>
      </c>
      <c r="W3229" t="s">
        <v>312</v>
      </c>
      <c r="X3229">
        <v>1824</v>
      </c>
      <c r="Y3229" t="s">
        <v>312</v>
      </c>
      <c r="Z3229">
        <v>1209.1347748659618</v>
      </c>
      <c r="AA3229" t="s">
        <v>312</v>
      </c>
      <c r="AB3229">
        <v>62.45477812</v>
      </c>
      <c r="AC3229" t="s">
        <v>312</v>
      </c>
      <c r="AD3229">
        <v>2028</v>
      </c>
      <c r="AE3229" t="s">
        <v>312</v>
      </c>
      <c r="AL3229">
        <v>3299.5895529859617</v>
      </c>
      <c r="AM3229" t="s">
        <v>312</v>
      </c>
      <c r="AO3229" t="s">
        <v>201</v>
      </c>
    </row>
    <row r="3230" spans="1:41" x14ac:dyDescent="0.25">
      <c r="A3230" t="s">
        <v>312</v>
      </c>
      <c r="B3230" s="1" t="s">
        <v>141</v>
      </c>
      <c r="D3230" s="2">
        <v>45391</v>
      </c>
      <c r="E3230" t="s">
        <v>297</v>
      </c>
      <c r="F3230" s="2">
        <v>45391</v>
      </c>
      <c r="H3230" s="1" t="s">
        <v>325</v>
      </c>
      <c r="I3230" s="1" t="s">
        <v>326</v>
      </c>
      <c r="J3230">
        <v>673.85068097736587</v>
      </c>
      <c r="K3230" t="s">
        <v>312</v>
      </c>
      <c r="L3230">
        <v>36.430483940000002</v>
      </c>
      <c r="M3230" t="s">
        <v>312</v>
      </c>
      <c r="N3230">
        <v>204</v>
      </c>
      <c r="O3230" t="s">
        <v>312</v>
      </c>
      <c r="P3230">
        <v>914.2811649173658</v>
      </c>
      <c r="Q3230" t="s">
        <v>312</v>
      </c>
      <c r="R3230">
        <v>0</v>
      </c>
      <c r="S3230" t="s">
        <v>312</v>
      </c>
      <c r="T3230">
        <v>0</v>
      </c>
      <c r="U3230" t="s">
        <v>312</v>
      </c>
      <c r="V3230">
        <v>1824</v>
      </c>
      <c r="W3230" t="s">
        <v>312</v>
      </c>
      <c r="X3230">
        <v>1824</v>
      </c>
      <c r="Y3230" t="s">
        <v>312</v>
      </c>
      <c r="Z3230">
        <v>673.85068097736587</v>
      </c>
      <c r="AA3230" t="s">
        <v>312</v>
      </c>
      <c r="AB3230">
        <v>36.430483940000002</v>
      </c>
      <c r="AC3230" t="s">
        <v>312</v>
      </c>
      <c r="AD3230">
        <v>2028</v>
      </c>
      <c r="AE3230" t="s">
        <v>312</v>
      </c>
      <c r="AL3230">
        <v>2738.2811649173659</v>
      </c>
      <c r="AM3230" t="s">
        <v>312</v>
      </c>
      <c r="AO3230" t="s">
        <v>201</v>
      </c>
    </row>
    <row r="3231" spans="1:41" x14ac:dyDescent="0.25">
      <c r="A3231" t="s">
        <v>312</v>
      </c>
      <c r="B3231" s="1" t="s">
        <v>141</v>
      </c>
      <c r="D3231" s="2">
        <v>45392</v>
      </c>
      <c r="E3231" t="s">
        <v>297</v>
      </c>
      <c r="F3231" s="2">
        <v>45392</v>
      </c>
      <c r="H3231" s="1" t="s">
        <v>325</v>
      </c>
      <c r="I3231" s="1" t="s">
        <v>326</v>
      </c>
      <c r="J3231">
        <v>0</v>
      </c>
      <c r="K3231" t="s">
        <v>312</v>
      </c>
      <c r="L3231">
        <v>0</v>
      </c>
      <c r="M3231" t="s">
        <v>312</v>
      </c>
      <c r="N3231">
        <v>152</v>
      </c>
      <c r="O3231" t="s">
        <v>312</v>
      </c>
      <c r="P3231">
        <v>152</v>
      </c>
      <c r="Q3231" t="s">
        <v>312</v>
      </c>
      <c r="R3231">
        <v>0</v>
      </c>
      <c r="S3231" t="s">
        <v>312</v>
      </c>
      <c r="T3231">
        <v>0</v>
      </c>
      <c r="U3231" t="s">
        <v>312</v>
      </c>
      <c r="V3231">
        <v>836</v>
      </c>
      <c r="W3231" t="s">
        <v>312</v>
      </c>
      <c r="X3231">
        <v>836</v>
      </c>
      <c r="Y3231" t="s">
        <v>312</v>
      </c>
      <c r="Z3231">
        <v>0</v>
      </c>
      <c r="AA3231" t="s">
        <v>312</v>
      </c>
      <c r="AB3231">
        <v>0</v>
      </c>
      <c r="AC3231" t="s">
        <v>312</v>
      </c>
      <c r="AD3231">
        <v>988</v>
      </c>
      <c r="AE3231" t="s">
        <v>312</v>
      </c>
      <c r="AL3231">
        <v>988</v>
      </c>
      <c r="AM3231" t="s">
        <v>312</v>
      </c>
      <c r="AO3231" t="s">
        <v>201</v>
      </c>
    </row>
    <row r="3232" spans="1:41" x14ac:dyDescent="0.25">
      <c r="A3232" t="s">
        <v>312</v>
      </c>
      <c r="B3232" s="1" t="s">
        <v>141</v>
      </c>
      <c r="D3232" s="2">
        <v>45383</v>
      </c>
      <c r="E3232" t="s">
        <v>298</v>
      </c>
      <c r="F3232" s="2">
        <v>45383</v>
      </c>
      <c r="H3232" s="1" t="s">
        <v>325</v>
      </c>
      <c r="I3232" s="1" t="s">
        <v>326</v>
      </c>
      <c r="J3232">
        <v>549.12256256255114</v>
      </c>
      <c r="K3232" t="s">
        <v>312</v>
      </c>
      <c r="L3232">
        <v>26.018315900000001</v>
      </c>
      <c r="M3232" t="s">
        <v>312</v>
      </c>
      <c r="N3232">
        <v>204</v>
      </c>
      <c r="O3232" t="s">
        <v>312</v>
      </c>
      <c r="P3232">
        <v>779.14087846255109</v>
      </c>
      <c r="Q3232" t="s">
        <v>312</v>
      </c>
      <c r="R3232">
        <v>0</v>
      </c>
      <c r="S3232" t="s">
        <v>312</v>
      </c>
      <c r="T3232">
        <v>0</v>
      </c>
      <c r="U3232" t="s">
        <v>312</v>
      </c>
      <c r="V3232">
        <v>1824</v>
      </c>
      <c r="W3232" t="s">
        <v>312</v>
      </c>
      <c r="X3232">
        <v>1824</v>
      </c>
      <c r="Y3232" t="s">
        <v>312</v>
      </c>
      <c r="Z3232">
        <v>549.12256256255114</v>
      </c>
      <c r="AA3232" t="s">
        <v>312</v>
      </c>
      <c r="AB3232">
        <v>26.018315900000001</v>
      </c>
      <c r="AC3232" t="s">
        <v>312</v>
      </c>
      <c r="AD3232">
        <v>2028</v>
      </c>
      <c r="AE3232" t="s">
        <v>312</v>
      </c>
      <c r="AL3232">
        <v>2603.140878462551</v>
      </c>
      <c r="AM3232" t="s">
        <v>312</v>
      </c>
      <c r="AO3232" t="s">
        <v>202</v>
      </c>
    </row>
    <row r="3233" spans="1:41" x14ac:dyDescent="0.25">
      <c r="A3233" t="s">
        <v>312</v>
      </c>
      <c r="B3233" s="1" t="s">
        <v>141</v>
      </c>
      <c r="D3233" s="2">
        <v>45383</v>
      </c>
      <c r="E3233" t="s">
        <v>287</v>
      </c>
      <c r="F3233" s="2">
        <v>45383</v>
      </c>
      <c r="H3233" s="1" t="s">
        <v>319</v>
      </c>
      <c r="I3233" s="1" t="s">
        <v>94</v>
      </c>
      <c r="J3233">
        <v>2.8271024586235001</v>
      </c>
      <c r="K3233" t="s">
        <v>312</v>
      </c>
      <c r="L3233">
        <v>0</v>
      </c>
      <c r="M3233" t="s">
        <v>312</v>
      </c>
      <c r="N3233">
        <v>0</v>
      </c>
      <c r="O3233" t="s">
        <v>312</v>
      </c>
      <c r="P3233">
        <v>2.8271024586235001</v>
      </c>
      <c r="Q3233" t="s">
        <v>312</v>
      </c>
      <c r="R3233">
        <v>0</v>
      </c>
      <c r="S3233" t="s">
        <v>312</v>
      </c>
      <c r="T3233">
        <v>0</v>
      </c>
      <c r="U3233" t="s">
        <v>312</v>
      </c>
      <c r="V3233">
        <v>0</v>
      </c>
      <c r="W3233" t="s">
        <v>312</v>
      </c>
      <c r="X3233">
        <v>0</v>
      </c>
      <c r="Y3233" t="s">
        <v>312</v>
      </c>
      <c r="Z3233">
        <v>2.8271024586235001</v>
      </c>
      <c r="AA3233" t="s">
        <v>312</v>
      </c>
      <c r="AB3233">
        <v>0</v>
      </c>
      <c r="AC3233" t="s">
        <v>312</v>
      </c>
      <c r="AD3233">
        <v>0</v>
      </c>
      <c r="AE3233" t="s">
        <v>312</v>
      </c>
      <c r="AL3233">
        <v>2.8271024586235001</v>
      </c>
      <c r="AM3233" t="s">
        <v>312</v>
      </c>
      <c r="AO3233" t="s">
        <v>202</v>
      </c>
    </row>
    <row r="3234" spans="1:41" x14ac:dyDescent="0.25">
      <c r="A3234" t="s">
        <v>312</v>
      </c>
      <c r="B3234" s="1" t="s">
        <v>141</v>
      </c>
      <c r="D3234" s="2">
        <v>45384</v>
      </c>
      <c r="E3234" t="s">
        <v>298</v>
      </c>
      <c r="F3234" s="2">
        <v>45384</v>
      </c>
      <c r="H3234" s="1" t="s">
        <v>325</v>
      </c>
      <c r="I3234" s="1" t="s">
        <v>326</v>
      </c>
      <c r="J3234">
        <v>1190.8421319755537</v>
      </c>
      <c r="K3234" t="s">
        <v>312</v>
      </c>
      <c r="L3234">
        <v>62.455385939999999</v>
      </c>
      <c r="M3234" t="s">
        <v>312</v>
      </c>
      <c r="N3234">
        <v>204</v>
      </c>
      <c r="O3234" t="s">
        <v>312</v>
      </c>
      <c r="P3234">
        <v>1457.2975179155537</v>
      </c>
      <c r="Q3234" t="s">
        <v>312</v>
      </c>
      <c r="R3234">
        <v>0</v>
      </c>
      <c r="S3234" t="s">
        <v>312</v>
      </c>
      <c r="T3234">
        <v>0</v>
      </c>
      <c r="U3234" t="s">
        <v>312</v>
      </c>
      <c r="V3234">
        <v>1824</v>
      </c>
      <c r="W3234" t="s">
        <v>312</v>
      </c>
      <c r="X3234">
        <v>1824</v>
      </c>
      <c r="Y3234" t="s">
        <v>312</v>
      </c>
      <c r="Z3234">
        <v>1190.8421319755537</v>
      </c>
      <c r="AA3234" t="s">
        <v>312</v>
      </c>
      <c r="AB3234">
        <v>62.455385939999999</v>
      </c>
      <c r="AC3234" t="s">
        <v>312</v>
      </c>
      <c r="AD3234">
        <v>2028</v>
      </c>
      <c r="AE3234" t="s">
        <v>312</v>
      </c>
      <c r="AL3234">
        <v>3281.2975179155537</v>
      </c>
      <c r="AM3234" t="s">
        <v>312</v>
      </c>
      <c r="AO3234" t="s">
        <v>202</v>
      </c>
    </row>
    <row r="3235" spans="1:41" x14ac:dyDescent="0.25">
      <c r="A3235" t="s">
        <v>312</v>
      </c>
      <c r="B3235" s="1" t="s">
        <v>141</v>
      </c>
      <c r="D3235" s="2">
        <v>45384</v>
      </c>
      <c r="E3235" t="s">
        <v>287</v>
      </c>
      <c r="F3235" s="2">
        <v>45384</v>
      </c>
      <c r="H3235" s="1" t="s">
        <v>319</v>
      </c>
      <c r="I3235" s="1" t="s">
        <v>94</v>
      </c>
      <c r="J3235">
        <v>2.8274445522054998</v>
      </c>
      <c r="K3235" t="s">
        <v>312</v>
      </c>
      <c r="L3235">
        <v>0</v>
      </c>
      <c r="M3235" t="s">
        <v>312</v>
      </c>
      <c r="N3235">
        <v>0</v>
      </c>
      <c r="O3235" t="s">
        <v>312</v>
      </c>
      <c r="P3235">
        <v>2.8274445522054998</v>
      </c>
      <c r="Q3235" t="s">
        <v>312</v>
      </c>
      <c r="R3235">
        <v>0</v>
      </c>
      <c r="S3235" t="s">
        <v>312</v>
      </c>
      <c r="T3235">
        <v>0</v>
      </c>
      <c r="U3235" t="s">
        <v>312</v>
      </c>
      <c r="V3235">
        <v>0</v>
      </c>
      <c r="W3235" t="s">
        <v>312</v>
      </c>
      <c r="X3235">
        <v>0</v>
      </c>
      <c r="Y3235" t="s">
        <v>312</v>
      </c>
      <c r="Z3235">
        <v>2.8274445522054998</v>
      </c>
      <c r="AA3235" t="s">
        <v>312</v>
      </c>
      <c r="AB3235">
        <v>0</v>
      </c>
      <c r="AC3235" t="s">
        <v>312</v>
      </c>
      <c r="AD3235">
        <v>0</v>
      </c>
      <c r="AE3235" t="s">
        <v>312</v>
      </c>
      <c r="AL3235">
        <v>2.8274445522054998</v>
      </c>
      <c r="AM3235" t="s">
        <v>312</v>
      </c>
      <c r="AO3235" t="s">
        <v>202</v>
      </c>
    </row>
    <row r="3236" spans="1:41" x14ac:dyDescent="0.25">
      <c r="A3236" t="s">
        <v>312</v>
      </c>
      <c r="B3236" s="1" t="s">
        <v>141</v>
      </c>
      <c r="D3236" s="2">
        <v>45385</v>
      </c>
      <c r="E3236" t="s">
        <v>298</v>
      </c>
      <c r="F3236" s="2">
        <v>45385</v>
      </c>
      <c r="H3236" s="1" t="s">
        <v>325</v>
      </c>
      <c r="I3236" s="1" t="s">
        <v>326</v>
      </c>
      <c r="J3236">
        <v>1207.6437437112647</v>
      </c>
      <c r="K3236" t="s">
        <v>312</v>
      </c>
      <c r="L3236">
        <v>62.43956936</v>
      </c>
      <c r="M3236" t="s">
        <v>312</v>
      </c>
      <c r="N3236">
        <v>204</v>
      </c>
      <c r="O3236" t="s">
        <v>312</v>
      </c>
      <c r="P3236">
        <v>1474.0833130712647</v>
      </c>
      <c r="Q3236" t="s">
        <v>312</v>
      </c>
      <c r="R3236">
        <v>0</v>
      </c>
      <c r="S3236" t="s">
        <v>312</v>
      </c>
      <c r="T3236">
        <v>0</v>
      </c>
      <c r="U3236" t="s">
        <v>312</v>
      </c>
      <c r="V3236">
        <v>1824</v>
      </c>
      <c r="W3236" t="s">
        <v>312</v>
      </c>
      <c r="X3236">
        <v>1824</v>
      </c>
      <c r="Y3236" t="s">
        <v>312</v>
      </c>
      <c r="Z3236">
        <v>1207.6437437112647</v>
      </c>
      <c r="AA3236" t="s">
        <v>312</v>
      </c>
      <c r="AB3236">
        <v>62.43956936</v>
      </c>
      <c r="AC3236" t="s">
        <v>312</v>
      </c>
      <c r="AD3236">
        <v>2028</v>
      </c>
      <c r="AE3236" t="s">
        <v>312</v>
      </c>
      <c r="AL3236">
        <v>3298.0833130712649</v>
      </c>
      <c r="AM3236" t="s">
        <v>312</v>
      </c>
      <c r="AO3236" t="s">
        <v>202</v>
      </c>
    </row>
    <row r="3237" spans="1:41" x14ac:dyDescent="0.25">
      <c r="A3237" t="s">
        <v>312</v>
      </c>
      <c r="B3237" s="1" t="s">
        <v>141</v>
      </c>
      <c r="D3237" s="2">
        <v>45385</v>
      </c>
      <c r="E3237" t="s">
        <v>287</v>
      </c>
      <c r="F3237" s="2">
        <v>45385</v>
      </c>
      <c r="H3237" s="1" t="s">
        <v>319</v>
      </c>
      <c r="I3237" s="1" t="s">
        <v>94</v>
      </c>
      <c r="J3237">
        <v>2.746813196025796</v>
      </c>
      <c r="K3237" t="s">
        <v>312</v>
      </c>
      <c r="L3237">
        <v>0</v>
      </c>
      <c r="M3237" t="s">
        <v>312</v>
      </c>
      <c r="N3237">
        <v>0</v>
      </c>
      <c r="O3237" t="s">
        <v>312</v>
      </c>
      <c r="P3237">
        <v>2.746813196025796</v>
      </c>
      <c r="Q3237" t="s">
        <v>312</v>
      </c>
      <c r="R3237">
        <v>0</v>
      </c>
      <c r="S3237" t="s">
        <v>312</v>
      </c>
      <c r="T3237">
        <v>0</v>
      </c>
      <c r="U3237" t="s">
        <v>312</v>
      </c>
      <c r="V3237">
        <v>0</v>
      </c>
      <c r="W3237" t="s">
        <v>312</v>
      </c>
      <c r="X3237">
        <v>0</v>
      </c>
      <c r="Y3237" t="s">
        <v>312</v>
      </c>
      <c r="Z3237">
        <v>2.746813196025796</v>
      </c>
      <c r="AA3237" t="s">
        <v>312</v>
      </c>
      <c r="AB3237">
        <v>0</v>
      </c>
      <c r="AC3237" t="s">
        <v>312</v>
      </c>
      <c r="AD3237">
        <v>0</v>
      </c>
      <c r="AE3237" t="s">
        <v>312</v>
      </c>
      <c r="AL3237">
        <v>2.746813196025796</v>
      </c>
      <c r="AM3237" t="s">
        <v>312</v>
      </c>
      <c r="AO3237" t="s">
        <v>202</v>
      </c>
    </row>
    <row r="3238" spans="1:41" x14ac:dyDescent="0.25">
      <c r="A3238" t="s">
        <v>312</v>
      </c>
      <c r="B3238" s="1" t="s">
        <v>141</v>
      </c>
      <c r="D3238" s="2">
        <v>45386</v>
      </c>
      <c r="E3238" t="s">
        <v>298</v>
      </c>
      <c r="F3238" s="2">
        <v>45386</v>
      </c>
      <c r="H3238" s="1" t="s">
        <v>325</v>
      </c>
      <c r="I3238" s="1" t="s">
        <v>326</v>
      </c>
      <c r="J3238">
        <v>1040.0726108477777</v>
      </c>
      <c r="K3238" t="s">
        <v>312</v>
      </c>
      <c r="L3238">
        <v>62.448433940000001</v>
      </c>
      <c r="M3238" t="s">
        <v>312</v>
      </c>
      <c r="N3238">
        <v>204</v>
      </c>
      <c r="O3238" t="s">
        <v>312</v>
      </c>
      <c r="P3238">
        <v>1306.5210447877776</v>
      </c>
      <c r="Q3238" t="s">
        <v>312</v>
      </c>
      <c r="R3238">
        <v>0</v>
      </c>
      <c r="S3238" t="s">
        <v>312</v>
      </c>
      <c r="T3238">
        <v>0</v>
      </c>
      <c r="U3238" t="s">
        <v>312</v>
      </c>
      <c r="V3238">
        <v>1824</v>
      </c>
      <c r="W3238" t="s">
        <v>312</v>
      </c>
      <c r="X3238">
        <v>1824</v>
      </c>
      <c r="Y3238" t="s">
        <v>312</v>
      </c>
      <c r="Z3238">
        <v>1040.0726108477777</v>
      </c>
      <c r="AA3238" t="s">
        <v>312</v>
      </c>
      <c r="AB3238">
        <v>62.448433940000001</v>
      </c>
      <c r="AC3238" t="s">
        <v>312</v>
      </c>
      <c r="AD3238">
        <v>2028</v>
      </c>
      <c r="AE3238" t="s">
        <v>312</v>
      </c>
      <c r="AL3238">
        <v>3130.5210447877776</v>
      </c>
      <c r="AM3238" t="s">
        <v>312</v>
      </c>
      <c r="AO3238" t="s">
        <v>202</v>
      </c>
    </row>
    <row r="3239" spans="1:41" x14ac:dyDescent="0.25">
      <c r="A3239" t="s">
        <v>312</v>
      </c>
      <c r="B3239" s="1" t="s">
        <v>141</v>
      </c>
      <c r="D3239" s="2">
        <v>45386</v>
      </c>
      <c r="E3239" t="s">
        <v>287</v>
      </c>
      <c r="F3239" s="2">
        <v>45386</v>
      </c>
      <c r="H3239" s="1" t="s">
        <v>319</v>
      </c>
      <c r="I3239" s="1" t="s">
        <v>94</v>
      </c>
      <c r="J3239">
        <v>2.8016992868884998</v>
      </c>
      <c r="K3239" t="s">
        <v>312</v>
      </c>
      <c r="L3239">
        <v>0</v>
      </c>
      <c r="M3239" t="s">
        <v>312</v>
      </c>
      <c r="N3239">
        <v>0</v>
      </c>
      <c r="O3239" t="s">
        <v>312</v>
      </c>
      <c r="P3239">
        <v>2.8016992868884998</v>
      </c>
      <c r="Q3239" t="s">
        <v>312</v>
      </c>
      <c r="R3239">
        <v>0</v>
      </c>
      <c r="S3239" t="s">
        <v>312</v>
      </c>
      <c r="T3239">
        <v>0</v>
      </c>
      <c r="U3239" t="s">
        <v>312</v>
      </c>
      <c r="V3239">
        <v>0</v>
      </c>
      <c r="W3239" t="s">
        <v>312</v>
      </c>
      <c r="X3239">
        <v>0</v>
      </c>
      <c r="Y3239" t="s">
        <v>312</v>
      </c>
      <c r="Z3239">
        <v>2.8016992868884998</v>
      </c>
      <c r="AA3239" t="s">
        <v>312</v>
      </c>
      <c r="AB3239">
        <v>0</v>
      </c>
      <c r="AC3239" t="s">
        <v>312</v>
      </c>
      <c r="AD3239">
        <v>0</v>
      </c>
      <c r="AE3239" t="s">
        <v>312</v>
      </c>
      <c r="AL3239">
        <v>2.8016992868884998</v>
      </c>
      <c r="AM3239" t="s">
        <v>312</v>
      </c>
      <c r="AO3239" t="s">
        <v>202</v>
      </c>
    </row>
    <row r="3240" spans="1:41" x14ac:dyDescent="0.25">
      <c r="A3240" t="s">
        <v>312</v>
      </c>
      <c r="B3240" s="1" t="s">
        <v>141</v>
      </c>
      <c r="D3240" s="2">
        <v>45387</v>
      </c>
      <c r="E3240" t="s">
        <v>298</v>
      </c>
      <c r="F3240" s="2">
        <v>45387</v>
      </c>
      <c r="H3240" s="1" t="s">
        <v>325</v>
      </c>
      <c r="I3240" s="1" t="s">
        <v>326</v>
      </c>
      <c r="J3240">
        <v>1260.5486918822148</v>
      </c>
      <c r="K3240" t="s">
        <v>312</v>
      </c>
      <c r="L3240">
        <v>62.447127100000003</v>
      </c>
      <c r="M3240" t="s">
        <v>312</v>
      </c>
      <c r="N3240">
        <v>204</v>
      </c>
      <c r="O3240" t="s">
        <v>312</v>
      </c>
      <c r="P3240">
        <v>1526.995818982215</v>
      </c>
      <c r="Q3240" t="s">
        <v>312</v>
      </c>
      <c r="R3240">
        <v>0</v>
      </c>
      <c r="S3240" t="s">
        <v>312</v>
      </c>
      <c r="T3240">
        <v>0</v>
      </c>
      <c r="U3240" t="s">
        <v>312</v>
      </c>
      <c r="V3240">
        <v>1824</v>
      </c>
      <c r="W3240" t="s">
        <v>312</v>
      </c>
      <c r="X3240">
        <v>1824</v>
      </c>
      <c r="Y3240" t="s">
        <v>312</v>
      </c>
      <c r="Z3240">
        <v>1260.5486918822148</v>
      </c>
      <c r="AA3240" t="s">
        <v>312</v>
      </c>
      <c r="AB3240">
        <v>62.447127100000003</v>
      </c>
      <c r="AC3240" t="s">
        <v>312</v>
      </c>
      <c r="AD3240">
        <v>2028</v>
      </c>
      <c r="AE3240" t="s">
        <v>312</v>
      </c>
      <c r="AL3240">
        <v>3350.995818982215</v>
      </c>
      <c r="AM3240" t="s">
        <v>312</v>
      </c>
      <c r="AO3240" t="s">
        <v>202</v>
      </c>
    </row>
    <row r="3241" spans="1:41" x14ac:dyDescent="0.25">
      <c r="A3241" t="s">
        <v>312</v>
      </c>
      <c r="B3241" s="1" t="s">
        <v>141</v>
      </c>
      <c r="D3241" s="2">
        <v>45387</v>
      </c>
      <c r="E3241" t="s">
        <v>287</v>
      </c>
      <c r="F3241" s="2">
        <v>45387</v>
      </c>
      <c r="H3241" s="1" t="s">
        <v>319</v>
      </c>
      <c r="I3241" s="1" t="s">
        <v>94</v>
      </c>
      <c r="J3241">
        <v>2.793163162585</v>
      </c>
      <c r="K3241" t="s">
        <v>312</v>
      </c>
      <c r="L3241">
        <v>0</v>
      </c>
      <c r="M3241" t="s">
        <v>312</v>
      </c>
      <c r="N3241">
        <v>0</v>
      </c>
      <c r="O3241" t="s">
        <v>312</v>
      </c>
      <c r="P3241">
        <v>2.793163162585</v>
      </c>
      <c r="Q3241" t="s">
        <v>312</v>
      </c>
      <c r="R3241">
        <v>0</v>
      </c>
      <c r="S3241" t="s">
        <v>312</v>
      </c>
      <c r="T3241">
        <v>0</v>
      </c>
      <c r="U3241" t="s">
        <v>312</v>
      </c>
      <c r="V3241">
        <v>0</v>
      </c>
      <c r="W3241" t="s">
        <v>312</v>
      </c>
      <c r="X3241">
        <v>0</v>
      </c>
      <c r="Y3241" t="s">
        <v>312</v>
      </c>
      <c r="Z3241">
        <v>2.793163162585</v>
      </c>
      <c r="AA3241" t="s">
        <v>312</v>
      </c>
      <c r="AB3241">
        <v>0</v>
      </c>
      <c r="AC3241" t="s">
        <v>312</v>
      </c>
      <c r="AD3241">
        <v>0</v>
      </c>
      <c r="AE3241" t="s">
        <v>312</v>
      </c>
      <c r="AL3241">
        <v>2.793163162585</v>
      </c>
      <c r="AM3241" t="s">
        <v>312</v>
      </c>
      <c r="AO3241" t="s">
        <v>202</v>
      </c>
    </row>
    <row r="3242" spans="1:41" x14ac:dyDescent="0.25">
      <c r="A3242" t="s">
        <v>312</v>
      </c>
      <c r="B3242" s="1" t="s">
        <v>141</v>
      </c>
      <c r="D3242" s="2">
        <v>45388</v>
      </c>
      <c r="E3242" t="s">
        <v>298</v>
      </c>
      <c r="F3242" s="2">
        <v>45388</v>
      </c>
      <c r="H3242" s="1" t="s">
        <v>325</v>
      </c>
      <c r="I3242" s="1" t="s">
        <v>326</v>
      </c>
      <c r="J3242">
        <v>1158.0950223660288</v>
      </c>
      <c r="K3242" t="s">
        <v>312</v>
      </c>
      <c r="L3242">
        <v>62.445938859999998</v>
      </c>
      <c r="M3242" t="s">
        <v>312</v>
      </c>
      <c r="N3242">
        <v>204</v>
      </c>
      <c r="O3242" t="s">
        <v>312</v>
      </c>
      <c r="P3242">
        <v>1424.5409612260289</v>
      </c>
      <c r="Q3242" t="s">
        <v>312</v>
      </c>
      <c r="R3242">
        <v>0</v>
      </c>
      <c r="S3242" t="s">
        <v>312</v>
      </c>
      <c r="T3242">
        <v>0</v>
      </c>
      <c r="U3242" t="s">
        <v>312</v>
      </c>
      <c r="V3242">
        <v>1824</v>
      </c>
      <c r="W3242" t="s">
        <v>312</v>
      </c>
      <c r="X3242">
        <v>1824</v>
      </c>
      <c r="Y3242" t="s">
        <v>312</v>
      </c>
      <c r="Z3242">
        <v>1158.0950223660288</v>
      </c>
      <c r="AA3242" t="s">
        <v>312</v>
      </c>
      <c r="AB3242">
        <v>62.445938859999998</v>
      </c>
      <c r="AC3242" t="s">
        <v>312</v>
      </c>
      <c r="AD3242">
        <v>2028</v>
      </c>
      <c r="AE3242" t="s">
        <v>312</v>
      </c>
      <c r="AL3242">
        <v>3248.5409612260287</v>
      </c>
      <c r="AM3242" t="s">
        <v>312</v>
      </c>
      <c r="AO3242" t="s">
        <v>202</v>
      </c>
    </row>
    <row r="3243" spans="1:41" x14ac:dyDescent="0.25">
      <c r="A3243" t="s">
        <v>312</v>
      </c>
      <c r="B3243" s="1" t="s">
        <v>141</v>
      </c>
      <c r="D3243" s="2">
        <v>45388</v>
      </c>
      <c r="E3243" t="s">
        <v>287</v>
      </c>
      <c r="F3243" s="2">
        <v>45388</v>
      </c>
      <c r="H3243" s="1" t="s">
        <v>319</v>
      </c>
      <c r="I3243" s="1" t="s">
        <v>94</v>
      </c>
      <c r="J3243">
        <v>2.7938345615185001</v>
      </c>
      <c r="K3243" t="s">
        <v>312</v>
      </c>
      <c r="L3243">
        <v>0</v>
      </c>
      <c r="M3243" t="s">
        <v>312</v>
      </c>
      <c r="N3243">
        <v>0</v>
      </c>
      <c r="O3243" t="s">
        <v>312</v>
      </c>
      <c r="P3243">
        <v>2.7938345615185001</v>
      </c>
      <c r="Q3243" t="s">
        <v>312</v>
      </c>
      <c r="R3243">
        <v>0</v>
      </c>
      <c r="S3243" t="s">
        <v>312</v>
      </c>
      <c r="T3243">
        <v>0</v>
      </c>
      <c r="U3243" t="s">
        <v>312</v>
      </c>
      <c r="V3243">
        <v>0</v>
      </c>
      <c r="W3243" t="s">
        <v>312</v>
      </c>
      <c r="X3243">
        <v>0</v>
      </c>
      <c r="Y3243" t="s">
        <v>312</v>
      </c>
      <c r="Z3243">
        <v>2.7938345615185001</v>
      </c>
      <c r="AA3243" t="s">
        <v>312</v>
      </c>
      <c r="AB3243">
        <v>0</v>
      </c>
      <c r="AC3243" t="s">
        <v>312</v>
      </c>
      <c r="AD3243">
        <v>0</v>
      </c>
      <c r="AE3243" t="s">
        <v>312</v>
      </c>
      <c r="AL3243">
        <v>2.7938345615185001</v>
      </c>
      <c r="AM3243" t="s">
        <v>312</v>
      </c>
      <c r="AO3243" t="s">
        <v>202</v>
      </c>
    </row>
    <row r="3244" spans="1:41" x14ac:dyDescent="0.25">
      <c r="A3244" t="s">
        <v>312</v>
      </c>
      <c r="B3244" s="1" t="s">
        <v>141</v>
      </c>
      <c r="D3244" s="2">
        <v>45389</v>
      </c>
      <c r="E3244" t="s">
        <v>298</v>
      </c>
      <c r="F3244" s="2">
        <v>45389</v>
      </c>
      <c r="H3244" s="1" t="s">
        <v>325</v>
      </c>
      <c r="I3244" s="1" t="s">
        <v>326</v>
      </c>
      <c r="J3244">
        <v>1342.9760535370526</v>
      </c>
      <c r="K3244" t="s">
        <v>312</v>
      </c>
      <c r="L3244">
        <v>62.449348839999999</v>
      </c>
      <c r="M3244" t="s">
        <v>312</v>
      </c>
      <c r="N3244">
        <v>204</v>
      </c>
      <c r="O3244" t="s">
        <v>312</v>
      </c>
      <c r="P3244">
        <v>1609.4254023770527</v>
      </c>
      <c r="Q3244" t="s">
        <v>312</v>
      </c>
      <c r="R3244">
        <v>0</v>
      </c>
      <c r="S3244" t="s">
        <v>312</v>
      </c>
      <c r="T3244">
        <v>0</v>
      </c>
      <c r="U3244" t="s">
        <v>312</v>
      </c>
      <c r="V3244">
        <v>1824</v>
      </c>
      <c r="W3244" t="s">
        <v>312</v>
      </c>
      <c r="X3244">
        <v>1824</v>
      </c>
      <c r="Y3244" t="s">
        <v>312</v>
      </c>
      <c r="Z3244">
        <v>1342.9760535370526</v>
      </c>
      <c r="AA3244" t="s">
        <v>312</v>
      </c>
      <c r="AB3244">
        <v>62.449348839999999</v>
      </c>
      <c r="AC3244" t="s">
        <v>312</v>
      </c>
      <c r="AD3244">
        <v>2028</v>
      </c>
      <c r="AE3244" t="s">
        <v>312</v>
      </c>
      <c r="AL3244">
        <v>3433.4254023770527</v>
      </c>
      <c r="AM3244" t="s">
        <v>312</v>
      </c>
      <c r="AO3244" t="s">
        <v>202</v>
      </c>
    </row>
    <row r="3245" spans="1:41" x14ac:dyDescent="0.25">
      <c r="A3245" t="s">
        <v>312</v>
      </c>
      <c r="B3245" s="1" t="s">
        <v>141</v>
      </c>
      <c r="D3245" s="2">
        <v>45389</v>
      </c>
      <c r="E3245" t="s">
        <v>287</v>
      </c>
      <c r="F3245" s="2">
        <v>45389</v>
      </c>
      <c r="H3245" s="1" t="s">
        <v>319</v>
      </c>
      <c r="I3245" s="1" t="s">
        <v>94</v>
      </c>
      <c r="J3245">
        <v>2.8011946744045</v>
      </c>
      <c r="K3245" t="s">
        <v>312</v>
      </c>
      <c r="L3245">
        <v>0</v>
      </c>
      <c r="M3245" t="s">
        <v>312</v>
      </c>
      <c r="N3245">
        <v>0</v>
      </c>
      <c r="O3245" t="s">
        <v>312</v>
      </c>
      <c r="P3245">
        <v>2.8011946744045</v>
      </c>
      <c r="Q3245" t="s">
        <v>312</v>
      </c>
      <c r="R3245">
        <v>0</v>
      </c>
      <c r="S3245" t="s">
        <v>312</v>
      </c>
      <c r="T3245">
        <v>0</v>
      </c>
      <c r="U3245" t="s">
        <v>312</v>
      </c>
      <c r="V3245">
        <v>0</v>
      </c>
      <c r="W3245" t="s">
        <v>312</v>
      </c>
      <c r="X3245">
        <v>0</v>
      </c>
      <c r="Y3245" t="s">
        <v>312</v>
      </c>
      <c r="Z3245">
        <v>2.8011946744045</v>
      </c>
      <c r="AA3245" t="s">
        <v>312</v>
      </c>
      <c r="AB3245">
        <v>0</v>
      </c>
      <c r="AC3245" t="s">
        <v>312</v>
      </c>
      <c r="AD3245">
        <v>0</v>
      </c>
      <c r="AE3245" t="s">
        <v>312</v>
      </c>
      <c r="AL3245">
        <v>2.8011946744045</v>
      </c>
      <c r="AM3245" t="s">
        <v>312</v>
      </c>
      <c r="AO3245" t="s">
        <v>202</v>
      </c>
    </row>
    <row r="3246" spans="1:41" x14ac:dyDescent="0.25">
      <c r="A3246" t="s">
        <v>312</v>
      </c>
      <c r="B3246" s="1" t="s">
        <v>141</v>
      </c>
      <c r="D3246" s="2">
        <v>45390</v>
      </c>
      <c r="E3246" t="s">
        <v>298</v>
      </c>
      <c r="F3246" s="2">
        <v>45390</v>
      </c>
      <c r="H3246" s="1" t="s">
        <v>325</v>
      </c>
      <c r="I3246" s="1" t="s">
        <v>326</v>
      </c>
      <c r="J3246">
        <v>1206.1804974719639</v>
      </c>
      <c r="K3246" t="s">
        <v>312</v>
      </c>
      <c r="L3246">
        <v>62.45477812</v>
      </c>
      <c r="M3246" t="s">
        <v>312</v>
      </c>
      <c r="N3246">
        <v>204</v>
      </c>
      <c r="O3246" t="s">
        <v>312</v>
      </c>
      <c r="P3246">
        <v>1472.6352755919643</v>
      </c>
      <c r="Q3246" t="s">
        <v>312</v>
      </c>
      <c r="R3246">
        <v>0</v>
      </c>
      <c r="S3246" t="s">
        <v>312</v>
      </c>
      <c r="T3246">
        <v>0</v>
      </c>
      <c r="U3246" t="s">
        <v>312</v>
      </c>
      <c r="V3246">
        <v>1824</v>
      </c>
      <c r="W3246" t="s">
        <v>312</v>
      </c>
      <c r="X3246">
        <v>1824</v>
      </c>
      <c r="Y3246" t="s">
        <v>312</v>
      </c>
      <c r="Z3246">
        <v>1206.1804974719641</v>
      </c>
      <c r="AA3246" t="s">
        <v>312</v>
      </c>
      <c r="AB3246">
        <v>62.45477812</v>
      </c>
      <c r="AC3246" t="s">
        <v>312</v>
      </c>
      <c r="AD3246">
        <v>2028</v>
      </c>
      <c r="AE3246" t="s">
        <v>312</v>
      </c>
      <c r="AL3246">
        <v>3296.6352755919643</v>
      </c>
      <c r="AM3246" t="s">
        <v>312</v>
      </c>
      <c r="AO3246" t="s">
        <v>202</v>
      </c>
    </row>
    <row r="3247" spans="1:41" x14ac:dyDescent="0.25">
      <c r="A3247" t="s">
        <v>312</v>
      </c>
      <c r="B3247" s="1" t="s">
        <v>141</v>
      </c>
      <c r="D3247" s="2">
        <v>45390</v>
      </c>
      <c r="E3247" t="s">
        <v>287</v>
      </c>
      <c r="F3247" s="2">
        <v>45390</v>
      </c>
      <c r="H3247" s="1" t="s">
        <v>319</v>
      </c>
      <c r="I3247" s="1" t="s">
        <v>94</v>
      </c>
      <c r="J3247">
        <v>2.9542773939975802</v>
      </c>
      <c r="K3247" t="s">
        <v>312</v>
      </c>
      <c r="L3247">
        <v>0</v>
      </c>
      <c r="M3247" t="s">
        <v>312</v>
      </c>
      <c r="N3247">
        <v>0</v>
      </c>
      <c r="O3247" t="s">
        <v>312</v>
      </c>
      <c r="P3247">
        <v>2.9542773939975802</v>
      </c>
      <c r="Q3247" t="s">
        <v>312</v>
      </c>
      <c r="R3247">
        <v>0</v>
      </c>
      <c r="S3247" t="s">
        <v>312</v>
      </c>
      <c r="T3247">
        <v>0</v>
      </c>
      <c r="U3247" t="s">
        <v>312</v>
      </c>
      <c r="V3247">
        <v>0</v>
      </c>
      <c r="W3247" t="s">
        <v>312</v>
      </c>
      <c r="X3247">
        <v>0</v>
      </c>
      <c r="Y3247" t="s">
        <v>312</v>
      </c>
      <c r="Z3247">
        <v>2.9542773939975802</v>
      </c>
      <c r="AA3247" t="s">
        <v>312</v>
      </c>
      <c r="AB3247">
        <v>0</v>
      </c>
      <c r="AC3247" t="s">
        <v>312</v>
      </c>
      <c r="AD3247">
        <v>0</v>
      </c>
      <c r="AE3247" t="s">
        <v>312</v>
      </c>
      <c r="AL3247">
        <v>2.9542773939975802</v>
      </c>
      <c r="AM3247" t="s">
        <v>312</v>
      </c>
      <c r="AO3247" t="s">
        <v>202</v>
      </c>
    </row>
    <row r="3248" spans="1:41" x14ac:dyDescent="0.25">
      <c r="A3248" t="s">
        <v>312</v>
      </c>
      <c r="B3248" s="1" t="s">
        <v>141</v>
      </c>
      <c r="D3248" s="2">
        <v>45391</v>
      </c>
      <c r="E3248" t="s">
        <v>298</v>
      </c>
      <c r="F3248" s="2">
        <v>45391</v>
      </c>
      <c r="H3248" s="1" t="s">
        <v>325</v>
      </c>
      <c r="I3248" s="1" t="s">
        <v>326</v>
      </c>
      <c r="J3248">
        <v>673.14002703570532</v>
      </c>
      <c r="K3248" t="s">
        <v>312</v>
      </c>
      <c r="L3248">
        <v>36.430483940000002</v>
      </c>
      <c r="M3248" t="s">
        <v>312</v>
      </c>
      <c r="N3248">
        <v>204</v>
      </c>
      <c r="O3248" t="s">
        <v>312</v>
      </c>
      <c r="P3248">
        <v>913.57051097570536</v>
      </c>
      <c r="Q3248" t="s">
        <v>312</v>
      </c>
      <c r="R3248">
        <v>0</v>
      </c>
      <c r="S3248" t="s">
        <v>312</v>
      </c>
      <c r="T3248">
        <v>0</v>
      </c>
      <c r="U3248" t="s">
        <v>312</v>
      </c>
      <c r="V3248">
        <v>1824</v>
      </c>
      <c r="W3248" t="s">
        <v>312</v>
      </c>
      <c r="X3248">
        <v>1824</v>
      </c>
      <c r="Y3248" t="s">
        <v>312</v>
      </c>
      <c r="Z3248">
        <v>673.14002703570532</v>
      </c>
      <c r="AA3248" t="s">
        <v>312</v>
      </c>
      <c r="AB3248">
        <v>36.430483940000002</v>
      </c>
      <c r="AC3248" t="s">
        <v>312</v>
      </c>
      <c r="AD3248">
        <v>2028</v>
      </c>
      <c r="AE3248" t="s">
        <v>312</v>
      </c>
      <c r="AL3248">
        <v>2737.5705109757055</v>
      </c>
      <c r="AM3248" t="s">
        <v>312</v>
      </c>
      <c r="AO3248" t="s">
        <v>202</v>
      </c>
    </row>
    <row r="3249" spans="1:41" x14ac:dyDescent="0.25">
      <c r="A3249" t="s">
        <v>312</v>
      </c>
      <c r="B3249" s="1" t="s">
        <v>141</v>
      </c>
      <c r="D3249" s="2">
        <v>45391</v>
      </c>
      <c r="E3249" t="s">
        <v>287</v>
      </c>
      <c r="F3249" s="2">
        <v>45391</v>
      </c>
      <c r="H3249" s="1" t="s">
        <v>319</v>
      </c>
      <c r="I3249" s="1" t="s">
        <v>94</v>
      </c>
      <c r="J3249">
        <v>0.7106539416605</v>
      </c>
      <c r="K3249" t="s">
        <v>312</v>
      </c>
      <c r="L3249">
        <v>0</v>
      </c>
      <c r="M3249" t="s">
        <v>312</v>
      </c>
      <c r="N3249">
        <v>0</v>
      </c>
      <c r="O3249" t="s">
        <v>312</v>
      </c>
      <c r="P3249">
        <v>0.7106539416605</v>
      </c>
      <c r="Q3249" t="s">
        <v>312</v>
      </c>
      <c r="R3249">
        <v>0</v>
      </c>
      <c r="S3249" t="s">
        <v>312</v>
      </c>
      <c r="T3249">
        <v>0</v>
      </c>
      <c r="U3249" t="s">
        <v>312</v>
      </c>
      <c r="V3249">
        <v>0</v>
      </c>
      <c r="W3249" t="s">
        <v>312</v>
      </c>
      <c r="X3249">
        <v>0</v>
      </c>
      <c r="Y3249" t="s">
        <v>312</v>
      </c>
      <c r="Z3249">
        <v>0.7106539416605</v>
      </c>
      <c r="AA3249" t="s">
        <v>312</v>
      </c>
      <c r="AB3249">
        <v>0</v>
      </c>
      <c r="AC3249" t="s">
        <v>312</v>
      </c>
      <c r="AD3249">
        <v>0</v>
      </c>
      <c r="AE3249" t="s">
        <v>312</v>
      </c>
      <c r="AL3249">
        <v>0.7106539416605</v>
      </c>
      <c r="AM3249" t="s">
        <v>312</v>
      </c>
      <c r="AO3249" t="s">
        <v>202</v>
      </c>
    </row>
    <row r="3250" spans="1:41" x14ac:dyDescent="0.25">
      <c r="A3250" t="s">
        <v>312</v>
      </c>
      <c r="B3250" s="1" t="s">
        <v>141</v>
      </c>
      <c r="D3250" s="2">
        <v>45392</v>
      </c>
      <c r="E3250" t="s">
        <v>298</v>
      </c>
      <c r="F3250" s="2">
        <v>45392</v>
      </c>
      <c r="H3250" s="1" t="s">
        <v>325</v>
      </c>
      <c r="I3250" s="1" t="s">
        <v>326</v>
      </c>
      <c r="J3250">
        <v>0</v>
      </c>
      <c r="K3250" t="s">
        <v>312</v>
      </c>
      <c r="L3250">
        <v>0</v>
      </c>
      <c r="M3250" t="s">
        <v>312</v>
      </c>
      <c r="N3250">
        <v>152</v>
      </c>
      <c r="O3250" t="s">
        <v>312</v>
      </c>
      <c r="P3250">
        <v>152</v>
      </c>
      <c r="Q3250" t="s">
        <v>312</v>
      </c>
      <c r="R3250">
        <v>0</v>
      </c>
      <c r="S3250" t="s">
        <v>312</v>
      </c>
      <c r="T3250">
        <v>0</v>
      </c>
      <c r="U3250" t="s">
        <v>312</v>
      </c>
      <c r="V3250">
        <v>836</v>
      </c>
      <c r="W3250" t="s">
        <v>312</v>
      </c>
      <c r="X3250">
        <v>836</v>
      </c>
      <c r="Y3250" t="s">
        <v>312</v>
      </c>
      <c r="Z3250">
        <v>0</v>
      </c>
      <c r="AA3250" t="s">
        <v>312</v>
      </c>
      <c r="AB3250">
        <v>0</v>
      </c>
      <c r="AC3250" t="s">
        <v>312</v>
      </c>
      <c r="AD3250">
        <v>988</v>
      </c>
      <c r="AE3250" t="s">
        <v>312</v>
      </c>
      <c r="AL3250">
        <v>988</v>
      </c>
      <c r="AM3250" t="s">
        <v>312</v>
      </c>
      <c r="AO3250" t="s">
        <v>202</v>
      </c>
    </row>
    <row r="3251" spans="1:41" x14ac:dyDescent="0.25">
      <c r="A3251" t="s">
        <v>312</v>
      </c>
      <c r="B3251" s="1" t="s">
        <v>141</v>
      </c>
      <c r="D3251" s="2">
        <v>45392</v>
      </c>
      <c r="E3251" t="s">
        <v>287</v>
      </c>
      <c r="F3251" s="2">
        <v>45392</v>
      </c>
      <c r="H3251" s="1" t="s">
        <v>319</v>
      </c>
      <c r="I3251" s="1" t="s">
        <v>94</v>
      </c>
      <c r="J3251">
        <v>0</v>
      </c>
      <c r="K3251" t="s">
        <v>312</v>
      </c>
      <c r="L3251">
        <v>0</v>
      </c>
      <c r="M3251" t="s">
        <v>312</v>
      </c>
      <c r="N3251">
        <v>0</v>
      </c>
      <c r="O3251" t="s">
        <v>312</v>
      </c>
      <c r="P3251">
        <v>0</v>
      </c>
      <c r="Q3251" t="s">
        <v>312</v>
      </c>
      <c r="R3251">
        <v>0</v>
      </c>
      <c r="S3251" t="s">
        <v>312</v>
      </c>
      <c r="T3251">
        <v>0</v>
      </c>
      <c r="U3251" t="s">
        <v>312</v>
      </c>
      <c r="V3251">
        <v>0</v>
      </c>
      <c r="W3251" t="s">
        <v>312</v>
      </c>
      <c r="X3251">
        <v>0</v>
      </c>
      <c r="Y3251" t="s">
        <v>312</v>
      </c>
      <c r="Z3251">
        <v>0</v>
      </c>
      <c r="AA3251" t="s">
        <v>312</v>
      </c>
      <c r="AB3251">
        <v>0</v>
      </c>
      <c r="AC3251" t="s">
        <v>312</v>
      </c>
      <c r="AD3251">
        <v>0</v>
      </c>
      <c r="AE3251" t="s">
        <v>312</v>
      </c>
      <c r="AL3251">
        <v>0</v>
      </c>
      <c r="AM3251" t="s">
        <v>312</v>
      </c>
      <c r="AO3251" t="s">
        <v>202</v>
      </c>
    </row>
    <row r="3252" spans="1:41" x14ac:dyDescent="0.25">
      <c r="A3252" t="s">
        <v>312</v>
      </c>
      <c r="B3252" s="1" t="s">
        <v>141</v>
      </c>
      <c r="D3252" s="2">
        <v>45383</v>
      </c>
      <c r="E3252" t="s">
        <v>299</v>
      </c>
      <c r="F3252" s="2">
        <v>45383</v>
      </c>
      <c r="H3252" s="1" t="s">
        <v>325</v>
      </c>
      <c r="I3252" s="1" t="s">
        <v>326</v>
      </c>
      <c r="J3252">
        <v>99.891259053170003</v>
      </c>
      <c r="K3252" t="s">
        <v>312</v>
      </c>
      <c r="L3252">
        <v>7.0091579499999996</v>
      </c>
      <c r="M3252" t="s">
        <v>312</v>
      </c>
      <c r="N3252">
        <v>107</v>
      </c>
      <c r="O3252" t="s">
        <v>312</v>
      </c>
      <c r="P3252">
        <v>213.90041700316999</v>
      </c>
      <c r="Q3252" t="s">
        <v>312</v>
      </c>
      <c r="R3252">
        <v>0</v>
      </c>
      <c r="S3252" t="s">
        <v>312</v>
      </c>
      <c r="T3252">
        <v>0</v>
      </c>
      <c r="U3252" t="s">
        <v>312</v>
      </c>
      <c r="V3252">
        <v>869.82</v>
      </c>
      <c r="W3252" t="s">
        <v>312</v>
      </c>
      <c r="X3252">
        <v>869.82</v>
      </c>
      <c r="Y3252" t="s">
        <v>312</v>
      </c>
      <c r="Z3252">
        <v>99.891259053170003</v>
      </c>
      <c r="AA3252" t="s">
        <v>312</v>
      </c>
      <c r="AB3252">
        <v>7.0091579499999996</v>
      </c>
      <c r="AC3252" t="s">
        <v>312</v>
      </c>
      <c r="AD3252">
        <v>976.81999999999994</v>
      </c>
      <c r="AE3252" t="s">
        <v>312</v>
      </c>
      <c r="AL3252">
        <v>1083.72041700317</v>
      </c>
      <c r="AM3252" t="s">
        <v>312</v>
      </c>
      <c r="AO3252" t="s">
        <v>203</v>
      </c>
    </row>
    <row r="3253" spans="1:41" x14ac:dyDescent="0.25">
      <c r="A3253" t="s">
        <v>312</v>
      </c>
      <c r="B3253" s="1" t="s">
        <v>141</v>
      </c>
      <c r="D3253" s="2">
        <v>45383</v>
      </c>
      <c r="E3253" t="s">
        <v>236</v>
      </c>
      <c r="F3253" s="2">
        <v>45383</v>
      </c>
      <c r="H3253" s="1" t="s">
        <v>322</v>
      </c>
      <c r="I3253" s="1" t="s">
        <v>96</v>
      </c>
      <c r="J3253">
        <v>245.98124290734751</v>
      </c>
      <c r="K3253" t="s">
        <v>312</v>
      </c>
      <c r="L3253">
        <v>0</v>
      </c>
      <c r="M3253" t="s">
        <v>312</v>
      </c>
      <c r="N3253">
        <v>0</v>
      </c>
      <c r="O3253" t="s">
        <v>312</v>
      </c>
      <c r="P3253">
        <v>245.98124290734754</v>
      </c>
      <c r="Q3253" t="s">
        <v>312</v>
      </c>
      <c r="R3253">
        <v>0</v>
      </c>
      <c r="S3253" t="s">
        <v>312</v>
      </c>
      <c r="T3253">
        <v>0</v>
      </c>
      <c r="U3253" t="s">
        <v>312</v>
      </c>
      <c r="V3253">
        <v>235.14</v>
      </c>
      <c r="W3253" t="s">
        <v>312</v>
      </c>
      <c r="X3253">
        <v>235.14</v>
      </c>
      <c r="Y3253" t="s">
        <v>312</v>
      </c>
      <c r="Z3253">
        <v>245.98124290734754</v>
      </c>
      <c r="AA3253" t="s">
        <v>312</v>
      </c>
      <c r="AB3253">
        <v>0</v>
      </c>
      <c r="AC3253" t="s">
        <v>312</v>
      </c>
      <c r="AD3253">
        <v>235.14</v>
      </c>
      <c r="AE3253" t="s">
        <v>312</v>
      </c>
      <c r="AL3253">
        <v>481.12124290734755</v>
      </c>
      <c r="AM3253" t="s">
        <v>312</v>
      </c>
      <c r="AO3253" t="s">
        <v>203</v>
      </c>
    </row>
    <row r="3254" spans="1:41" x14ac:dyDescent="0.25">
      <c r="A3254" t="s">
        <v>312</v>
      </c>
      <c r="B3254" s="1" t="s">
        <v>141</v>
      </c>
      <c r="D3254" s="2">
        <v>45383</v>
      </c>
      <c r="E3254" t="s">
        <v>300</v>
      </c>
      <c r="F3254" s="2">
        <v>45383</v>
      </c>
      <c r="H3254" s="1" t="s">
        <v>322</v>
      </c>
      <c r="I3254" s="1" t="s">
        <v>96</v>
      </c>
      <c r="J3254">
        <v>103.48237582422708</v>
      </c>
      <c r="K3254" t="s">
        <v>312</v>
      </c>
      <c r="L3254">
        <v>0</v>
      </c>
      <c r="M3254" t="s">
        <v>312</v>
      </c>
      <c r="N3254">
        <v>0</v>
      </c>
      <c r="O3254" t="s">
        <v>312</v>
      </c>
      <c r="P3254">
        <v>103.48237582422709</v>
      </c>
      <c r="Q3254" t="s">
        <v>312</v>
      </c>
      <c r="R3254">
        <v>0</v>
      </c>
      <c r="S3254" t="s">
        <v>312</v>
      </c>
      <c r="T3254">
        <v>0</v>
      </c>
      <c r="U3254" t="s">
        <v>312</v>
      </c>
      <c r="V3254">
        <v>218.84</v>
      </c>
      <c r="W3254" t="s">
        <v>312</v>
      </c>
      <c r="X3254">
        <v>218.84</v>
      </c>
      <c r="Y3254" t="s">
        <v>312</v>
      </c>
      <c r="Z3254">
        <v>103.48237582422709</v>
      </c>
      <c r="AA3254" t="s">
        <v>312</v>
      </c>
      <c r="AB3254">
        <v>0</v>
      </c>
      <c r="AC3254" t="s">
        <v>312</v>
      </c>
      <c r="AD3254">
        <v>218.84</v>
      </c>
      <c r="AE3254" t="s">
        <v>312</v>
      </c>
      <c r="AL3254">
        <v>322.32237582422709</v>
      </c>
      <c r="AM3254" t="s">
        <v>312</v>
      </c>
      <c r="AO3254" t="s">
        <v>203</v>
      </c>
    </row>
    <row r="3255" spans="1:41" x14ac:dyDescent="0.25">
      <c r="A3255" t="s">
        <v>312</v>
      </c>
      <c r="B3255" s="1" t="s">
        <v>141</v>
      </c>
      <c r="D3255" s="2">
        <v>45383</v>
      </c>
      <c r="E3255" t="s">
        <v>301</v>
      </c>
      <c r="F3255" s="2">
        <v>45383</v>
      </c>
      <c r="H3255" s="1" t="s">
        <v>322</v>
      </c>
      <c r="I3255" s="1" t="s">
        <v>96</v>
      </c>
      <c r="J3255">
        <v>3.9050020000000001</v>
      </c>
      <c r="K3255" t="s">
        <v>312</v>
      </c>
      <c r="L3255">
        <v>0</v>
      </c>
      <c r="M3255" t="s">
        <v>312</v>
      </c>
      <c r="N3255">
        <v>0</v>
      </c>
      <c r="O3255" t="s">
        <v>312</v>
      </c>
      <c r="P3255">
        <v>3.9050020000000001</v>
      </c>
      <c r="Q3255" t="s">
        <v>312</v>
      </c>
      <c r="R3255">
        <v>0</v>
      </c>
      <c r="S3255" t="s">
        <v>312</v>
      </c>
      <c r="T3255">
        <v>0</v>
      </c>
      <c r="U3255" t="s">
        <v>312</v>
      </c>
      <c r="V3255">
        <v>192</v>
      </c>
      <c r="W3255" t="s">
        <v>312</v>
      </c>
      <c r="X3255">
        <v>192</v>
      </c>
      <c r="Y3255" t="s">
        <v>312</v>
      </c>
      <c r="Z3255">
        <v>3.9050020000000001</v>
      </c>
      <c r="AA3255" t="s">
        <v>312</v>
      </c>
      <c r="AB3255">
        <v>0</v>
      </c>
      <c r="AC3255" t="s">
        <v>312</v>
      </c>
      <c r="AD3255">
        <v>192</v>
      </c>
      <c r="AE3255" t="s">
        <v>312</v>
      </c>
      <c r="AL3255">
        <v>195.905002</v>
      </c>
      <c r="AM3255" t="s">
        <v>312</v>
      </c>
      <c r="AO3255" t="s">
        <v>203</v>
      </c>
    </row>
    <row r="3256" spans="1:41" x14ac:dyDescent="0.25">
      <c r="A3256" t="s">
        <v>312</v>
      </c>
      <c r="B3256" s="1" t="s">
        <v>141</v>
      </c>
      <c r="D3256" s="2">
        <v>45383</v>
      </c>
      <c r="E3256" t="s">
        <v>302</v>
      </c>
      <c r="F3256" s="2">
        <v>45383</v>
      </c>
      <c r="H3256" s="1" t="s">
        <v>322</v>
      </c>
      <c r="I3256" s="1" t="s">
        <v>96</v>
      </c>
      <c r="J3256">
        <v>0.48</v>
      </c>
      <c r="K3256" t="s">
        <v>312</v>
      </c>
      <c r="L3256">
        <v>0</v>
      </c>
      <c r="M3256" t="s">
        <v>312</v>
      </c>
      <c r="N3256">
        <v>0</v>
      </c>
      <c r="O3256" t="s">
        <v>312</v>
      </c>
      <c r="P3256">
        <v>0.48</v>
      </c>
      <c r="Q3256" t="s">
        <v>312</v>
      </c>
      <c r="R3256">
        <v>0</v>
      </c>
      <c r="S3256" t="s">
        <v>312</v>
      </c>
      <c r="T3256">
        <v>0</v>
      </c>
      <c r="U3256" t="s">
        <v>312</v>
      </c>
      <c r="V3256">
        <v>192</v>
      </c>
      <c r="W3256" t="s">
        <v>312</v>
      </c>
      <c r="X3256">
        <v>192</v>
      </c>
      <c r="Y3256" t="s">
        <v>312</v>
      </c>
      <c r="Z3256">
        <v>0.48</v>
      </c>
      <c r="AA3256" t="s">
        <v>312</v>
      </c>
      <c r="AB3256">
        <v>0</v>
      </c>
      <c r="AC3256" t="s">
        <v>312</v>
      </c>
      <c r="AD3256">
        <v>192</v>
      </c>
      <c r="AE3256" t="s">
        <v>312</v>
      </c>
      <c r="AL3256">
        <v>192.48</v>
      </c>
      <c r="AM3256" t="s">
        <v>312</v>
      </c>
      <c r="AO3256" t="s">
        <v>203</v>
      </c>
    </row>
    <row r="3257" spans="1:41" x14ac:dyDescent="0.25">
      <c r="A3257" t="s">
        <v>312</v>
      </c>
      <c r="B3257" s="1" t="s">
        <v>141</v>
      </c>
      <c r="D3257" s="2">
        <v>45383</v>
      </c>
      <c r="E3257" t="s">
        <v>303</v>
      </c>
      <c r="F3257" s="2">
        <v>45383</v>
      </c>
      <c r="H3257" s="1" t="s">
        <v>321</v>
      </c>
      <c r="I3257" s="1" t="s">
        <v>98</v>
      </c>
      <c r="J3257">
        <v>50</v>
      </c>
      <c r="K3257" t="s">
        <v>312</v>
      </c>
      <c r="L3257">
        <v>10</v>
      </c>
      <c r="M3257" t="s">
        <v>312</v>
      </c>
      <c r="N3257">
        <v>16.166666666666668</v>
      </c>
      <c r="O3257" t="s">
        <v>312</v>
      </c>
      <c r="P3257">
        <v>76.166666666666671</v>
      </c>
      <c r="Q3257" t="s">
        <v>312</v>
      </c>
      <c r="R3257">
        <v>0</v>
      </c>
      <c r="S3257" t="s">
        <v>312</v>
      </c>
      <c r="T3257">
        <v>0</v>
      </c>
      <c r="U3257" t="s">
        <v>312</v>
      </c>
      <c r="V3257">
        <v>0</v>
      </c>
      <c r="W3257" t="s">
        <v>312</v>
      </c>
      <c r="X3257">
        <v>0</v>
      </c>
      <c r="Y3257" t="s">
        <v>312</v>
      </c>
      <c r="Z3257">
        <v>50</v>
      </c>
      <c r="AA3257" t="s">
        <v>312</v>
      </c>
      <c r="AB3257">
        <v>10</v>
      </c>
      <c r="AC3257" t="s">
        <v>312</v>
      </c>
      <c r="AD3257">
        <v>16.166666666666668</v>
      </c>
      <c r="AE3257" t="s">
        <v>312</v>
      </c>
      <c r="AL3257">
        <v>76.166666666666671</v>
      </c>
      <c r="AM3257" t="s">
        <v>312</v>
      </c>
      <c r="AO3257" t="s">
        <v>203</v>
      </c>
    </row>
    <row r="3258" spans="1:41" x14ac:dyDescent="0.25">
      <c r="A3258" t="s">
        <v>312</v>
      </c>
      <c r="B3258" s="1" t="s">
        <v>141</v>
      </c>
      <c r="D3258" s="2">
        <v>45383</v>
      </c>
      <c r="E3258" t="s">
        <v>304</v>
      </c>
      <c r="F3258" s="2">
        <v>45383</v>
      </c>
      <c r="H3258" s="1" t="s">
        <v>322</v>
      </c>
      <c r="I3258" s="1" t="s">
        <v>96</v>
      </c>
      <c r="J3258">
        <v>1.502502</v>
      </c>
      <c r="K3258" t="s">
        <v>312</v>
      </c>
      <c r="L3258">
        <v>0</v>
      </c>
      <c r="M3258" t="s">
        <v>312</v>
      </c>
      <c r="N3258">
        <v>0</v>
      </c>
      <c r="O3258" t="s">
        <v>312</v>
      </c>
      <c r="P3258">
        <v>1.502502</v>
      </c>
      <c r="Q3258" t="s">
        <v>312</v>
      </c>
      <c r="R3258">
        <v>0</v>
      </c>
      <c r="S3258" t="s">
        <v>312</v>
      </c>
      <c r="T3258">
        <v>0</v>
      </c>
      <c r="U3258" t="s">
        <v>312</v>
      </c>
      <c r="V3258">
        <v>116.2</v>
      </c>
      <c r="W3258" t="s">
        <v>312</v>
      </c>
      <c r="X3258">
        <v>116.2</v>
      </c>
      <c r="Y3258" t="s">
        <v>312</v>
      </c>
      <c r="Z3258">
        <v>1.502502</v>
      </c>
      <c r="AA3258" t="s">
        <v>312</v>
      </c>
      <c r="AB3258">
        <v>0</v>
      </c>
      <c r="AC3258" t="s">
        <v>312</v>
      </c>
      <c r="AD3258">
        <v>116.2</v>
      </c>
      <c r="AE3258" t="s">
        <v>312</v>
      </c>
      <c r="AL3258">
        <v>117.702502</v>
      </c>
      <c r="AM3258" t="s">
        <v>312</v>
      </c>
      <c r="AO3258" t="s">
        <v>203</v>
      </c>
    </row>
    <row r="3259" spans="1:41" x14ac:dyDescent="0.25">
      <c r="A3259" t="s">
        <v>312</v>
      </c>
      <c r="B3259" s="1" t="s">
        <v>141</v>
      </c>
      <c r="D3259" s="2">
        <v>45383</v>
      </c>
      <c r="E3259" t="s">
        <v>305</v>
      </c>
      <c r="F3259" s="2">
        <v>45383</v>
      </c>
      <c r="H3259" s="1" t="s">
        <v>321</v>
      </c>
      <c r="I3259" s="1" t="s">
        <v>98</v>
      </c>
      <c r="J3259">
        <v>20</v>
      </c>
      <c r="K3259" t="s">
        <v>312</v>
      </c>
      <c r="L3259">
        <v>4</v>
      </c>
      <c r="M3259" t="s">
        <v>312</v>
      </c>
      <c r="N3259">
        <v>32.333333333333336</v>
      </c>
      <c r="O3259" t="s">
        <v>312</v>
      </c>
      <c r="P3259">
        <v>56.333333333333336</v>
      </c>
      <c r="Q3259" t="s">
        <v>312</v>
      </c>
      <c r="R3259">
        <v>0</v>
      </c>
      <c r="S3259" t="s">
        <v>312</v>
      </c>
      <c r="T3259">
        <v>0</v>
      </c>
      <c r="U3259" t="s">
        <v>312</v>
      </c>
      <c r="V3259">
        <v>0</v>
      </c>
      <c r="W3259" t="s">
        <v>312</v>
      </c>
      <c r="X3259">
        <v>0</v>
      </c>
      <c r="Y3259" t="s">
        <v>312</v>
      </c>
      <c r="Z3259">
        <v>20</v>
      </c>
      <c r="AA3259" t="s">
        <v>312</v>
      </c>
      <c r="AB3259">
        <v>4</v>
      </c>
      <c r="AC3259" t="s">
        <v>312</v>
      </c>
      <c r="AD3259">
        <v>32.333333333333336</v>
      </c>
      <c r="AE3259" t="s">
        <v>312</v>
      </c>
      <c r="AL3259">
        <v>56.333333333333336</v>
      </c>
      <c r="AM3259" t="s">
        <v>312</v>
      </c>
      <c r="AO3259" t="s">
        <v>203</v>
      </c>
    </row>
    <row r="3260" spans="1:41" x14ac:dyDescent="0.25">
      <c r="A3260" t="s">
        <v>312</v>
      </c>
      <c r="B3260" s="1" t="s">
        <v>141</v>
      </c>
      <c r="D3260" s="2">
        <v>45383</v>
      </c>
      <c r="E3260" t="s">
        <v>306</v>
      </c>
      <c r="F3260" s="2">
        <v>45383</v>
      </c>
      <c r="H3260" s="1" t="s">
        <v>321</v>
      </c>
      <c r="I3260" s="1" t="s">
        <v>98</v>
      </c>
      <c r="J3260">
        <v>20</v>
      </c>
      <c r="K3260" t="s">
        <v>312</v>
      </c>
      <c r="L3260">
        <v>4</v>
      </c>
      <c r="M3260" t="s">
        <v>312</v>
      </c>
      <c r="N3260">
        <v>16.166666666666664</v>
      </c>
      <c r="O3260" t="s">
        <v>312</v>
      </c>
      <c r="P3260">
        <v>40.166666666666664</v>
      </c>
      <c r="Q3260" t="s">
        <v>312</v>
      </c>
      <c r="R3260">
        <v>0</v>
      </c>
      <c r="S3260" t="s">
        <v>312</v>
      </c>
      <c r="T3260">
        <v>0</v>
      </c>
      <c r="U3260" t="s">
        <v>312</v>
      </c>
      <c r="V3260">
        <v>0</v>
      </c>
      <c r="W3260" t="s">
        <v>312</v>
      </c>
      <c r="X3260">
        <v>0</v>
      </c>
      <c r="Y3260" t="s">
        <v>312</v>
      </c>
      <c r="Z3260">
        <v>20</v>
      </c>
      <c r="AA3260" t="s">
        <v>312</v>
      </c>
      <c r="AB3260">
        <v>4</v>
      </c>
      <c r="AC3260" t="s">
        <v>312</v>
      </c>
      <c r="AD3260">
        <v>16.166666666666664</v>
      </c>
      <c r="AE3260" t="s">
        <v>312</v>
      </c>
      <c r="AL3260">
        <v>40.166666666666664</v>
      </c>
      <c r="AM3260" t="s">
        <v>312</v>
      </c>
      <c r="AO3260" t="s">
        <v>203</v>
      </c>
    </row>
    <row r="3261" spans="1:41" x14ac:dyDescent="0.25">
      <c r="A3261" t="s">
        <v>312</v>
      </c>
      <c r="B3261" s="1" t="s">
        <v>141</v>
      </c>
      <c r="D3261" s="2">
        <v>45383</v>
      </c>
      <c r="E3261" t="s">
        <v>307</v>
      </c>
      <c r="F3261" s="2">
        <v>45383</v>
      </c>
      <c r="H3261" s="1" t="s">
        <v>321</v>
      </c>
      <c r="I3261" s="1" t="s">
        <v>98</v>
      </c>
      <c r="J3261">
        <v>4.5789749999999997E-2</v>
      </c>
      <c r="K3261" t="s">
        <v>312</v>
      </c>
      <c r="L3261">
        <v>9.1579499999999998E-3</v>
      </c>
      <c r="M3261" t="s">
        <v>312</v>
      </c>
      <c r="N3261">
        <v>32.333333333333336</v>
      </c>
      <c r="O3261" t="s">
        <v>312</v>
      </c>
      <c r="P3261">
        <v>32.388281033333335</v>
      </c>
      <c r="Q3261" t="s">
        <v>312</v>
      </c>
      <c r="R3261">
        <v>0</v>
      </c>
      <c r="S3261" t="s">
        <v>312</v>
      </c>
      <c r="T3261">
        <v>0</v>
      </c>
      <c r="U3261" t="s">
        <v>312</v>
      </c>
      <c r="V3261">
        <v>0</v>
      </c>
      <c r="W3261" t="s">
        <v>312</v>
      </c>
      <c r="X3261">
        <v>0</v>
      </c>
      <c r="Y3261" t="s">
        <v>312</v>
      </c>
      <c r="Z3261">
        <v>4.5789749999999997E-2</v>
      </c>
      <c r="AA3261" t="s">
        <v>312</v>
      </c>
      <c r="AB3261">
        <v>9.1579499999999998E-3</v>
      </c>
      <c r="AC3261" t="s">
        <v>312</v>
      </c>
      <c r="AD3261">
        <v>32.333333333333336</v>
      </c>
      <c r="AE3261" t="s">
        <v>312</v>
      </c>
      <c r="AL3261">
        <v>32.388281033333335</v>
      </c>
      <c r="AM3261" t="s">
        <v>312</v>
      </c>
      <c r="AO3261" t="s">
        <v>203</v>
      </c>
    </row>
    <row r="3262" spans="1:41" x14ac:dyDescent="0.25">
      <c r="A3262" t="s">
        <v>312</v>
      </c>
      <c r="B3262" s="1" t="s">
        <v>141</v>
      </c>
      <c r="D3262" s="2">
        <v>45384</v>
      </c>
      <c r="E3262" t="s">
        <v>299</v>
      </c>
      <c r="F3262" s="2">
        <v>45384</v>
      </c>
      <c r="H3262" s="1" t="s">
        <v>325</v>
      </c>
      <c r="I3262" s="1" t="s">
        <v>326</v>
      </c>
      <c r="J3262">
        <v>170.443223441605</v>
      </c>
      <c r="K3262" t="s">
        <v>312</v>
      </c>
      <c r="L3262">
        <v>16.827692970000001</v>
      </c>
      <c r="M3262" t="s">
        <v>312</v>
      </c>
      <c r="N3262">
        <v>107</v>
      </c>
      <c r="O3262" t="s">
        <v>312</v>
      </c>
      <c r="P3262">
        <v>294.27091641160501</v>
      </c>
      <c r="Q3262" t="s">
        <v>312</v>
      </c>
      <c r="R3262">
        <v>0</v>
      </c>
      <c r="S3262" t="s">
        <v>312</v>
      </c>
      <c r="T3262">
        <v>0</v>
      </c>
      <c r="U3262" t="s">
        <v>312</v>
      </c>
      <c r="V3262">
        <v>896.98</v>
      </c>
      <c r="W3262" t="s">
        <v>312</v>
      </c>
      <c r="X3262">
        <v>896.98</v>
      </c>
      <c r="Y3262" t="s">
        <v>312</v>
      </c>
      <c r="Z3262">
        <v>170.443223441605</v>
      </c>
      <c r="AA3262" t="s">
        <v>312</v>
      </c>
      <c r="AB3262">
        <v>16.827692970000001</v>
      </c>
      <c r="AC3262" t="s">
        <v>312</v>
      </c>
      <c r="AD3262">
        <v>1003.98</v>
      </c>
      <c r="AE3262" t="s">
        <v>312</v>
      </c>
      <c r="AL3262">
        <v>1191.250916411605</v>
      </c>
      <c r="AM3262" t="s">
        <v>312</v>
      </c>
      <c r="AO3262" t="s">
        <v>203</v>
      </c>
    </row>
    <row r="3263" spans="1:41" x14ac:dyDescent="0.25">
      <c r="A3263" t="s">
        <v>312</v>
      </c>
      <c r="B3263" s="1" t="s">
        <v>141</v>
      </c>
      <c r="D3263" s="2">
        <v>45384</v>
      </c>
      <c r="E3263" t="s">
        <v>236</v>
      </c>
      <c r="F3263" s="2">
        <v>45384</v>
      </c>
      <c r="H3263" s="1" t="s">
        <v>322</v>
      </c>
      <c r="I3263" s="1" t="s">
        <v>96</v>
      </c>
      <c r="J3263">
        <v>590.90418277763411</v>
      </c>
      <c r="K3263" t="s">
        <v>312</v>
      </c>
      <c r="L3263">
        <v>0</v>
      </c>
      <c r="M3263" t="s">
        <v>312</v>
      </c>
      <c r="N3263">
        <v>0</v>
      </c>
      <c r="O3263" t="s">
        <v>312</v>
      </c>
      <c r="P3263">
        <v>590.90418277763411</v>
      </c>
      <c r="Q3263" t="s">
        <v>312</v>
      </c>
      <c r="R3263">
        <v>0</v>
      </c>
      <c r="S3263" t="s">
        <v>312</v>
      </c>
      <c r="T3263">
        <v>0</v>
      </c>
      <c r="U3263" t="s">
        <v>312</v>
      </c>
      <c r="V3263">
        <v>217.78</v>
      </c>
      <c r="W3263" t="s">
        <v>312</v>
      </c>
      <c r="X3263">
        <v>217.78</v>
      </c>
      <c r="Y3263" t="s">
        <v>312</v>
      </c>
      <c r="Z3263">
        <v>590.90418277763411</v>
      </c>
      <c r="AA3263" t="s">
        <v>312</v>
      </c>
      <c r="AB3263">
        <v>0</v>
      </c>
      <c r="AC3263" t="s">
        <v>312</v>
      </c>
      <c r="AD3263">
        <v>217.78</v>
      </c>
      <c r="AE3263" t="s">
        <v>312</v>
      </c>
      <c r="AL3263">
        <v>808.68418277763408</v>
      </c>
      <c r="AM3263" t="s">
        <v>312</v>
      </c>
      <c r="AO3263" t="s">
        <v>203</v>
      </c>
    </row>
    <row r="3264" spans="1:41" x14ac:dyDescent="0.25">
      <c r="A3264" t="s">
        <v>312</v>
      </c>
      <c r="B3264" s="1" t="s">
        <v>141</v>
      </c>
      <c r="D3264" s="2">
        <v>45384</v>
      </c>
      <c r="E3264" t="s">
        <v>300</v>
      </c>
      <c r="F3264" s="2">
        <v>45384</v>
      </c>
      <c r="H3264" s="1" t="s">
        <v>322</v>
      </c>
      <c r="I3264" s="1" t="s">
        <v>96</v>
      </c>
      <c r="J3264">
        <v>188.09890424632508</v>
      </c>
      <c r="K3264" t="s">
        <v>312</v>
      </c>
      <c r="L3264">
        <v>0</v>
      </c>
      <c r="M3264" t="s">
        <v>312</v>
      </c>
      <c r="N3264">
        <v>0</v>
      </c>
      <c r="O3264" t="s">
        <v>312</v>
      </c>
      <c r="P3264">
        <v>188.09890424632508</v>
      </c>
      <c r="Q3264" t="s">
        <v>312</v>
      </c>
      <c r="R3264">
        <v>0</v>
      </c>
      <c r="S3264" t="s">
        <v>312</v>
      </c>
      <c r="T3264">
        <v>0</v>
      </c>
      <c r="U3264" t="s">
        <v>312</v>
      </c>
      <c r="V3264">
        <v>214.94</v>
      </c>
      <c r="W3264" t="s">
        <v>312</v>
      </c>
      <c r="X3264">
        <v>214.94</v>
      </c>
      <c r="Y3264" t="s">
        <v>312</v>
      </c>
      <c r="Z3264">
        <v>188.09890424632508</v>
      </c>
      <c r="AA3264" t="s">
        <v>312</v>
      </c>
      <c r="AB3264">
        <v>0</v>
      </c>
      <c r="AC3264" t="s">
        <v>312</v>
      </c>
      <c r="AD3264">
        <v>214.94</v>
      </c>
      <c r="AE3264" t="s">
        <v>312</v>
      </c>
      <c r="AL3264">
        <v>403.03890424632505</v>
      </c>
      <c r="AM3264" t="s">
        <v>312</v>
      </c>
      <c r="AO3264" t="s">
        <v>203</v>
      </c>
    </row>
    <row r="3265" spans="1:41" x14ac:dyDescent="0.25">
      <c r="A3265" t="s">
        <v>312</v>
      </c>
      <c r="B3265" s="1" t="s">
        <v>141</v>
      </c>
      <c r="D3265" s="2">
        <v>45384</v>
      </c>
      <c r="E3265" t="s">
        <v>301</v>
      </c>
      <c r="F3265" s="2">
        <v>45384</v>
      </c>
      <c r="H3265" s="1" t="s">
        <v>322</v>
      </c>
      <c r="I3265" s="1" t="s">
        <v>96</v>
      </c>
      <c r="J3265">
        <v>9.6975048000000008</v>
      </c>
      <c r="K3265" t="s">
        <v>312</v>
      </c>
      <c r="L3265">
        <v>0</v>
      </c>
      <c r="M3265" t="s">
        <v>312</v>
      </c>
      <c r="N3265">
        <v>0</v>
      </c>
      <c r="O3265" t="s">
        <v>312</v>
      </c>
      <c r="P3265">
        <v>9.6975048000000008</v>
      </c>
      <c r="Q3265" t="s">
        <v>312</v>
      </c>
      <c r="R3265">
        <v>0</v>
      </c>
      <c r="S3265" t="s">
        <v>312</v>
      </c>
      <c r="T3265">
        <v>0</v>
      </c>
      <c r="U3265" t="s">
        <v>312</v>
      </c>
      <c r="V3265">
        <v>192</v>
      </c>
      <c r="W3265" t="s">
        <v>312</v>
      </c>
      <c r="X3265">
        <v>192</v>
      </c>
      <c r="Y3265" t="s">
        <v>312</v>
      </c>
      <c r="Z3265">
        <v>9.6975048000000008</v>
      </c>
      <c r="AA3265" t="s">
        <v>312</v>
      </c>
      <c r="AB3265">
        <v>0</v>
      </c>
      <c r="AC3265" t="s">
        <v>312</v>
      </c>
      <c r="AD3265">
        <v>192</v>
      </c>
      <c r="AE3265" t="s">
        <v>312</v>
      </c>
      <c r="AL3265">
        <v>201.69750479999999</v>
      </c>
      <c r="AM3265" t="s">
        <v>312</v>
      </c>
      <c r="AO3265" t="s">
        <v>203</v>
      </c>
    </row>
    <row r="3266" spans="1:41" x14ac:dyDescent="0.25">
      <c r="A3266" t="s">
        <v>312</v>
      </c>
      <c r="B3266" s="1" t="s">
        <v>141</v>
      </c>
      <c r="D3266" s="2">
        <v>45384</v>
      </c>
      <c r="E3266" t="s">
        <v>302</v>
      </c>
      <c r="F3266" s="2">
        <v>45384</v>
      </c>
      <c r="H3266" s="1" t="s">
        <v>322</v>
      </c>
      <c r="I3266" s="1" t="s">
        <v>96</v>
      </c>
      <c r="J3266">
        <v>1.1519999999999999</v>
      </c>
      <c r="K3266" t="s">
        <v>312</v>
      </c>
      <c r="L3266">
        <v>0</v>
      </c>
      <c r="M3266" t="s">
        <v>312</v>
      </c>
      <c r="N3266">
        <v>0</v>
      </c>
      <c r="O3266" t="s">
        <v>312</v>
      </c>
      <c r="P3266">
        <v>1.1519999999999999</v>
      </c>
      <c r="Q3266" t="s">
        <v>312</v>
      </c>
      <c r="R3266">
        <v>0</v>
      </c>
      <c r="S3266" t="s">
        <v>312</v>
      </c>
      <c r="T3266">
        <v>0</v>
      </c>
      <c r="U3266" t="s">
        <v>312</v>
      </c>
      <c r="V3266">
        <v>192</v>
      </c>
      <c r="W3266" t="s">
        <v>312</v>
      </c>
      <c r="X3266">
        <v>192</v>
      </c>
      <c r="Y3266" t="s">
        <v>312</v>
      </c>
      <c r="Z3266">
        <v>1.1519999999999999</v>
      </c>
      <c r="AA3266" t="s">
        <v>312</v>
      </c>
      <c r="AB3266">
        <v>0</v>
      </c>
      <c r="AC3266" t="s">
        <v>312</v>
      </c>
      <c r="AD3266">
        <v>192</v>
      </c>
      <c r="AE3266" t="s">
        <v>312</v>
      </c>
      <c r="AL3266">
        <v>193.15199999999999</v>
      </c>
      <c r="AM3266" t="s">
        <v>312</v>
      </c>
      <c r="AO3266" t="s">
        <v>203</v>
      </c>
    </row>
    <row r="3267" spans="1:41" x14ac:dyDescent="0.25">
      <c r="A3267" t="s">
        <v>312</v>
      </c>
      <c r="B3267" s="1" t="s">
        <v>141</v>
      </c>
      <c r="D3267" s="2">
        <v>45384</v>
      </c>
      <c r="E3267" t="s">
        <v>303</v>
      </c>
      <c r="F3267" s="2">
        <v>45384</v>
      </c>
      <c r="H3267" s="1" t="s">
        <v>321</v>
      </c>
      <c r="I3267" s="1" t="s">
        <v>98</v>
      </c>
      <c r="J3267">
        <v>120</v>
      </c>
      <c r="K3267" t="s">
        <v>312</v>
      </c>
      <c r="L3267">
        <v>24</v>
      </c>
      <c r="M3267" t="s">
        <v>312</v>
      </c>
      <c r="N3267">
        <v>16.166666666666668</v>
      </c>
      <c r="O3267" t="s">
        <v>312</v>
      </c>
      <c r="P3267">
        <v>160.16666666666666</v>
      </c>
      <c r="Q3267" t="s">
        <v>312</v>
      </c>
      <c r="R3267">
        <v>0</v>
      </c>
      <c r="S3267" t="s">
        <v>312</v>
      </c>
      <c r="T3267">
        <v>0</v>
      </c>
      <c r="U3267" t="s">
        <v>312</v>
      </c>
      <c r="V3267">
        <v>0</v>
      </c>
      <c r="W3267" t="s">
        <v>312</v>
      </c>
      <c r="X3267">
        <v>0</v>
      </c>
      <c r="Y3267" t="s">
        <v>312</v>
      </c>
      <c r="Z3267">
        <v>120</v>
      </c>
      <c r="AA3267" t="s">
        <v>312</v>
      </c>
      <c r="AB3267">
        <v>24</v>
      </c>
      <c r="AC3267" t="s">
        <v>312</v>
      </c>
      <c r="AD3267">
        <v>16.166666666666668</v>
      </c>
      <c r="AE3267" t="s">
        <v>312</v>
      </c>
      <c r="AL3267">
        <v>160.16666666666666</v>
      </c>
      <c r="AM3267" t="s">
        <v>312</v>
      </c>
      <c r="AO3267" t="s">
        <v>203</v>
      </c>
    </row>
    <row r="3268" spans="1:41" x14ac:dyDescent="0.25">
      <c r="A3268" t="s">
        <v>312</v>
      </c>
      <c r="B3268" s="1" t="s">
        <v>141</v>
      </c>
      <c r="D3268" s="2">
        <v>45384</v>
      </c>
      <c r="E3268" t="s">
        <v>304</v>
      </c>
      <c r="F3268" s="2">
        <v>45384</v>
      </c>
      <c r="H3268" s="1" t="s">
        <v>322</v>
      </c>
      <c r="I3268" s="1" t="s">
        <v>96</v>
      </c>
      <c r="J3268">
        <v>3.5735047999999998</v>
      </c>
      <c r="K3268" t="s">
        <v>312</v>
      </c>
      <c r="L3268">
        <v>0</v>
      </c>
      <c r="M3268" t="s">
        <v>312</v>
      </c>
      <c r="N3268">
        <v>0</v>
      </c>
      <c r="O3268" t="s">
        <v>312</v>
      </c>
      <c r="P3268">
        <v>3.5735047999999998</v>
      </c>
      <c r="Q3268" t="s">
        <v>312</v>
      </c>
      <c r="R3268">
        <v>0</v>
      </c>
      <c r="S3268" t="s">
        <v>312</v>
      </c>
      <c r="T3268">
        <v>0</v>
      </c>
      <c r="U3268" t="s">
        <v>312</v>
      </c>
      <c r="V3268">
        <v>110.3</v>
      </c>
      <c r="W3268" t="s">
        <v>312</v>
      </c>
      <c r="X3268">
        <v>110.3</v>
      </c>
      <c r="Y3268" t="s">
        <v>312</v>
      </c>
      <c r="Z3268">
        <v>3.5735047999999998</v>
      </c>
      <c r="AA3268" t="s">
        <v>312</v>
      </c>
      <c r="AB3268">
        <v>0</v>
      </c>
      <c r="AC3268" t="s">
        <v>312</v>
      </c>
      <c r="AD3268">
        <v>110.3</v>
      </c>
      <c r="AE3268" t="s">
        <v>312</v>
      </c>
      <c r="AL3268">
        <v>113.87350480000001</v>
      </c>
      <c r="AM3268" t="s">
        <v>312</v>
      </c>
      <c r="AO3268" t="s">
        <v>203</v>
      </c>
    </row>
    <row r="3269" spans="1:41" x14ac:dyDescent="0.25">
      <c r="A3269" t="s">
        <v>312</v>
      </c>
      <c r="B3269" s="1" t="s">
        <v>141</v>
      </c>
      <c r="D3269" s="2">
        <v>45384</v>
      </c>
      <c r="E3269" t="s">
        <v>305</v>
      </c>
      <c r="F3269" s="2">
        <v>45384</v>
      </c>
      <c r="H3269" s="1" t="s">
        <v>321</v>
      </c>
      <c r="I3269" s="1" t="s">
        <v>98</v>
      </c>
      <c r="J3269">
        <v>48</v>
      </c>
      <c r="K3269" t="s">
        <v>312</v>
      </c>
      <c r="L3269">
        <v>9.6</v>
      </c>
      <c r="M3269" t="s">
        <v>312</v>
      </c>
      <c r="N3269">
        <v>32.333333333333336</v>
      </c>
      <c r="O3269" t="s">
        <v>312</v>
      </c>
      <c r="P3269">
        <v>89.933333333333337</v>
      </c>
      <c r="Q3269" t="s">
        <v>312</v>
      </c>
      <c r="R3269">
        <v>0</v>
      </c>
      <c r="S3269" t="s">
        <v>312</v>
      </c>
      <c r="T3269">
        <v>0</v>
      </c>
      <c r="U3269" t="s">
        <v>312</v>
      </c>
      <c r="V3269">
        <v>0</v>
      </c>
      <c r="W3269" t="s">
        <v>312</v>
      </c>
      <c r="X3269">
        <v>0</v>
      </c>
      <c r="Y3269" t="s">
        <v>312</v>
      </c>
      <c r="Z3269">
        <v>48</v>
      </c>
      <c r="AA3269" t="s">
        <v>312</v>
      </c>
      <c r="AB3269">
        <v>9.6</v>
      </c>
      <c r="AC3269" t="s">
        <v>312</v>
      </c>
      <c r="AD3269">
        <v>32.333333333333336</v>
      </c>
      <c r="AE3269" t="s">
        <v>312</v>
      </c>
      <c r="AL3269">
        <v>89.933333333333337</v>
      </c>
      <c r="AM3269" t="s">
        <v>312</v>
      </c>
      <c r="AO3269" t="s">
        <v>203</v>
      </c>
    </row>
    <row r="3270" spans="1:41" x14ac:dyDescent="0.25">
      <c r="A3270" t="s">
        <v>312</v>
      </c>
      <c r="B3270" s="1" t="s">
        <v>141</v>
      </c>
      <c r="D3270" s="2">
        <v>45384</v>
      </c>
      <c r="E3270" t="s">
        <v>306</v>
      </c>
      <c r="F3270" s="2">
        <v>45384</v>
      </c>
      <c r="H3270" s="1" t="s">
        <v>321</v>
      </c>
      <c r="I3270" s="1" t="s">
        <v>98</v>
      </c>
      <c r="J3270">
        <v>48</v>
      </c>
      <c r="K3270" t="s">
        <v>312</v>
      </c>
      <c r="L3270">
        <v>9.6</v>
      </c>
      <c r="M3270" t="s">
        <v>312</v>
      </c>
      <c r="N3270">
        <v>16.166666666666664</v>
      </c>
      <c r="O3270" t="s">
        <v>312</v>
      </c>
      <c r="P3270">
        <v>73.766666666666666</v>
      </c>
      <c r="Q3270" t="s">
        <v>312</v>
      </c>
      <c r="R3270">
        <v>0</v>
      </c>
      <c r="S3270" t="s">
        <v>312</v>
      </c>
      <c r="T3270">
        <v>0</v>
      </c>
      <c r="U3270" t="s">
        <v>312</v>
      </c>
      <c r="V3270">
        <v>0</v>
      </c>
      <c r="W3270" t="s">
        <v>312</v>
      </c>
      <c r="X3270">
        <v>0</v>
      </c>
      <c r="Y3270" t="s">
        <v>312</v>
      </c>
      <c r="Z3270">
        <v>48</v>
      </c>
      <c r="AA3270" t="s">
        <v>312</v>
      </c>
      <c r="AB3270">
        <v>9.6</v>
      </c>
      <c r="AC3270" t="s">
        <v>312</v>
      </c>
      <c r="AD3270">
        <v>16.166666666666664</v>
      </c>
      <c r="AE3270" t="s">
        <v>312</v>
      </c>
      <c r="AL3270">
        <v>73.766666666666666</v>
      </c>
      <c r="AM3270" t="s">
        <v>312</v>
      </c>
      <c r="AO3270" t="s">
        <v>203</v>
      </c>
    </row>
    <row r="3271" spans="1:41" x14ac:dyDescent="0.25">
      <c r="A3271" t="s">
        <v>312</v>
      </c>
      <c r="B3271" s="1" t="s">
        <v>141</v>
      </c>
      <c r="D3271" s="2">
        <v>45384</v>
      </c>
      <c r="E3271" t="s">
        <v>307</v>
      </c>
      <c r="F3271" s="2">
        <v>45384</v>
      </c>
      <c r="H3271" s="1" t="s">
        <v>321</v>
      </c>
      <c r="I3271" s="1" t="s">
        <v>98</v>
      </c>
      <c r="J3271">
        <v>0.13846485</v>
      </c>
      <c r="K3271" t="s">
        <v>312</v>
      </c>
      <c r="L3271">
        <v>2.7692970000000001E-2</v>
      </c>
      <c r="M3271" t="s">
        <v>312</v>
      </c>
      <c r="N3271">
        <v>32.333333333333336</v>
      </c>
      <c r="O3271" t="s">
        <v>312</v>
      </c>
      <c r="P3271">
        <v>32.499491153333331</v>
      </c>
      <c r="Q3271" t="s">
        <v>312</v>
      </c>
      <c r="R3271">
        <v>0</v>
      </c>
      <c r="S3271" t="s">
        <v>312</v>
      </c>
      <c r="T3271">
        <v>0</v>
      </c>
      <c r="U3271" t="s">
        <v>312</v>
      </c>
      <c r="V3271">
        <v>0</v>
      </c>
      <c r="W3271" t="s">
        <v>312</v>
      </c>
      <c r="X3271">
        <v>0</v>
      </c>
      <c r="Y3271" t="s">
        <v>312</v>
      </c>
      <c r="Z3271">
        <v>0.13846485</v>
      </c>
      <c r="AA3271" t="s">
        <v>312</v>
      </c>
      <c r="AB3271">
        <v>2.7692970000000001E-2</v>
      </c>
      <c r="AC3271" t="s">
        <v>312</v>
      </c>
      <c r="AD3271">
        <v>32.333333333333336</v>
      </c>
      <c r="AE3271" t="s">
        <v>312</v>
      </c>
      <c r="AL3271">
        <v>32.499491153333331</v>
      </c>
      <c r="AM3271" t="s">
        <v>312</v>
      </c>
      <c r="AO3271" t="s">
        <v>203</v>
      </c>
    </row>
    <row r="3272" spans="1:41" x14ac:dyDescent="0.25">
      <c r="A3272" t="s">
        <v>312</v>
      </c>
      <c r="B3272" s="1" t="s">
        <v>141</v>
      </c>
      <c r="D3272" s="2">
        <v>45385</v>
      </c>
      <c r="E3272" t="s">
        <v>299</v>
      </c>
      <c r="F3272" s="2">
        <v>45385</v>
      </c>
      <c r="H3272" s="1" t="s">
        <v>325</v>
      </c>
      <c r="I3272" s="1" t="s">
        <v>326</v>
      </c>
      <c r="J3272">
        <v>168.61796853306436</v>
      </c>
      <c r="K3272" t="s">
        <v>312</v>
      </c>
      <c r="L3272">
        <v>16.819784680000001</v>
      </c>
      <c r="M3272" t="s">
        <v>312</v>
      </c>
      <c r="N3272">
        <v>107</v>
      </c>
      <c r="O3272" t="s">
        <v>312</v>
      </c>
      <c r="P3272">
        <v>292.43775321306435</v>
      </c>
      <c r="Q3272" t="s">
        <v>312</v>
      </c>
      <c r="R3272">
        <v>0</v>
      </c>
      <c r="S3272" t="s">
        <v>312</v>
      </c>
      <c r="T3272">
        <v>0</v>
      </c>
      <c r="U3272" t="s">
        <v>312</v>
      </c>
      <c r="V3272">
        <v>881.48</v>
      </c>
      <c r="W3272" t="s">
        <v>312</v>
      </c>
      <c r="X3272">
        <v>881.48</v>
      </c>
      <c r="Y3272" t="s">
        <v>312</v>
      </c>
      <c r="Z3272">
        <v>168.61796853306436</v>
      </c>
      <c r="AA3272" t="s">
        <v>312</v>
      </c>
      <c r="AB3272">
        <v>16.819784680000001</v>
      </c>
      <c r="AC3272" t="s">
        <v>312</v>
      </c>
      <c r="AD3272">
        <v>988.48</v>
      </c>
      <c r="AE3272" t="s">
        <v>312</v>
      </c>
      <c r="AL3272">
        <v>1173.9177532130643</v>
      </c>
      <c r="AM3272" t="s">
        <v>312</v>
      </c>
      <c r="AO3272" t="s">
        <v>203</v>
      </c>
    </row>
    <row r="3273" spans="1:41" x14ac:dyDescent="0.25">
      <c r="A3273" t="s">
        <v>312</v>
      </c>
      <c r="B3273" s="1" t="s">
        <v>141</v>
      </c>
      <c r="D3273" s="2">
        <v>45385</v>
      </c>
      <c r="E3273" t="s">
        <v>236</v>
      </c>
      <c r="F3273" s="2">
        <v>45385</v>
      </c>
      <c r="H3273" s="1" t="s">
        <v>322</v>
      </c>
      <c r="I3273" s="1" t="s">
        <v>96</v>
      </c>
      <c r="J3273">
        <v>673.86248618746504</v>
      </c>
      <c r="K3273" t="s">
        <v>312</v>
      </c>
      <c r="L3273">
        <v>0</v>
      </c>
      <c r="M3273" t="s">
        <v>312</v>
      </c>
      <c r="N3273">
        <v>0</v>
      </c>
      <c r="O3273" t="s">
        <v>312</v>
      </c>
      <c r="P3273">
        <v>673.86248618746504</v>
      </c>
      <c r="Q3273" t="s">
        <v>312</v>
      </c>
      <c r="R3273">
        <v>0</v>
      </c>
      <c r="S3273" t="s">
        <v>312</v>
      </c>
      <c r="T3273">
        <v>0</v>
      </c>
      <c r="U3273" t="s">
        <v>312</v>
      </c>
      <c r="V3273">
        <v>220.16</v>
      </c>
      <c r="W3273" t="s">
        <v>312</v>
      </c>
      <c r="X3273">
        <v>220.16</v>
      </c>
      <c r="Y3273" t="s">
        <v>312</v>
      </c>
      <c r="Z3273">
        <v>673.86248618746504</v>
      </c>
      <c r="AA3273" t="s">
        <v>312</v>
      </c>
      <c r="AB3273">
        <v>0</v>
      </c>
      <c r="AC3273" t="s">
        <v>312</v>
      </c>
      <c r="AD3273">
        <v>220.16</v>
      </c>
      <c r="AE3273" t="s">
        <v>312</v>
      </c>
      <c r="AL3273">
        <v>894.02248618746512</v>
      </c>
      <c r="AM3273" t="s">
        <v>312</v>
      </c>
      <c r="AO3273" t="s">
        <v>203</v>
      </c>
    </row>
    <row r="3274" spans="1:41" x14ac:dyDescent="0.25">
      <c r="A3274" t="s">
        <v>312</v>
      </c>
      <c r="B3274" s="1" t="s">
        <v>141</v>
      </c>
      <c r="D3274" s="2">
        <v>45385</v>
      </c>
      <c r="E3274" t="s">
        <v>300</v>
      </c>
      <c r="F3274" s="2">
        <v>45385</v>
      </c>
      <c r="H3274" s="1" t="s">
        <v>322</v>
      </c>
      <c r="I3274" s="1" t="s">
        <v>96</v>
      </c>
      <c r="J3274">
        <v>125.12190523162548</v>
      </c>
      <c r="K3274" t="s">
        <v>312</v>
      </c>
      <c r="L3274">
        <v>0</v>
      </c>
      <c r="M3274" t="s">
        <v>312</v>
      </c>
      <c r="N3274">
        <v>0</v>
      </c>
      <c r="O3274" t="s">
        <v>312</v>
      </c>
      <c r="P3274">
        <v>125.12190523162549</v>
      </c>
      <c r="Q3274" t="s">
        <v>312</v>
      </c>
      <c r="R3274">
        <v>0</v>
      </c>
      <c r="S3274" t="s">
        <v>312</v>
      </c>
      <c r="T3274">
        <v>0</v>
      </c>
      <c r="U3274" t="s">
        <v>312</v>
      </c>
      <c r="V3274">
        <v>223.58</v>
      </c>
      <c r="W3274" t="s">
        <v>312</v>
      </c>
      <c r="X3274">
        <v>223.58</v>
      </c>
      <c r="Y3274" t="s">
        <v>312</v>
      </c>
      <c r="Z3274">
        <v>125.12190523162549</v>
      </c>
      <c r="AA3274" t="s">
        <v>312</v>
      </c>
      <c r="AB3274">
        <v>0</v>
      </c>
      <c r="AC3274" t="s">
        <v>312</v>
      </c>
      <c r="AD3274">
        <v>223.58</v>
      </c>
      <c r="AE3274" t="s">
        <v>312</v>
      </c>
      <c r="AL3274">
        <v>348.70190523162552</v>
      </c>
      <c r="AM3274" t="s">
        <v>312</v>
      </c>
      <c r="AO3274" t="s">
        <v>203</v>
      </c>
    </row>
    <row r="3275" spans="1:41" x14ac:dyDescent="0.25">
      <c r="A3275" t="s">
        <v>312</v>
      </c>
      <c r="B3275" s="1" t="s">
        <v>141</v>
      </c>
      <c r="D3275" s="2">
        <v>45385</v>
      </c>
      <c r="E3275" t="s">
        <v>301</v>
      </c>
      <c r="F3275" s="2">
        <v>45385</v>
      </c>
      <c r="H3275" s="1" t="s">
        <v>322</v>
      </c>
      <c r="I3275" s="1" t="s">
        <v>96</v>
      </c>
      <c r="J3275">
        <v>8.9135048000000001</v>
      </c>
      <c r="K3275" t="s">
        <v>312</v>
      </c>
      <c r="L3275">
        <v>0</v>
      </c>
      <c r="M3275" t="s">
        <v>312</v>
      </c>
      <c r="N3275">
        <v>0</v>
      </c>
      <c r="O3275" t="s">
        <v>312</v>
      </c>
      <c r="P3275">
        <v>8.9135048000000001</v>
      </c>
      <c r="Q3275" t="s">
        <v>312</v>
      </c>
      <c r="R3275">
        <v>0</v>
      </c>
      <c r="S3275" t="s">
        <v>312</v>
      </c>
      <c r="T3275">
        <v>0</v>
      </c>
      <c r="U3275" t="s">
        <v>312</v>
      </c>
      <c r="V3275">
        <v>192</v>
      </c>
      <c r="W3275" t="s">
        <v>312</v>
      </c>
      <c r="X3275">
        <v>192</v>
      </c>
      <c r="Y3275" t="s">
        <v>312</v>
      </c>
      <c r="Z3275">
        <v>8.9135048000000001</v>
      </c>
      <c r="AA3275" t="s">
        <v>312</v>
      </c>
      <c r="AB3275">
        <v>0</v>
      </c>
      <c r="AC3275" t="s">
        <v>312</v>
      </c>
      <c r="AD3275">
        <v>192</v>
      </c>
      <c r="AE3275" t="s">
        <v>312</v>
      </c>
      <c r="AL3275">
        <v>200.9135048</v>
      </c>
      <c r="AM3275" t="s">
        <v>312</v>
      </c>
      <c r="AO3275" t="s">
        <v>203</v>
      </c>
    </row>
    <row r="3276" spans="1:41" x14ac:dyDescent="0.25">
      <c r="A3276" t="s">
        <v>312</v>
      </c>
      <c r="B3276" s="1" t="s">
        <v>141</v>
      </c>
      <c r="D3276" s="2">
        <v>45385</v>
      </c>
      <c r="E3276" t="s">
        <v>302</v>
      </c>
      <c r="F3276" s="2">
        <v>45385</v>
      </c>
      <c r="H3276" s="1" t="s">
        <v>322</v>
      </c>
      <c r="I3276" s="1" t="s">
        <v>96</v>
      </c>
      <c r="J3276">
        <v>1.1519999999999999</v>
      </c>
      <c r="K3276" t="s">
        <v>312</v>
      </c>
      <c r="L3276">
        <v>0</v>
      </c>
      <c r="M3276" t="s">
        <v>312</v>
      </c>
      <c r="N3276">
        <v>0</v>
      </c>
      <c r="O3276" t="s">
        <v>312</v>
      </c>
      <c r="P3276">
        <v>1.1519999999999999</v>
      </c>
      <c r="Q3276" t="s">
        <v>312</v>
      </c>
      <c r="R3276">
        <v>0</v>
      </c>
      <c r="S3276" t="s">
        <v>312</v>
      </c>
      <c r="T3276">
        <v>0</v>
      </c>
      <c r="U3276" t="s">
        <v>312</v>
      </c>
      <c r="V3276">
        <v>192</v>
      </c>
      <c r="W3276" t="s">
        <v>312</v>
      </c>
      <c r="X3276">
        <v>192</v>
      </c>
      <c r="Y3276" t="s">
        <v>312</v>
      </c>
      <c r="Z3276">
        <v>1.1519999999999999</v>
      </c>
      <c r="AA3276" t="s">
        <v>312</v>
      </c>
      <c r="AB3276">
        <v>0</v>
      </c>
      <c r="AC3276" t="s">
        <v>312</v>
      </c>
      <c r="AD3276">
        <v>192</v>
      </c>
      <c r="AE3276" t="s">
        <v>312</v>
      </c>
      <c r="AL3276">
        <v>193.15199999999999</v>
      </c>
      <c r="AM3276" t="s">
        <v>312</v>
      </c>
      <c r="AO3276" t="s">
        <v>203</v>
      </c>
    </row>
    <row r="3277" spans="1:41" x14ac:dyDescent="0.25">
      <c r="A3277" t="s">
        <v>312</v>
      </c>
      <c r="B3277" s="1" t="s">
        <v>141</v>
      </c>
      <c r="D3277" s="2">
        <v>45385</v>
      </c>
      <c r="E3277" t="s">
        <v>303</v>
      </c>
      <c r="F3277" s="2">
        <v>45385</v>
      </c>
      <c r="H3277" s="1" t="s">
        <v>321</v>
      </c>
      <c r="I3277" s="1" t="s">
        <v>98</v>
      </c>
      <c r="J3277">
        <v>120</v>
      </c>
      <c r="K3277" t="s">
        <v>312</v>
      </c>
      <c r="L3277">
        <v>24</v>
      </c>
      <c r="M3277" t="s">
        <v>312</v>
      </c>
      <c r="N3277">
        <v>16.166666666666668</v>
      </c>
      <c r="O3277" t="s">
        <v>312</v>
      </c>
      <c r="P3277">
        <v>160.16666666666666</v>
      </c>
      <c r="Q3277" t="s">
        <v>312</v>
      </c>
      <c r="R3277">
        <v>0</v>
      </c>
      <c r="S3277" t="s">
        <v>312</v>
      </c>
      <c r="T3277">
        <v>0</v>
      </c>
      <c r="U3277" t="s">
        <v>312</v>
      </c>
      <c r="V3277">
        <v>0</v>
      </c>
      <c r="W3277" t="s">
        <v>312</v>
      </c>
      <c r="X3277">
        <v>0</v>
      </c>
      <c r="Y3277" t="s">
        <v>312</v>
      </c>
      <c r="Z3277">
        <v>120</v>
      </c>
      <c r="AA3277" t="s">
        <v>312</v>
      </c>
      <c r="AB3277">
        <v>24</v>
      </c>
      <c r="AC3277" t="s">
        <v>312</v>
      </c>
      <c r="AD3277">
        <v>16.166666666666668</v>
      </c>
      <c r="AE3277" t="s">
        <v>312</v>
      </c>
      <c r="AL3277">
        <v>160.16666666666666</v>
      </c>
      <c r="AM3277" t="s">
        <v>312</v>
      </c>
      <c r="AO3277" t="s">
        <v>203</v>
      </c>
    </row>
    <row r="3278" spans="1:41" x14ac:dyDescent="0.25">
      <c r="A3278" t="s">
        <v>312</v>
      </c>
      <c r="B3278" s="1" t="s">
        <v>141</v>
      </c>
      <c r="D3278" s="2">
        <v>45385</v>
      </c>
      <c r="E3278" t="s">
        <v>304</v>
      </c>
      <c r="F3278" s="2">
        <v>45385</v>
      </c>
      <c r="H3278" s="1" t="s">
        <v>322</v>
      </c>
      <c r="I3278" s="1" t="s">
        <v>96</v>
      </c>
      <c r="J3278">
        <v>3.6900048000000001</v>
      </c>
      <c r="K3278" t="s">
        <v>312</v>
      </c>
      <c r="L3278">
        <v>0</v>
      </c>
      <c r="M3278" t="s">
        <v>312</v>
      </c>
      <c r="N3278">
        <v>0</v>
      </c>
      <c r="O3278" t="s">
        <v>312</v>
      </c>
      <c r="P3278">
        <v>3.6900048000000001</v>
      </c>
      <c r="Q3278" t="s">
        <v>312</v>
      </c>
      <c r="R3278">
        <v>0</v>
      </c>
      <c r="S3278" t="s">
        <v>312</v>
      </c>
      <c r="T3278">
        <v>0</v>
      </c>
      <c r="U3278" t="s">
        <v>312</v>
      </c>
      <c r="V3278">
        <v>114.78</v>
      </c>
      <c r="W3278" t="s">
        <v>312</v>
      </c>
      <c r="X3278">
        <v>114.78</v>
      </c>
      <c r="Y3278" t="s">
        <v>312</v>
      </c>
      <c r="Z3278">
        <v>3.6900048000000001</v>
      </c>
      <c r="AA3278" t="s">
        <v>312</v>
      </c>
      <c r="AB3278">
        <v>0</v>
      </c>
      <c r="AC3278" t="s">
        <v>312</v>
      </c>
      <c r="AD3278">
        <v>114.78</v>
      </c>
      <c r="AE3278" t="s">
        <v>312</v>
      </c>
      <c r="AL3278">
        <v>118.4700048</v>
      </c>
      <c r="AM3278" t="s">
        <v>312</v>
      </c>
      <c r="AO3278" t="s">
        <v>203</v>
      </c>
    </row>
    <row r="3279" spans="1:41" x14ac:dyDescent="0.25">
      <c r="A3279" t="s">
        <v>312</v>
      </c>
      <c r="B3279" s="1" t="s">
        <v>141</v>
      </c>
      <c r="D3279" s="2">
        <v>45385</v>
      </c>
      <c r="E3279" t="s">
        <v>305</v>
      </c>
      <c r="F3279" s="2">
        <v>45385</v>
      </c>
      <c r="H3279" s="1" t="s">
        <v>321</v>
      </c>
      <c r="I3279" s="1" t="s">
        <v>98</v>
      </c>
      <c r="J3279">
        <v>48</v>
      </c>
      <c r="K3279" t="s">
        <v>312</v>
      </c>
      <c r="L3279">
        <v>9.6</v>
      </c>
      <c r="M3279" t="s">
        <v>312</v>
      </c>
      <c r="N3279">
        <v>32.333333333333336</v>
      </c>
      <c r="O3279" t="s">
        <v>312</v>
      </c>
      <c r="P3279">
        <v>89.933333333333337</v>
      </c>
      <c r="Q3279" t="s">
        <v>312</v>
      </c>
      <c r="R3279">
        <v>0</v>
      </c>
      <c r="S3279" t="s">
        <v>312</v>
      </c>
      <c r="T3279">
        <v>0</v>
      </c>
      <c r="U3279" t="s">
        <v>312</v>
      </c>
      <c r="V3279">
        <v>0</v>
      </c>
      <c r="W3279" t="s">
        <v>312</v>
      </c>
      <c r="X3279">
        <v>0</v>
      </c>
      <c r="Y3279" t="s">
        <v>312</v>
      </c>
      <c r="Z3279">
        <v>48</v>
      </c>
      <c r="AA3279" t="s">
        <v>312</v>
      </c>
      <c r="AB3279">
        <v>9.6</v>
      </c>
      <c r="AC3279" t="s">
        <v>312</v>
      </c>
      <c r="AD3279">
        <v>32.333333333333336</v>
      </c>
      <c r="AE3279" t="s">
        <v>312</v>
      </c>
      <c r="AL3279">
        <v>89.933333333333337</v>
      </c>
      <c r="AM3279" t="s">
        <v>312</v>
      </c>
      <c r="AO3279" t="s">
        <v>203</v>
      </c>
    </row>
    <row r="3280" spans="1:41" x14ac:dyDescent="0.25">
      <c r="A3280" t="s">
        <v>312</v>
      </c>
      <c r="B3280" s="1" t="s">
        <v>141</v>
      </c>
      <c r="D3280" s="2">
        <v>45385</v>
      </c>
      <c r="E3280" t="s">
        <v>306</v>
      </c>
      <c r="F3280" s="2">
        <v>45385</v>
      </c>
      <c r="H3280" s="1" t="s">
        <v>321</v>
      </c>
      <c r="I3280" s="1" t="s">
        <v>98</v>
      </c>
      <c r="J3280">
        <v>48</v>
      </c>
      <c r="K3280" t="s">
        <v>312</v>
      </c>
      <c r="L3280">
        <v>9.6</v>
      </c>
      <c r="M3280" t="s">
        <v>312</v>
      </c>
      <c r="N3280">
        <v>16.166666666666664</v>
      </c>
      <c r="O3280" t="s">
        <v>312</v>
      </c>
      <c r="P3280">
        <v>73.766666666666666</v>
      </c>
      <c r="Q3280" t="s">
        <v>312</v>
      </c>
      <c r="R3280">
        <v>0</v>
      </c>
      <c r="S3280" t="s">
        <v>312</v>
      </c>
      <c r="T3280">
        <v>0</v>
      </c>
      <c r="U3280" t="s">
        <v>312</v>
      </c>
      <c r="V3280">
        <v>0</v>
      </c>
      <c r="W3280" t="s">
        <v>312</v>
      </c>
      <c r="X3280">
        <v>0</v>
      </c>
      <c r="Y3280" t="s">
        <v>312</v>
      </c>
      <c r="Z3280">
        <v>48</v>
      </c>
      <c r="AA3280" t="s">
        <v>312</v>
      </c>
      <c r="AB3280">
        <v>9.6</v>
      </c>
      <c r="AC3280" t="s">
        <v>312</v>
      </c>
      <c r="AD3280">
        <v>16.166666666666664</v>
      </c>
      <c r="AE3280" t="s">
        <v>312</v>
      </c>
      <c r="AL3280">
        <v>73.766666666666666</v>
      </c>
      <c r="AM3280" t="s">
        <v>312</v>
      </c>
      <c r="AO3280" t="s">
        <v>203</v>
      </c>
    </row>
    <row r="3281" spans="1:41" x14ac:dyDescent="0.25">
      <c r="A3281" t="s">
        <v>312</v>
      </c>
      <c r="B3281" s="1" t="s">
        <v>141</v>
      </c>
      <c r="D3281" s="2">
        <v>45385</v>
      </c>
      <c r="E3281" t="s">
        <v>307</v>
      </c>
      <c r="F3281" s="2">
        <v>45385</v>
      </c>
      <c r="H3281" s="1" t="s">
        <v>321</v>
      </c>
      <c r="I3281" s="1" t="s">
        <v>98</v>
      </c>
      <c r="J3281">
        <v>9.8923399999999995E-2</v>
      </c>
      <c r="K3281" t="s">
        <v>312</v>
      </c>
      <c r="L3281">
        <v>1.9784679999999999E-2</v>
      </c>
      <c r="M3281" t="s">
        <v>312</v>
      </c>
      <c r="N3281">
        <v>32.333333333333336</v>
      </c>
      <c r="O3281" t="s">
        <v>312</v>
      </c>
      <c r="P3281">
        <v>32.452041413333333</v>
      </c>
      <c r="Q3281" t="s">
        <v>312</v>
      </c>
      <c r="R3281">
        <v>0</v>
      </c>
      <c r="S3281" t="s">
        <v>312</v>
      </c>
      <c r="T3281">
        <v>0</v>
      </c>
      <c r="U3281" t="s">
        <v>312</v>
      </c>
      <c r="V3281">
        <v>0</v>
      </c>
      <c r="W3281" t="s">
        <v>312</v>
      </c>
      <c r="X3281">
        <v>0</v>
      </c>
      <c r="Y3281" t="s">
        <v>312</v>
      </c>
      <c r="Z3281">
        <v>9.8923399999999995E-2</v>
      </c>
      <c r="AA3281" t="s">
        <v>312</v>
      </c>
      <c r="AB3281">
        <v>1.9784679999999999E-2</v>
      </c>
      <c r="AC3281" t="s">
        <v>312</v>
      </c>
      <c r="AD3281">
        <v>32.333333333333336</v>
      </c>
      <c r="AE3281" t="s">
        <v>312</v>
      </c>
      <c r="AL3281">
        <v>32.452041413333333</v>
      </c>
      <c r="AM3281" t="s">
        <v>312</v>
      </c>
      <c r="AO3281" t="s">
        <v>203</v>
      </c>
    </row>
    <row r="3282" spans="1:41" x14ac:dyDescent="0.25">
      <c r="A3282" t="s">
        <v>312</v>
      </c>
      <c r="B3282" s="1" t="s">
        <v>141</v>
      </c>
      <c r="D3282" s="2">
        <v>45386</v>
      </c>
      <c r="E3282" t="s">
        <v>299</v>
      </c>
      <c r="F3282" s="2">
        <v>45386</v>
      </c>
      <c r="H3282" s="1" t="s">
        <v>325</v>
      </c>
      <c r="I3282" s="1" t="s">
        <v>326</v>
      </c>
      <c r="J3282">
        <v>173.22597040139999</v>
      </c>
      <c r="K3282" t="s">
        <v>312</v>
      </c>
      <c r="L3282">
        <v>16.824216969999998</v>
      </c>
      <c r="M3282" t="s">
        <v>312</v>
      </c>
      <c r="N3282">
        <v>107</v>
      </c>
      <c r="O3282" t="s">
        <v>312</v>
      </c>
      <c r="P3282">
        <v>297.0501873714</v>
      </c>
      <c r="Q3282" t="s">
        <v>312</v>
      </c>
      <c r="R3282">
        <v>0</v>
      </c>
      <c r="S3282" t="s">
        <v>312</v>
      </c>
      <c r="T3282">
        <v>0</v>
      </c>
      <c r="U3282" t="s">
        <v>312</v>
      </c>
      <c r="V3282">
        <v>877.01</v>
      </c>
      <c r="W3282" t="s">
        <v>312</v>
      </c>
      <c r="X3282">
        <v>877.01</v>
      </c>
      <c r="Y3282" t="s">
        <v>312</v>
      </c>
      <c r="Z3282">
        <v>173.22597040139999</v>
      </c>
      <c r="AA3282" t="s">
        <v>312</v>
      </c>
      <c r="AB3282">
        <v>16.824216969999998</v>
      </c>
      <c r="AC3282" t="s">
        <v>312</v>
      </c>
      <c r="AD3282">
        <v>984.01</v>
      </c>
      <c r="AE3282" t="s">
        <v>312</v>
      </c>
      <c r="AL3282">
        <v>1174.0601873713999</v>
      </c>
      <c r="AM3282" t="s">
        <v>312</v>
      </c>
      <c r="AO3282" t="s">
        <v>203</v>
      </c>
    </row>
    <row r="3283" spans="1:41" x14ac:dyDescent="0.25">
      <c r="A3283" t="s">
        <v>312</v>
      </c>
      <c r="B3283" s="1" t="s">
        <v>141</v>
      </c>
      <c r="D3283" s="2">
        <v>45386</v>
      </c>
      <c r="E3283" t="s">
        <v>236</v>
      </c>
      <c r="F3283" s="2">
        <v>45386</v>
      </c>
      <c r="H3283" s="1" t="s">
        <v>322</v>
      </c>
      <c r="I3283" s="1" t="s">
        <v>96</v>
      </c>
      <c r="J3283">
        <v>236.58078532954093</v>
      </c>
      <c r="K3283" t="s">
        <v>312</v>
      </c>
      <c r="L3283">
        <v>0</v>
      </c>
      <c r="M3283" t="s">
        <v>312</v>
      </c>
      <c r="N3283">
        <v>0</v>
      </c>
      <c r="O3283" t="s">
        <v>312</v>
      </c>
      <c r="P3283">
        <v>236.58078532954093</v>
      </c>
      <c r="Q3283" t="s">
        <v>312</v>
      </c>
      <c r="R3283">
        <v>0</v>
      </c>
      <c r="S3283" t="s">
        <v>312</v>
      </c>
      <c r="T3283">
        <v>0</v>
      </c>
      <c r="U3283" t="s">
        <v>312</v>
      </c>
      <c r="V3283">
        <v>224.57</v>
      </c>
      <c r="W3283" t="s">
        <v>312</v>
      </c>
      <c r="X3283">
        <v>224.57</v>
      </c>
      <c r="Y3283" t="s">
        <v>312</v>
      </c>
      <c r="Z3283">
        <v>236.58078532954093</v>
      </c>
      <c r="AA3283" t="s">
        <v>312</v>
      </c>
      <c r="AB3283">
        <v>0</v>
      </c>
      <c r="AC3283" t="s">
        <v>312</v>
      </c>
      <c r="AD3283">
        <v>224.57</v>
      </c>
      <c r="AE3283" t="s">
        <v>312</v>
      </c>
      <c r="AL3283">
        <v>461.15078532954095</v>
      </c>
      <c r="AM3283" t="s">
        <v>312</v>
      </c>
      <c r="AO3283" t="s">
        <v>203</v>
      </c>
    </row>
    <row r="3284" spans="1:41" x14ac:dyDescent="0.25">
      <c r="A3284" t="s">
        <v>312</v>
      </c>
      <c r="B3284" s="1" t="s">
        <v>141</v>
      </c>
      <c r="D3284" s="2">
        <v>45386</v>
      </c>
      <c r="E3284" t="s">
        <v>300</v>
      </c>
      <c r="F3284" s="2">
        <v>45386</v>
      </c>
      <c r="H3284" s="1" t="s">
        <v>322</v>
      </c>
      <c r="I3284" s="1" t="s">
        <v>96</v>
      </c>
      <c r="J3284">
        <v>388.01245995372523</v>
      </c>
      <c r="K3284" t="s">
        <v>312</v>
      </c>
      <c r="L3284">
        <v>0</v>
      </c>
      <c r="M3284" t="s">
        <v>312</v>
      </c>
      <c r="N3284">
        <v>0</v>
      </c>
      <c r="O3284" t="s">
        <v>312</v>
      </c>
      <c r="P3284">
        <v>388.01245995372517</v>
      </c>
      <c r="Q3284" t="s">
        <v>312</v>
      </c>
      <c r="R3284">
        <v>0</v>
      </c>
      <c r="S3284" t="s">
        <v>312</v>
      </c>
      <c r="T3284">
        <v>0</v>
      </c>
      <c r="U3284" t="s">
        <v>312</v>
      </c>
      <c r="V3284">
        <v>229.72</v>
      </c>
      <c r="W3284" t="s">
        <v>312</v>
      </c>
      <c r="X3284">
        <v>229.72</v>
      </c>
      <c r="Y3284" t="s">
        <v>312</v>
      </c>
      <c r="Z3284">
        <v>388.01245995372517</v>
      </c>
      <c r="AA3284" t="s">
        <v>312</v>
      </c>
      <c r="AB3284">
        <v>0</v>
      </c>
      <c r="AC3284" t="s">
        <v>312</v>
      </c>
      <c r="AD3284">
        <v>229.72</v>
      </c>
      <c r="AE3284" t="s">
        <v>312</v>
      </c>
      <c r="AL3284">
        <v>617.7324599537252</v>
      </c>
      <c r="AM3284" t="s">
        <v>312</v>
      </c>
      <c r="AO3284" t="s">
        <v>203</v>
      </c>
    </row>
    <row r="3285" spans="1:41" x14ac:dyDescent="0.25">
      <c r="A3285" t="s">
        <v>312</v>
      </c>
      <c r="B3285" s="1" t="s">
        <v>141</v>
      </c>
      <c r="D3285" s="2">
        <v>45386</v>
      </c>
      <c r="E3285" t="s">
        <v>301</v>
      </c>
      <c r="F3285" s="2">
        <v>45386</v>
      </c>
      <c r="H3285" s="1" t="s">
        <v>322</v>
      </c>
      <c r="I3285" s="1" t="s">
        <v>96</v>
      </c>
      <c r="J3285">
        <v>12.2100048</v>
      </c>
      <c r="K3285" t="s">
        <v>312</v>
      </c>
      <c r="L3285">
        <v>0</v>
      </c>
      <c r="M3285" t="s">
        <v>312</v>
      </c>
      <c r="N3285">
        <v>0</v>
      </c>
      <c r="O3285" t="s">
        <v>312</v>
      </c>
      <c r="P3285">
        <v>12.2100048</v>
      </c>
      <c r="Q3285" t="s">
        <v>312</v>
      </c>
      <c r="R3285">
        <v>0</v>
      </c>
      <c r="S3285" t="s">
        <v>312</v>
      </c>
      <c r="T3285">
        <v>0</v>
      </c>
      <c r="U3285" t="s">
        <v>312</v>
      </c>
      <c r="V3285">
        <v>192</v>
      </c>
      <c r="W3285" t="s">
        <v>312</v>
      </c>
      <c r="X3285">
        <v>192</v>
      </c>
      <c r="Y3285" t="s">
        <v>312</v>
      </c>
      <c r="Z3285">
        <v>12.2100048</v>
      </c>
      <c r="AA3285" t="s">
        <v>312</v>
      </c>
      <c r="AB3285">
        <v>0</v>
      </c>
      <c r="AC3285" t="s">
        <v>312</v>
      </c>
      <c r="AD3285">
        <v>192</v>
      </c>
      <c r="AE3285" t="s">
        <v>312</v>
      </c>
      <c r="AL3285">
        <v>204.21000480000001</v>
      </c>
      <c r="AM3285" t="s">
        <v>312</v>
      </c>
      <c r="AO3285" t="s">
        <v>203</v>
      </c>
    </row>
    <row r="3286" spans="1:41" x14ac:dyDescent="0.25">
      <c r="A3286" t="s">
        <v>312</v>
      </c>
      <c r="B3286" s="1" t="s">
        <v>141</v>
      </c>
      <c r="D3286" s="2">
        <v>45386</v>
      </c>
      <c r="E3286" t="s">
        <v>302</v>
      </c>
      <c r="F3286" s="2">
        <v>45386</v>
      </c>
      <c r="H3286" s="1" t="s">
        <v>322</v>
      </c>
      <c r="I3286" s="1" t="s">
        <v>96</v>
      </c>
      <c r="J3286">
        <v>1.1519999999999999</v>
      </c>
      <c r="K3286" t="s">
        <v>312</v>
      </c>
      <c r="L3286">
        <v>0</v>
      </c>
      <c r="M3286" t="s">
        <v>312</v>
      </c>
      <c r="N3286">
        <v>0</v>
      </c>
      <c r="O3286" t="s">
        <v>312</v>
      </c>
      <c r="P3286">
        <v>1.1519999999999999</v>
      </c>
      <c r="Q3286" t="s">
        <v>312</v>
      </c>
      <c r="R3286">
        <v>0</v>
      </c>
      <c r="S3286" t="s">
        <v>312</v>
      </c>
      <c r="T3286">
        <v>0</v>
      </c>
      <c r="U3286" t="s">
        <v>312</v>
      </c>
      <c r="V3286">
        <v>192</v>
      </c>
      <c r="W3286" t="s">
        <v>312</v>
      </c>
      <c r="X3286">
        <v>192</v>
      </c>
      <c r="Y3286" t="s">
        <v>312</v>
      </c>
      <c r="Z3286">
        <v>1.1519999999999999</v>
      </c>
      <c r="AA3286" t="s">
        <v>312</v>
      </c>
      <c r="AB3286">
        <v>0</v>
      </c>
      <c r="AC3286" t="s">
        <v>312</v>
      </c>
      <c r="AD3286">
        <v>192</v>
      </c>
      <c r="AE3286" t="s">
        <v>312</v>
      </c>
      <c r="AL3286">
        <v>193.15199999999999</v>
      </c>
      <c r="AM3286" t="s">
        <v>312</v>
      </c>
      <c r="AO3286" t="s">
        <v>203</v>
      </c>
    </row>
    <row r="3287" spans="1:41" x14ac:dyDescent="0.25">
      <c r="A3287" t="s">
        <v>312</v>
      </c>
      <c r="B3287" s="1" t="s">
        <v>141</v>
      </c>
      <c r="D3287" s="2">
        <v>45386</v>
      </c>
      <c r="E3287" t="s">
        <v>303</v>
      </c>
      <c r="F3287" s="2">
        <v>45386</v>
      </c>
      <c r="H3287" s="1" t="s">
        <v>321</v>
      </c>
      <c r="I3287" s="1" t="s">
        <v>98</v>
      </c>
      <c r="J3287">
        <v>120</v>
      </c>
      <c r="K3287" t="s">
        <v>312</v>
      </c>
      <c r="L3287">
        <v>24</v>
      </c>
      <c r="M3287" t="s">
        <v>312</v>
      </c>
      <c r="N3287">
        <v>16.166666666666668</v>
      </c>
      <c r="O3287" t="s">
        <v>312</v>
      </c>
      <c r="P3287">
        <v>160.16666666666666</v>
      </c>
      <c r="Q3287" t="s">
        <v>312</v>
      </c>
      <c r="R3287">
        <v>0</v>
      </c>
      <c r="S3287" t="s">
        <v>312</v>
      </c>
      <c r="T3287">
        <v>0</v>
      </c>
      <c r="U3287" t="s">
        <v>312</v>
      </c>
      <c r="V3287">
        <v>0</v>
      </c>
      <c r="W3287" t="s">
        <v>312</v>
      </c>
      <c r="X3287">
        <v>0</v>
      </c>
      <c r="Y3287" t="s">
        <v>312</v>
      </c>
      <c r="Z3287">
        <v>120</v>
      </c>
      <c r="AA3287" t="s">
        <v>312</v>
      </c>
      <c r="AB3287">
        <v>24</v>
      </c>
      <c r="AC3287" t="s">
        <v>312</v>
      </c>
      <c r="AD3287">
        <v>16.166666666666668</v>
      </c>
      <c r="AE3287" t="s">
        <v>312</v>
      </c>
      <c r="AL3287">
        <v>160.16666666666666</v>
      </c>
      <c r="AM3287" t="s">
        <v>312</v>
      </c>
      <c r="AO3287" t="s">
        <v>203</v>
      </c>
    </row>
    <row r="3288" spans="1:41" x14ac:dyDescent="0.25">
      <c r="A3288" t="s">
        <v>312</v>
      </c>
      <c r="B3288" s="1" t="s">
        <v>141</v>
      </c>
      <c r="D3288" s="2">
        <v>45386</v>
      </c>
      <c r="E3288" t="s">
        <v>304</v>
      </c>
      <c r="F3288" s="2">
        <v>45386</v>
      </c>
      <c r="H3288" s="1" t="s">
        <v>322</v>
      </c>
      <c r="I3288" s="1" t="s">
        <v>96</v>
      </c>
      <c r="J3288">
        <v>3.5720048000000002</v>
      </c>
      <c r="K3288" t="s">
        <v>312</v>
      </c>
      <c r="L3288">
        <v>0</v>
      </c>
      <c r="M3288" t="s">
        <v>312</v>
      </c>
      <c r="N3288">
        <v>0</v>
      </c>
      <c r="O3288" t="s">
        <v>312</v>
      </c>
      <c r="P3288">
        <v>3.5720048000000002</v>
      </c>
      <c r="Q3288" t="s">
        <v>312</v>
      </c>
      <c r="R3288">
        <v>0</v>
      </c>
      <c r="S3288" t="s">
        <v>312</v>
      </c>
      <c r="T3288">
        <v>0</v>
      </c>
      <c r="U3288" t="s">
        <v>312</v>
      </c>
      <c r="V3288">
        <v>108.7</v>
      </c>
      <c r="W3288" t="s">
        <v>312</v>
      </c>
      <c r="X3288">
        <v>108.7</v>
      </c>
      <c r="Y3288" t="s">
        <v>312</v>
      </c>
      <c r="Z3288">
        <v>3.5720048000000002</v>
      </c>
      <c r="AA3288" t="s">
        <v>312</v>
      </c>
      <c r="AB3288">
        <v>0</v>
      </c>
      <c r="AC3288" t="s">
        <v>312</v>
      </c>
      <c r="AD3288">
        <v>108.7</v>
      </c>
      <c r="AE3288" t="s">
        <v>312</v>
      </c>
      <c r="AL3288">
        <v>112.2720048</v>
      </c>
      <c r="AM3288" t="s">
        <v>312</v>
      </c>
      <c r="AO3288" t="s">
        <v>203</v>
      </c>
    </row>
    <row r="3289" spans="1:41" x14ac:dyDescent="0.25">
      <c r="A3289" t="s">
        <v>312</v>
      </c>
      <c r="B3289" s="1" t="s">
        <v>141</v>
      </c>
      <c r="D3289" s="2">
        <v>45386</v>
      </c>
      <c r="E3289" t="s">
        <v>305</v>
      </c>
      <c r="F3289" s="2">
        <v>45386</v>
      </c>
      <c r="H3289" s="1" t="s">
        <v>321</v>
      </c>
      <c r="I3289" s="1" t="s">
        <v>98</v>
      </c>
      <c r="J3289">
        <v>48</v>
      </c>
      <c r="K3289" t="s">
        <v>312</v>
      </c>
      <c r="L3289">
        <v>9.6</v>
      </c>
      <c r="M3289" t="s">
        <v>312</v>
      </c>
      <c r="N3289">
        <v>32.333333333333336</v>
      </c>
      <c r="O3289" t="s">
        <v>312</v>
      </c>
      <c r="P3289">
        <v>89.933333333333337</v>
      </c>
      <c r="Q3289" t="s">
        <v>312</v>
      </c>
      <c r="R3289">
        <v>0</v>
      </c>
      <c r="S3289" t="s">
        <v>312</v>
      </c>
      <c r="T3289">
        <v>0</v>
      </c>
      <c r="U3289" t="s">
        <v>312</v>
      </c>
      <c r="V3289">
        <v>0</v>
      </c>
      <c r="W3289" t="s">
        <v>312</v>
      </c>
      <c r="X3289">
        <v>0</v>
      </c>
      <c r="Y3289" t="s">
        <v>312</v>
      </c>
      <c r="Z3289">
        <v>48</v>
      </c>
      <c r="AA3289" t="s">
        <v>312</v>
      </c>
      <c r="AB3289">
        <v>9.6</v>
      </c>
      <c r="AC3289" t="s">
        <v>312</v>
      </c>
      <c r="AD3289">
        <v>32.333333333333336</v>
      </c>
      <c r="AE3289" t="s">
        <v>312</v>
      </c>
      <c r="AL3289">
        <v>89.933333333333337</v>
      </c>
      <c r="AM3289" t="s">
        <v>312</v>
      </c>
      <c r="AO3289" t="s">
        <v>203</v>
      </c>
    </row>
    <row r="3290" spans="1:41" x14ac:dyDescent="0.25">
      <c r="A3290" t="s">
        <v>312</v>
      </c>
      <c r="B3290" s="1" t="s">
        <v>141</v>
      </c>
      <c r="D3290" s="2">
        <v>45386</v>
      </c>
      <c r="E3290" t="s">
        <v>306</v>
      </c>
      <c r="F3290" s="2">
        <v>45386</v>
      </c>
      <c r="H3290" s="1" t="s">
        <v>321</v>
      </c>
      <c r="I3290" s="1" t="s">
        <v>98</v>
      </c>
      <c r="J3290">
        <v>48</v>
      </c>
      <c r="K3290" t="s">
        <v>312</v>
      </c>
      <c r="L3290">
        <v>9.6</v>
      </c>
      <c r="M3290" t="s">
        <v>312</v>
      </c>
      <c r="N3290">
        <v>16.166666666666664</v>
      </c>
      <c r="O3290" t="s">
        <v>312</v>
      </c>
      <c r="P3290">
        <v>73.766666666666666</v>
      </c>
      <c r="Q3290" t="s">
        <v>312</v>
      </c>
      <c r="R3290">
        <v>0</v>
      </c>
      <c r="S3290" t="s">
        <v>312</v>
      </c>
      <c r="T3290">
        <v>0</v>
      </c>
      <c r="U3290" t="s">
        <v>312</v>
      </c>
      <c r="V3290">
        <v>0</v>
      </c>
      <c r="W3290" t="s">
        <v>312</v>
      </c>
      <c r="X3290">
        <v>0</v>
      </c>
      <c r="Y3290" t="s">
        <v>312</v>
      </c>
      <c r="Z3290">
        <v>48</v>
      </c>
      <c r="AA3290" t="s">
        <v>312</v>
      </c>
      <c r="AB3290">
        <v>9.6</v>
      </c>
      <c r="AC3290" t="s">
        <v>312</v>
      </c>
      <c r="AD3290">
        <v>16.166666666666664</v>
      </c>
      <c r="AE3290" t="s">
        <v>312</v>
      </c>
      <c r="AL3290">
        <v>73.766666666666666</v>
      </c>
      <c r="AM3290" t="s">
        <v>312</v>
      </c>
      <c r="AO3290" t="s">
        <v>203</v>
      </c>
    </row>
    <row r="3291" spans="1:41" x14ac:dyDescent="0.25">
      <c r="A3291" t="s">
        <v>312</v>
      </c>
      <c r="B3291" s="1" t="s">
        <v>141</v>
      </c>
      <c r="D3291" s="2">
        <v>45386</v>
      </c>
      <c r="E3291" t="s">
        <v>307</v>
      </c>
      <c r="F3291" s="2">
        <v>45386</v>
      </c>
      <c r="H3291" s="1" t="s">
        <v>321</v>
      </c>
      <c r="I3291" s="1" t="s">
        <v>98</v>
      </c>
      <c r="J3291">
        <v>0.12108484999999999</v>
      </c>
      <c r="K3291" t="s">
        <v>312</v>
      </c>
      <c r="L3291">
        <v>2.4216970000000001E-2</v>
      </c>
      <c r="M3291" t="s">
        <v>312</v>
      </c>
      <c r="N3291">
        <v>32.333333333333336</v>
      </c>
      <c r="O3291" t="s">
        <v>312</v>
      </c>
      <c r="P3291">
        <v>32.478635153333336</v>
      </c>
      <c r="Q3291" t="s">
        <v>312</v>
      </c>
      <c r="R3291">
        <v>0</v>
      </c>
      <c r="S3291" t="s">
        <v>312</v>
      </c>
      <c r="T3291">
        <v>0</v>
      </c>
      <c r="U3291" t="s">
        <v>312</v>
      </c>
      <c r="V3291">
        <v>0</v>
      </c>
      <c r="W3291" t="s">
        <v>312</v>
      </c>
      <c r="X3291">
        <v>0</v>
      </c>
      <c r="Y3291" t="s">
        <v>312</v>
      </c>
      <c r="Z3291">
        <v>0.12108484999999999</v>
      </c>
      <c r="AA3291" t="s">
        <v>312</v>
      </c>
      <c r="AB3291">
        <v>2.4216970000000001E-2</v>
      </c>
      <c r="AC3291" t="s">
        <v>312</v>
      </c>
      <c r="AD3291">
        <v>32.333333333333336</v>
      </c>
      <c r="AE3291" t="s">
        <v>312</v>
      </c>
      <c r="AL3291">
        <v>32.478635153333336</v>
      </c>
      <c r="AM3291" t="s">
        <v>312</v>
      </c>
      <c r="AO3291" t="s">
        <v>203</v>
      </c>
    </row>
    <row r="3292" spans="1:41" x14ac:dyDescent="0.25">
      <c r="A3292" t="s">
        <v>312</v>
      </c>
      <c r="B3292" s="1" t="s">
        <v>141</v>
      </c>
      <c r="D3292" s="2">
        <v>45387</v>
      </c>
      <c r="E3292" t="s">
        <v>299</v>
      </c>
      <c r="F3292" s="2">
        <v>45387</v>
      </c>
      <c r="H3292" s="1" t="s">
        <v>325</v>
      </c>
      <c r="I3292" s="1" t="s">
        <v>326</v>
      </c>
      <c r="J3292">
        <v>171.67408956899999</v>
      </c>
      <c r="K3292" t="s">
        <v>312</v>
      </c>
      <c r="L3292">
        <v>16.823563549999999</v>
      </c>
      <c r="M3292" t="s">
        <v>312</v>
      </c>
      <c r="N3292">
        <v>107</v>
      </c>
      <c r="O3292" t="s">
        <v>312</v>
      </c>
      <c r="P3292">
        <v>295.49765311900001</v>
      </c>
      <c r="Q3292" t="s">
        <v>312</v>
      </c>
      <c r="R3292">
        <v>0</v>
      </c>
      <c r="S3292" t="s">
        <v>312</v>
      </c>
      <c r="T3292">
        <v>0</v>
      </c>
      <c r="U3292" t="s">
        <v>312</v>
      </c>
      <c r="V3292">
        <v>883.41</v>
      </c>
      <c r="W3292" t="s">
        <v>312</v>
      </c>
      <c r="X3292">
        <v>883.41</v>
      </c>
      <c r="Y3292" t="s">
        <v>312</v>
      </c>
      <c r="Z3292">
        <v>171.67408956899999</v>
      </c>
      <c r="AA3292" t="s">
        <v>312</v>
      </c>
      <c r="AB3292">
        <v>16.823563549999999</v>
      </c>
      <c r="AC3292" t="s">
        <v>312</v>
      </c>
      <c r="AD3292">
        <v>990.41</v>
      </c>
      <c r="AE3292" t="s">
        <v>312</v>
      </c>
      <c r="AL3292">
        <v>1178.9076531190001</v>
      </c>
      <c r="AM3292" t="s">
        <v>312</v>
      </c>
      <c r="AO3292" t="s">
        <v>203</v>
      </c>
    </row>
    <row r="3293" spans="1:41" x14ac:dyDescent="0.25">
      <c r="A3293" t="s">
        <v>312</v>
      </c>
      <c r="B3293" s="1" t="s">
        <v>141</v>
      </c>
      <c r="D3293" s="2">
        <v>45387</v>
      </c>
      <c r="E3293" t="s">
        <v>236</v>
      </c>
      <c r="F3293" s="2">
        <v>45387</v>
      </c>
      <c r="H3293" s="1" t="s">
        <v>322</v>
      </c>
      <c r="I3293" s="1" t="s">
        <v>96</v>
      </c>
      <c r="J3293">
        <v>504.87664956939932</v>
      </c>
      <c r="K3293" t="s">
        <v>312</v>
      </c>
      <c r="L3293">
        <v>0</v>
      </c>
      <c r="M3293" t="s">
        <v>312</v>
      </c>
      <c r="N3293">
        <v>0</v>
      </c>
      <c r="O3293" t="s">
        <v>312</v>
      </c>
      <c r="P3293">
        <v>504.87664956939932</v>
      </c>
      <c r="Q3293" t="s">
        <v>312</v>
      </c>
      <c r="R3293">
        <v>0</v>
      </c>
      <c r="S3293" t="s">
        <v>312</v>
      </c>
      <c r="T3293">
        <v>0</v>
      </c>
      <c r="U3293" t="s">
        <v>312</v>
      </c>
      <c r="V3293">
        <v>217.07</v>
      </c>
      <c r="W3293" t="s">
        <v>312</v>
      </c>
      <c r="X3293">
        <v>217.07</v>
      </c>
      <c r="Y3293" t="s">
        <v>312</v>
      </c>
      <c r="Z3293">
        <v>504.87664956939932</v>
      </c>
      <c r="AA3293" t="s">
        <v>312</v>
      </c>
      <c r="AB3293">
        <v>0</v>
      </c>
      <c r="AC3293" t="s">
        <v>312</v>
      </c>
      <c r="AD3293">
        <v>217.07</v>
      </c>
      <c r="AE3293" t="s">
        <v>312</v>
      </c>
      <c r="AL3293">
        <v>721.94664956939937</v>
      </c>
      <c r="AM3293" t="s">
        <v>312</v>
      </c>
      <c r="AO3293" t="s">
        <v>203</v>
      </c>
    </row>
    <row r="3294" spans="1:41" x14ac:dyDescent="0.25">
      <c r="A3294" t="s">
        <v>312</v>
      </c>
      <c r="B3294" s="1" t="s">
        <v>141</v>
      </c>
      <c r="D3294" s="2">
        <v>45387</v>
      </c>
      <c r="E3294" t="s">
        <v>300</v>
      </c>
      <c r="F3294" s="2">
        <v>45387</v>
      </c>
      <c r="H3294" s="1" t="s">
        <v>322</v>
      </c>
      <c r="I3294" s="1" t="s">
        <v>96</v>
      </c>
      <c r="J3294">
        <v>344.29878855640061</v>
      </c>
      <c r="K3294" t="s">
        <v>312</v>
      </c>
      <c r="L3294">
        <v>0</v>
      </c>
      <c r="M3294" t="s">
        <v>312</v>
      </c>
      <c r="N3294">
        <v>0</v>
      </c>
      <c r="O3294" t="s">
        <v>312</v>
      </c>
      <c r="P3294">
        <v>344.29878855640061</v>
      </c>
      <c r="Q3294" t="s">
        <v>312</v>
      </c>
      <c r="R3294">
        <v>0</v>
      </c>
      <c r="S3294" t="s">
        <v>312</v>
      </c>
      <c r="T3294">
        <v>0</v>
      </c>
      <c r="U3294" t="s">
        <v>312</v>
      </c>
      <c r="V3294">
        <v>225.97</v>
      </c>
      <c r="W3294" t="s">
        <v>312</v>
      </c>
      <c r="X3294">
        <v>225.97</v>
      </c>
      <c r="Y3294" t="s">
        <v>312</v>
      </c>
      <c r="Z3294">
        <v>344.29878855640061</v>
      </c>
      <c r="AA3294" t="s">
        <v>312</v>
      </c>
      <c r="AB3294">
        <v>0</v>
      </c>
      <c r="AC3294" t="s">
        <v>312</v>
      </c>
      <c r="AD3294">
        <v>225.97</v>
      </c>
      <c r="AE3294" t="s">
        <v>312</v>
      </c>
      <c r="AL3294">
        <v>570.26878855640064</v>
      </c>
      <c r="AM3294" t="s">
        <v>312</v>
      </c>
      <c r="AO3294" t="s">
        <v>203</v>
      </c>
    </row>
    <row r="3295" spans="1:41" x14ac:dyDescent="0.25">
      <c r="A3295" t="s">
        <v>312</v>
      </c>
      <c r="B3295" s="1" t="s">
        <v>141</v>
      </c>
      <c r="D3295" s="2">
        <v>45387</v>
      </c>
      <c r="E3295" t="s">
        <v>301</v>
      </c>
      <c r="F3295" s="2">
        <v>45387</v>
      </c>
      <c r="H3295" s="1" t="s">
        <v>322</v>
      </c>
      <c r="I3295" s="1" t="s">
        <v>96</v>
      </c>
      <c r="J3295">
        <v>9.5935047999999998</v>
      </c>
      <c r="K3295" t="s">
        <v>312</v>
      </c>
      <c r="L3295">
        <v>0</v>
      </c>
      <c r="M3295" t="s">
        <v>312</v>
      </c>
      <c r="N3295">
        <v>0</v>
      </c>
      <c r="O3295" t="s">
        <v>312</v>
      </c>
      <c r="P3295">
        <v>9.5935047999999998</v>
      </c>
      <c r="Q3295" t="s">
        <v>312</v>
      </c>
      <c r="R3295">
        <v>0</v>
      </c>
      <c r="S3295" t="s">
        <v>312</v>
      </c>
      <c r="T3295">
        <v>0</v>
      </c>
      <c r="U3295" t="s">
        <v>312</v>
      </c>
      <c r="V3295">
        <v>192</v>
      </c>
      <c r="W3295" t="s">
        <v>312</v>
      </c>
      <c r="X3295">
        <v>192</v>
      </c>
      <c r="Y3295" t="s">
        <v>312</v>
      </c>
      <c r="Z3295">
        <v>9.5935047999999998</v>
      </c>
      <c r="AA3295" t="s">
        <v>312</v>
      </c>
      <c r="AB3295">
        <v>0</v>
      </c>
      <c r="AC3295" t="s">
        <v>312</v>
      </c>
      <c r="AD3295">
        <v>192</v>
      </c>
      <c r="AE3295" t="s">
        <v>312</v>
      </c>
      <c r="AL3295">
        <v>201.59350480000001</v>
      </c>
      <c r="AM3295" t="s">
        <v>312</v>
      </c>
      <c r="AO3295" t="s">
        <v>203</v>
      </c>
    </row>
    <row r="3296" spans="1:41" x14ac:dyDescent="0.25">
      <c r="A3296" t="s">
        <v>312</v>
      </c>
      <c r="B3296" s="1" t="s">
        <v>141</v>
      </c>
      <c r="D3296" s="2">
        <v>45387</v>
      </c>
      <c r="E3296" t="s">
        <v>302</v>
      </c>
      <c r="F3296" s="2">
        <v>45387</v>
      </c>
      <c r="H3296" s="1" t="s">
        <v>322</v>
      </c>
      <c r="I3296" s="1" t="s">
        <v>96</v>
      </c>
      <c r="J3296">
        <v>1.1519999999999999</v>
      </c>
      <c r="K3296" t="s">
        <v>312</v>
      </c>
      <c r="L3296">
        <v>0</v>
      </c>
      <c r="M3296" t="s">
        <v>312</v>
      </c>
      <c r="N3296">
        <v>0</v>
      </c>
      <c r="O3296" t="s">
        <v>312</v>
      </c>
      <c r="P3296">
        <v>1.1519999999999999</v>
      </c>
      <c r="Q3296" t="s">
        <v>312</v>
      </c>
      <c r="R3296">
        <v>0</v>
      </c>
      <c r="S3296" t="s">
        <v>312</v>
      </c>
      <c r="T3296">
        <v>0</v>
      </c>
      <c r="U3296" t="s">
        <v>312</v>
      </c>
      <c r="V3296">
        <v>192</v>
      </c>
      <c r="W3296" t="s">
        <v>312</v>
      </c>
      <c r="X3296">
        <v>192</v>
      </c>
      <c r="Y3296" t="s">
        <v>312</v>
      </c>
      <c r="Z3296">
        <v>1.1519999999999999</v>
      </c>
      <c r="AA3296" t="s">
        <v>312</v>
      </c>
      <c r="AB3296">
        <v>0</v>
      </c>
      <c r="AC3296" t="s">
        <v>312</v>
      </c>
      <c r="AD3296">
        <v>192</v>
      </c>
      <c r="AE3296" t="s">
        <v>312</v>
      </c>
      <c r="AL3296">
        <v>193.15199999999999</v>
      </c>
      <c r="AM3296" t="s">
        <v>312</v>
      </c>
      <c r="AO3296" t="s">
        <v>203</v>
      </c>
    </row>
    <row r="3297" spans="1:41" x14ac:dyDescent="0.25">
      <c r="A3297" t="s">
        <v>312</v>
      </c>
      <c r="B3297" s="1" t="s">
        <v>141</v>
      </c>
      <c r="D3297" s="2">
        <v>45387</v>
      </c>
      <c r="E3297" t="s">
        <v>303</v>
      </c>
      <c r="F3297" s="2">
        <v>45387</v>
      </c>
      <c r="H3297" s="1" t="s">
        <v>321</v>
      </c>
      <c r="I3297" s="1" t="s">
        <v>98</v>
      </c>
      <c r="J3297">
        <v>120</v>
      </c>
      <c r="K3297" t="s">
        <v>312</v>
      </c>
      <c r="L3297">
        <v>24</v>
      </c>
      <c r="M3297" t="s">
        <v>312</v>
      </c>
      <c r="N3297">
        <v>16.166666666666668</v>
      </c>
      <c r="O3297" t="s">
        <v>312</v>
      </c>
      <c r="P3297">
        <v>160.16666666666666</v>
      </c>
      <c r="Q3297" t="s">
        <v>312</v>
      </c>
      <c r="R3297">
        <v>0</v>
      </c>
      <c r="S3297" t="s">
        <v>312</v>
      </c>
      <c r="T3297">
        <v>0</v>
      </c>
      <c r="U3297" t="s">
        <v>312</v>
      </c>
      <c r="V3297">
        <v>0</v>
      </c>
      <c r="W3297" t="s">
        <v>312</v>
      </c>
      <c r="X3297">
        <v>0</v>
      </c>
      <c r="Y3297" t="s">
        <v>312</v>
      </c>
      <c r="Z3297">
        <v>120</v>
      </c>
      <c r="AA3297" t="s">
        <v>312</v>
      </c>
      <c r="AB3297">
        <v>24</v>
      </c>
      <c r="AC3297" t="s">
        <v>312</v>
      </c>
      <c r="AD3297">
        <v>16.166666666666668</v>
      </c>
      <c r="AE3297" t="s">
        <v>312</v>
      </c>
      <c r="AL3297">
        <v>160.16666666666666</v>
      </c>
      <c r="AM3297" t="s">
        <v>312</v>
      </c>
      <c r="AO3297" t="s">
        <v>203</v>
      </c>
    </row>
    <row r="3298" spans="1:41" x14ac:dyDescent="0.25">
      <c r="A3298" t="s">
        <v>312</v>
      </c>
      <c r="B3298" s="1" t="s">
        <v>141</v>
      </c>
      <c r="D3298" s="2">
        <v>45387</v>
      </c>
      <c r="E3298" t="s">
        <v>304</v>
      </c>
      <c r="F3298" s="2">
        <v>45387</v>
      </c>
      <c r="H3298" s="1" t="s">
        <v>322</v>
      </c>
      <c r="I3298" s="1" t="s">
        <v>96</v>
      </c>
      <c r="J3298">
        <v>3.6290048000000001</v>
      </c>
      <c r="K3298" t="s">
        <v>312</v>
      </c>
      <c r="L3298">
        <v>0</v>
      </c>
      <c r="M3298" t="s">
        <v>312</v>
      </c>
      <c r="N3298">
        <v>0</v>
      </c>
      <c r="O3298" t="s">
        <v>312</v>
      </c>
      <c r="P3298">
        <v>3.6290048000000001</v>
      </c>
      <c r="Q3298" t="s">
        <v>312</v>
      </c>
      <c r="R3298">
        <v>0</v>
      </c>
      <c r="S3298" t="s">
        <v>312</v>
      </c>
      <c r="T3298">
        <v>0</v>
      </c>
      <c r="U3298" t="s">
        <v>312</v>
      </c>
      <c r="V3298">
        <v>113.55</v>
      </c>
      <c r="W3298" t="s">
        <v>312</v>
      </c>
      <c r="X3298">
        <v>113.55</v>
      </c>
      <c r="Y3298" t="s">
        <v>312</v>
      </c>
      <c r="Z3298">
        <v>3.6290048000000001</v>
      </c>
      <c r="AA3298" t="s">
        <v>312</v>
      </c>
      <c r="AB3298">
        <v>0</v>
      </c>
      <c r="AC3298" t="s">
        <v>312</v>
      </c>
      <c r="AD3298">
        <v>113.55</v>
      </c>
      <c r="AE3298" t="s">
        <v>312</v>
      </c>
      <c r="AL3298">
        <v>117.1790048</v>
      </c>
      <c r="AM3298" t="s">
        <v>312</v>
      </c>
      <c r="AO3298" t="s">
        <v>203</v>
      </c>
    </row>
    <row r="3299" spans="1:41" x14ac:dyDescent="0.25">
      <c r="A3299" t="s">
        <v>312</v>
      </c>
      <c r="B3299" s="1" t="s">
        <v>141</v>
      </c>
      <c r="D3299" s="2">
        <v>45387</v>
      </c>
      <c r="E3299" t="s">
        <v>305</v>
      </c>
      <c r="F3299" s="2">
        <v>45387</v>
      </c>
      <c r="H3299" s="1" t="s">
        <v>321</v>
      </c>
      <c r="I3299" s="1" t="s">
        <v>98</v>
      </c>
      <c r="J3299">
        <v>48</v>
      </c>
      <c r="K3299" t="s">
        <v>312</v>
      </c>
      <c r="L3299">
        <v>9.6</v>
      </c>
      <c r="M3299" t="s">
        <v>312</v>
      </c>
      <c r="N3299">
        <v>32.333333333333336</v>
      </c>
      <c r="O3299" t="s">
        <v>312</v>
      </c>
      <c r="P3299">
        <v>89.933333333333337</v>
      </c>
      <c r="Q3299" t="s">
        <v>312</v>
      </c>
      <c r="R3299">
        <v>0</v>
      </c>
      <c r="S3299" t="s">
        <v>312</v>
      </c>
      <c r="T3299">
        <v>0</v>
      </c>
      <c r="U3299" t="s">
        <v>312</v>
      </c>
      <c r="V3299">
        <v>0</v>
      </c>
      <c r="W3299" t="s">
        <v>312</v>
      </c>
      <c r="X3299">
        <v>0</v>
      </c>
      <c r="Y3299" t="s">
        <v>312</v>
      </c>
      <c r="Z3299">
        <v>48</v>
      </c>
      <c r="AA3299" t="s">
        <v>312</v>
      </c>
      <c r="AB3299">
        <v>9.6</v>
      </c>
      <c r="AC3299" t="s">
        <v>312</v>
      </c>
      <c r="AD3299">
        <v>32.333333333333336</v>
      </c>
      <c r="AE3299" t="s">
        <v>312</v>
      </c>
      <c r="AL3299">
        <v>89.933333333333337</v>
      </c>
      <c r="AM3299" t="s">
        <v>312</v>
      </c>
      <c r="AO3299" t="s">
        <v>203</v>
      </c>
    </row>
    <row r="3300" spans="1:41" x14ac:dyDescent="0.25">
      <c r="A3300" t="s">
        <v>312</v>
      </c>
      <c r="B3300" s="1" t="s">
        <v>141</v>
      </c>
      <c r="D3300" s="2">
        <v>45387</v>
      </c>
      <c r="E3300" t="s">
        <v>306</v>
      </c>
      <c r="F3300" s="2">
        <v>45387</v>
      </c>
      <c r="H3300" s="1" t="s">
        <v>321</v>
      </c>
      <c r="I3300" s="1" t="s">
        <v>98</v>
      </c>
      <c r="J3300">
        <v>48</v>
      </c>
      <c r="K3300" t="s">
        <v>312</v>
      </c>
      <c r="L3300">
        <v>9.6</v>
      </c>
      <c r="M3300" t="s">
        <v>312</v>
      </c>
      <c r="N3300">
        <v>16.166666666666664</v>
      </c>
      <c r="O3300" t="s">
        <v>312</v>
      </c>
      <c r="P3300">
        <v>73.766666666666666</v>
      </c>
      <c r="Q3300" t="s">
        <v>312</v>
      </c>
      <c r="R3300">
        <v>0</v>
      </c>
      <c r="S3300" t="s">
        <v>312</v>
      </c>
      <c r="T3300">
        <v>0</v>
      </c>
      <c r="U3300" t="s">
        <v>312</v>
      </c>
      <c r="V3300">
        <v>0</v>
      </c>
      <c r="W3300" t="s">
        <v>312</v>
      </c>
      <c r="X3300">
        <v>0</v>
      </c>
      <c r="Y3300" t="s">
        <v>312</v>
      </c>
      <c r="Z3300">
        <v>48</v>
      </c>
      <c r="AA3300" t="s">
        <v>312</v>
      </c>
      <c r="AB3300">
        <v>9.6</v>
      </c>
      <c r="AC3300" t="s">
        <v>312</v>
      </c>
      <c r="AD3300">
        <v>16.166666666666664</v>
      </c>
      <c r="AE3300" t="s">
        <v>312</v>
      </c>
      <c r="AL3300">
        <v>73.766666666666666</v>
      </c>
      <c r="AM3300" t="s">
        <v>312</v>
      </c>
      <c r="AO3300" t="s">
        <v>203</v>
      </c>
    </row>
    <row r="3301" spans="1:41" x14ac:dyDescent="0.25">
      <c r="A3301" t="s">
        <v>312</v>
      </c>
      <c r="B3301" s="1" t="s">
        <v>141</v>
      </c>
      <c r="D3301" s="2">
        <v>45387</v>
      </c>
      <c r="E3301" t="s">
        <v>307</v>
      </c>
      <c r="F3301" s="2">
        <v>45387</v>
      </c>
      <c r="H3301" s="1" t="s">
        <v>321</v>
      </c>
      <c r="I3301" s="1" t="s">
        <v>98</v>
      </c>
      <c r="J3301">
        <v>0.11781775</v>
      </c>
      <c r="K3301" t="s">
        <v>312</v>
      </c>
      <c r="L3301">
        <v>2.3563549999999999E-2</v>
      </c>
      <c r="M3301" t="s">
        <v>312</v>
      </c>
      <c r="N3301">
        <v>32.333333333333336</v>
      </c>
      <c r="O3301" t="s">
        <v>312</v>
      </c>
      <c r="P3301">
        <v>32.474714633333335</v>
      </c>
      <c r="Q3301" t="s">
        <v>312</v>
      </c>
      <c r="R3301">
        <v>0</v>
      </c>
      <c r="S3301" t="s">
        <v>312</v>
      </c>
      <c r="T3301">
        <v>0</v>
      </c>
      <c r="U3301" t="s">
        <v>312</v>
      </c>
      <c r="V3301">
        <v>0</v>
      </c>
      <c r="W3301" t="s">
        <v>312</v>
      </c>
      <c r="X3301">
        <v>0</v>
      </c>
      <c r="Y3301" t="s">
        <v>312</v>
      </c>
      <c r="Z3301">
        <v>0.11781775</v>
      </c>
      <c r="AA3301" t="s">
        <v>312</v>
      </c>
      <c r="AB3301">
        <v>2.3563549999999999E-2</v>
      </c>
      <c r="AC3301" t="s">
        <v>312</v>
      </c>
      <c r="AD3301">
        <v>32.333333333333336</v>
      </c>
      <c r="AE3301" t="s">
        <v>312</v>
      </c>
      <c r="AL3301">
        <v>32.474714633333335</v>
      </c>
      <c r="AM3301" t="s">
        <v>312</v>
      </c>
      <c r="AO3301" t="s">
        <v>203</v>
      </c>
    </row>
    <row r="3302" spans="1:41" x14ac:dyDescent="0.25">
      <c r="A3302" t="s">
        <v>312</v>
      </c>
      <c r="B3302" s="1" t="s">
        <v>141</v>
      </c>
      <c r="D3302" s="2">
        <v>45388</v>
      </c>
      <c r="E3302" t="s">
        <v>299</v>
      </c>
      <c r="F3302" s="2">
        <v>45388</v>
      </c>
      <c r="H3302" s="1" t="s">
        <v>325</v>
      </c>
      <c r="I3302" s="1" t="s">
        <v>326</v>
      </c>
      <c r="J3302">
        <v>170.7888762874</v>
      </c>
      <c r="K3302" t="s">
        <v>312</v>
      </c>
      <c r="L3302">
        <v>16.822969430000001</v>
      </c>
      <c r="M3302" t="s">
        <v>312</v>
      </c>
      <c r="N3302">
        <v>107</v>
      </c>
      <c r="O3302" t="s">
        <v>312</v>
      </c>
      <c r="P3302">
        <v>294.6118457174</v>
      </c>
      <c r="Q3302" t="s">
        <v>312</v>
      </c>
      <c r="R3302">
        <v>0</v>
      </c>
      <c r="S3302" t="s">
        <v>312</v>
      </c>
      <c r="T3302">
        <v>0</v>
      </c>
      <c r="U3302" t="s">
        <v>312</v>
      </c>
      <c r="V3302">
        <v>886.87</v>
      </c>
      <c r="W3302" t="s">
        <v>312</v>
      </c>
      <c r="X3302">
        <v>886.87</v>
      </c>
      <c r="Y3302" t="s">
        <v>312</v>
      </c>
      <c r="Z3302">
        <v>170.7888762874</v>
      </c>
      <c r="AA3302" t="s">
        <v>312</v>
      </c>
      <c r="AB3302">
        <v>16.822969430000001</v>
      </c>
      <c r="AC3302" t="s">
        <v>312</v>
      </c>
      <c r="AD3302">
        <v>993.87</v>
      </c>
      <c r="AE3302" t="s">
        <v>312</v>
      </c>
      <c r="AL3302">
        <v>1181.4818457174001</v>
      </c>
      <c r="AM3302" t="s">
        <v>312</v>
      </c>
      <c r="AO3302" t="s">
        <v>203</v>
      </c>
    </row>
    <row r="3303" spans="1:41" x14ac:dyDescent="0.25">
      <c r="A3303" t="s">
        <v>312</v>
      </c>
      <c r="B3303" s="1" t="s">
        <v>141</v>
      </c>
      <c r="D3303" s="2">
        <v>45388</v>
      </c>
      <c r="E3303" t="s">
        <v>236</v>
      </c>
      <c r="F3303" s="2">
        <v>45388</v>
      </c>
      <c r="H3303" s="1" t="s">
        <v>322</v>
      </c>
      <c r="I3303" s="1" t="s">
        <v>96</v>
      </c>
      <c r="J3303">
        <v>503.73915016939935</v>
      </c>
      <c r="K3303" t="s">
        <v>312</v>
      </c>
      <c r="L3303">
        <v>0</v>
      </c>
      <c r="M3303" t="s">
        <v>312</v>
      </c>
      <c r="N3303">
        <v>0</v>
      </c>
      <c r="O3303" t="s">
        <v>312</v>
      </c>
      <c r="P3303">
        <v>503.73915016939935</v>
      </c>
      <c r="Q3303" t="s">
        <v>312</v>
      </c>
      <c r="R3303">
        <v>0</v>
      </c>
      <c r="S3303" t="s">
        <v>312</v>
      </c>
      <c r="T3303">
        <v>0</v>
      </c>
      <c r="U3303" t="s">
        <v>312</v>
      </c>
      <c r="V3303">
        <v>220.42</v>
      </c>
      <c r="W3303" t="s">
        <v>312</v>
      </c>
      <c r="X3303">
        <v>220.42</v>
      </c>
      <c r="Y3303" t="s">
        <v>312</v>
      </c>
      <c r="Z3303">
        <v>503.73915016939935</v>
      </c>
      <c r="AA3303" t="s">
        <v>312</v>
      </c>
      <c r="AB3303">
        <v>0</v>
      </c>
      <c r="AC3303" t="s">
        <v>312</v>
      </c>
      <c r="AD3303">
        <v>220.42</v>
      </c>
      <c r="AE3303" t="s">
        <v>312</v>
      </c>
      <c r="AL3303">
        <v>724.15915016939937</v>
      </c>
      <c r="AM3303" t="s">
        <v>312</v>
      </c>
      <c r="AO3303" t="s">
        <v>203</v>
      </c>
    </row>
    <row r="3304" spans="1:41" x14ac:dyDescent="0.25">
      <c r="A3304" t="s">
        <v>312</v>
      </c>
      <c r="B3304" s="1" t="s">
        <v>141</v>
      </c>
      <c r="D3304" s="2">
        <v>45388</v>
      </c>
      <c r="E3304" t="s">
        <v>300</v>
      </c>
      <c r="F3304" s="2">
        <v>45388</v>
      </c>
      <c r="H3304" s="1" t="s">
        <v>322</v>
      </c>
      <c r="I3304" s="1" t="s">
        <v>96</v>
      </c>
      <c r="J3304">
        <v>243.74147372074796</v>
      </c>
      <c r="K3304" t="s">
        <v>312</v>
      </c>
      <c r="L3304">
        <v>0</v>
      </c>
      <c r="M3304" t="s">
        <v>312</v>
      </c>
      <c r="N3304">
        <v>0</v>
      </c>
      <c r="O3304" t="s">
        <v>312</v>
      </c>
      <c r="P3304">
        <v>243.74147372074796</v>
      </c>
      <c r="Q3304" t="s">
        <v>312</v>
      </c>
      <c r="R3304">
        <v>0</v>
      </c>
      <c r="S3304" t="s">
        <v>312</v>
      </c>
      <c r="T3304">
        <v>0</v>
      </c>
      <c r="U3304" t="s">
        <v>312</v>
      </c>
      <c r="V3304">
        <v>221.82</v>
      </c>
      <c r="W3304" t="s">
        <v>312</v>
      </c>
      <c r="X3304">
        <v>221.82</v>
      </c>
      <c r="Y3304" t="s">
        <v>312</v>
      </c>
      <c r="Z3304">
        <v>243.74147372074796</v>
      </c>
      <c r="AA3304" t="s">
        <v>312</v>
      </c>
      <c r="AB3304">
        <v>0</v>
      </c>
      <c r="AC3304" t="s">
        <v>312</v>
      </c>
      <c r="AD3304">
        <v>221.82</v>
      </c>
      <c r="AE3304" t="s">
        <v>312</v>
      </c>
      <c r="AL3304">
        <v>465.56147372074798</v>
      </c>
      <c r="AM3304" t="s">
        <v>312</v>
      </c>
      <c r="AO3304" t="s">
        <v>203</v>
      </c>
    </row>
    <row r="3305" spans="1:41" x14ac:dyDescent="0.25">
      <c r="A3305" t="s">
        <v>312</v>
      </c>
      <c r="B3305" s="1" t="s">
        <v>141</v>
      </c>
      <c r="D3305" s="2">
        <v>45388</v>
      </c>
      <c r="E3305" t="s">
        <v>301</v>
      </c>
      <c r="F3305" s="2">
        <v>45388</v>
      </c>
      <c r="H3305" s="1" t="s">
        <v>322</v>
      </c>
      <c r="I3305" s="1" t="s">
        <v>96</v>
      </c>
      <c r="J3305">
        <v>9.7470047999999991</v>
      </c>
      <c r="K3305" t="s">
        <v>312</v>
      </c>
      <c r="L3305">
        <v>0</v>
      </c>
      <c r="M3305" t="s">
        <v>312</v>
      </c>
      <c r="N3305">
        <v>0</v>
      </c>
      <c r="O3305" t="s">
        <v>312</v>
      </c>
      <c r="P3305">
        <v>9.7470047999999991</v>
      </c>
      <c r="Q3305" t="s">
        <v>312</v>
      </c>
      <c r="R3305">
        <v>0</v>
      </c>
      <c r="S3305" t="s">
        <v>312</v>
      </c>
      <c r="T3305">
        <v>0</v>
      </c>
      <c r="U3305" t="s">
        <v>312</v>
      </c>
      <c r="V3305">
        <v>192</v>
      </c>
      <c r="W3305" t="s">
        <v>312</v>
      </c>
      <c r="X3305">
        <v>192</v>
      </c>
      <c r="Y3305" t="s">
        <v>312</v>
      </c>
      <c r="Z3305">
        <v>9.7470047999999991</v>
      </c>
      <c r="AA3305" t="s">
        <v>312</v>
      </c>
      <c r="AB3305">
        <v>0</v>
      </c>
      <c r="AC3305" t="s">
        <v>312</v>
      </c>
      <c r="AD3305">
        <v>192</v>
      </c>
      <c r="AE3305" t="s">
        <v>312</v>
      </c>
      <c r="AL3305">
        <v>201.74700480000001</v>
      </c>
      <c r="AM3305" t="s">
        <v>312</v>
      </c>
      <c r="AO3305" t="s">
        <v>203</v>
      </c>
    </row>
    <row r="3306" spans="1:41" x14ac:dyDescent="0.25">
      <c r="A3306" t="s">
        <v>312</v>
      </c>
      <c r="B3306" s="1" t="s">
        <v>141</v>
      </c>
      <c r="D3306" s="2">
        <v>45388</v>
      </c>
      <c r="E3306" t="s">
        <v>302</v>
      </c>
      <c r="F3306" s="2">
        <v>45388</v>
      </c>
      <c r="H3306" s="1" t="s">
        <v>322</v>
      </c>
      <c r="I3306" s="1" t="s">
        <v>96</v>
      </c>
      <c r="J3306">
        <v>1.1519999999999999</v>
      </c>
      <c r="K3306" t="s">
        <v>312</v>
      </c>
      <c r="L3306">
        <v>0</v>
      </c>
      <c r="M3306" t="s">
        <v>312</v>
      </c>
      <c r="N3306">
        <v>0</v>
      </c>
      <c r="O3306" t="s">
        <v>312</v>
      </c>
      <c r="P3306">
        <v>1.1519999999999999</v>
      </c>
      <c r="Q3306" t="s">
        <v>312</v>
      </c>
      <c r="R3306">
        <v>0</v>
      </c>
      <c r="S3306" t="s">
        <v>312</v>
      </c>
      <c r="T3306">
        <v>0</v>
      </c>
      <c r="U3306" t="s">
        <v>312</v>
      </c>
      <c r="V3306">
        <v>192</v>
      </c>
      <c r="W3306" t="s">
        <v>312</v>
      </c>
      <c r="X3306">
        <v>192</v>
      </c>
      <c r="Y3306" t="s">
        <v>312</v>
      </c>
      <c r="Z3306">
        <v>1.1519999999999999</v>
      </c>
      <c r="AA3306" t="s">
        <v>312</v>
      </c>
      <c r="AB3306">
        <v>0</v>
      </c>
      <c r="AC3306" t="s">
        <v>312</v>
      </c>
      <c r="AD3306">
        <v>192</v>
      </c>
      <c r="AE3306" t="s">
        <v>312</v>
      </c>
      <c r="AL3306">
        <v>193.15199999999999</v>
      </c>
      <c r="AM3306" t="s">
        <v>312</v>
      </c>
      <c r="AO3306" t="s">
        <v>203</v>
      </c>
    </row>
    <row r="3307" spans="1:41" x14ac:dyDescent="0.25">
      <c r="A3307" t="s">
        <v>312</v>
      </c>
      <c r="B3307" s="1" t="s">
        <v>141</v>
      </c>
      <c r="D3307" s="2">
        <v>45388</v>
      </c>
      <c r="E3307" t="s">
        <v>303</v>
      </c>
      <c r="F3307" s="2">
        <v>45388</v>
      </c>
      <c r="H3307" s="1" t="s">
        <v>321</v>
      </c>
      <c r="I3307" s="1" t="s">
        <v>98</v>
      </c>
      <c r="J3307">
        <v>120</v>
      </c>
      <c r="K3307" t="s">
        <v>312</v>
      </c>
      <c r="L3307">
        <v>24</v>
      </c>
      <c r="M3307" t="s">
        <v>312</v>
      </c>
      <c r="N3307">
        <v>16.166666666666668</v>
      </c>
      <c r="O3307" t="s">
        <v>312</v>
      </c>
      <c r="P3307">
        <v>160.16666666666666</v>
      </c>
      <c r="Q3307" t="s">
        <v>312</v>
      </c>
      <c r="R3307">
        <v>0</v>
      </c>
      <c r="S3307" t="s">
        <v>312</v>
      </c>
      <c r="T3307">
        <v>0</v>
      </c>
      <c r="U3307" t="s">
        <v>312</v>
      </c>
      <c r="V3307">
        <v>0</v>
      </c>
      <c r="W3307" t="s">
        <v>312</v>
      </c>
      <c r="X3307">
        <v>0</v>
      </c>
      <c r="Y3307" t="s">
        <v>312</v>
      </c>
      <c r="Z3307">
        <v>120</v>
      </c>
      <c r="AA3307" t="s">
        <v>312</v>
      </c>
      <c r="AB3307">
        <v>24</v>
      </c>
      <c r="AC3307" t="s">
        <v>312</v>
      </c>
      <c r="AD3307">
        <v>16.166666666666668</v>
      </c>
      <c r="AE3307" t="s">
        <v>312</v>
      </c>
      <c r="AL3307">
        <v>160.16666666666666</v>
      </c>
      <c r="AM3307" t="s">
        <v>312</v>
      </c>
      <c r="AO3307" t="s">
        <v>203</v>
      </c>
    </row>
    <row r="3308" spans="1:41" x14ac:dyDescent="0.25">
      <c r="A3308" t="s">
        <v>312</v>
      </c>
      <c r="B3308" s="1" t="s">
        <v>141</v>
      </c>
      <c r="D3308" s="2">
        <v>45388</v>
      </c>
      <c r="E3308" t="s">
        <v>304</v>
      </c>
      <c r="F3308" s="2">
        <v>45388</v>
      </c>
      <c r="H3308" s="1" t="s">
        <v>322</v>
      </c>
      <c r="I3308" s="1" t="s">
        <v>96</v>
      </c>
      <c r="J3308">
        <v>3.6055047999999998</v>
      </c>
      <c r="K3308" t="s">
        <v>312</v>
      </c>
      <c r="L3308">
        <v>0</v>
      </c>
      <c r="M3308" t="s">
        <v>312</v>
      </c>
      <c r="N3308">
        <v>0</v>
      </c>
      <c r="O3308" t="s">
        <v>312</v>
      </c>
      <c r="P3308">
        <v>3.6055047999999998</v>
      </c>
      <c r="Q3308" t="s">
        <v>312</v>
      </c>
      <c r="R3308">
        <v>0</v>
      </c>
      <c r="S3308" t="s">
        <v>312</v>
      </c>
      <c r="T3308">
        <v>0</v>
      </c>
      <c r="U3308" t="s">
        <v>312</v>
      </c>
      <c r="V3308">
        <v>110.89</v>
      </c>
      <c r="W3308" t="s">
        <v>312</v>
      </c>
      <c r="X3308">
        <v>110.89</v>
      </c>
      <c r="Y3308" t="s">
        <v>312</v>
      </c>
      <c r="Z3308">
        <v>3.6055047999999998</v>
      </c>
      <c r="AA3308" t="s">
        <v>312</v>
      </c>
      <c r="AB3308">
        <v>0</v>
      </c>
      <c r="AC3308" t="s">
        <v>312</v>
      </c>
      <c r="AD3308">
        <v>110.89</v>
      </c>
      <c r="AE3308" t="s">
        <v>312</v>
      </c>
      <c r="AL3308">
        <v>114.49550480000001</v>
      </c>
      <c r="AM3308" t="s">
        <v>312</v>
      </c>
      <c r="AO3308" t="s">
        <v>203</v>
      </c>
    </row>
    <row r="3309" spans="1:41" x14ac:dyDescent="0.25">
      <c r="A3309" t="s">
        <v>312</v>
      </c>
      <c r="B3309" s="1" t="s">
        <v>141</v>
      </c>
      <c r="D3309" s="2">
        <v>45388</v>
      </c>
      <c r="E3309" t="s">
        <v>305</v>
      </c>
      <c r="F3309" s="2">
        <v>45388</v>
      </c>
      <c r="H3309" s="1" t="s">
        <v>321</v>
      </c>
      <c r="I3309" s="1" t="s">
        <v>98</v>
      </c>
      <c r="J3309">
        <v>48</v>
      </c>
      <c r="K3309" t="s">
        <v>312</v>
      </c>
      <c r="L3309">
        <v>9.6</v>
      </c>
      <c r="M3309" t="s">
        <v>312</v>
      </c>
      <c r="N3309">
        <v>32.333333333333336</v>
      </c>
      <c r="O3309" t="s">
        <v>312</v>
      </c>
      <c r="P3309">
        <v>89.933333333333337</v>
      </c>
      <c r="Q3309" t="s">
        <v>312</v>
      </c>
      <c r="R3309">
        <v>0</v>
      </c>
      <c r="S3309" t="s">
        <v>312</v>
      </c>
      <c r="T3309">
        <v>0</v>
      </c>
      <c r="U3309" t="s">
        <v>312</v>
      </c>
      <c r="V3309">
        <v>0</v>
      </c>
      <c r="W3309" t="s">
        <v>312</v>
      </c>
      <c r="X3309">
        <v>0</v>
      </c>
      <c r="Y3309" t="s">
        <v>312</v>
      </c>
      <c r="Z3309">
        <v>48</v>
      </c>
      <c r="AA3309" t="s">
        <v>312</v>
      </c>
      <c r="AB3309">
        <v>9.6</v>
      </c>
      <c r="AC3309" t="s">
        <v>312</v>
      </c>
      <c r="AD3309">
        <v>32.333333333333336</v>
      </c>
      <c r="AE3309" t="s">
        <v>312</v>
      </c>
      <c r="AL3309">
        <v>89.933333333333337</v>
      </c>
      <c r="AM3309" t="s">
        <v>312</v>
      </c>
      <c r="AO3309" t="s">
        <v>203</v>
      </c>
    </row>
    <row r="3310" spans="1:41" x14ac:dyDescent="0.25">
      <c r="A3310" t="s">
        <v>312</v>
      </c>
      <c r="B3310" s="1" t="s">
        <v>141</v>
      </c>
      <c r="D3310" s="2">
        <v>45388</v>
      </c>
      <c r="E3310" t="s">
        <v>306</v>
      </c>
      <c r="F3310" s="2">
        <v>45388</v>
      </c>
      <c r="H3310" s="1" t="s">
        <v>321</v>
      </c>
      <c r="I3310" s="1" t="s">
        <v>98</v>
      </c>
      <c r="J3310">
        <v>48</v>
      </c>
      <c r="K3310" t="s">
        <v>312</v>
      </c>
      <c r="L3310">
        <v>9.6</v>
      </c>
      <c r="M3310" t="s">
        <v>312</v>
      </c>
      <c r="N3310">
        <v>16.166666666666664</v>
      </c>
      <c r="O3310" t="s">
        <v>312</v>
      </c>
      <c r="P3310">
        <v>73.766666666666666</v>
      </c>
      <c r="Q3310" t="s">
        <v>312</v>
      </c>
      <c r="R3310">
        <v>0</v>
      </c>
      <c r="S3310" t="s">
        <v>312</v>
      </c>
      <c r="T3310">
        <v>0</v>
      </c>
      <c r="U3310" t="s">
        <v>312</v>
      </c>
      <c r="V3310">
        <v>0</v>
      </c>
      <c r="W3310" t="s">
        <v>312</v>
      </c>
      <c r="X3310">
        <v>0</v>
      </c>
      <c r="Y3310" t="s">
        <v>312</v>
      </c>
      <c r="Z3310">
        <v>48</v>
      </c>
      <c r="AA3310" t="s">
        <v>312</v>
      </c>
      <c r="AB3310">
        <v>9.6</v>
      </c>
      <c r="AC3310" t="s">
        <v>312</v>
      </c>
      <c r="AD3310">
        <v>16.166666666666664</v>
      </c>
      <c r="AE3310" t="s">
        <v>312</v>
      </c>
      <c r="AL3310">
        <v>73.766666666666666</v>
      </c>
      <c r="AM3310" t="s">
        <v>312</v>
      </c>
      <c r="AO3310" t="s">
        <v>203</v>
      </c>
    </row>
    <row r="3311" spans="1:41" x14ac:dyDescent="0.25">
      <c r="A3311" t="s">
        <v>312</v>
      </c>
      <c r="B3311" s="1" t="s">
        <v>141</v>
      </c>
      <c r="D3311" s="2">
        <v>45388</v>
      </c>
      <c r="E3311" t="s">
        <v>307</v>
      </c>
      <c r="F3311" s="2">
        <v>45388</v>
      </c>
      <c r="H3311" s="1" t="s">
        <v>321</v>
      </c>
      <c r="I3311" s="1" t="s">
        <v>98</v>
      </c>
      <c r="J3311">
        <v>0.11484715</v>
      </c>
      <c r="K3311" t="s">
        <v>312</v>
      </c>
      <c r="L3311">
        <v>2.2969429999999999E-2</v>
      </c>
      <c r="M3311" t="s">
        <v>312</v>
      </c>
      <c r="N3311">
        <v>32.333333333333336</v>
      </c>
      <c r="O3311" t="s">
        <v>312</v>
      </c>
      <c r="P3311">
        <v>32.471149913333335</v>
      </c>
      <c r="Q3311" t="s">
        <v>312</v>
      </c>
      <c r="R3311">
        <v>0</v>
      </c>
      <c r="S3311" t="s">
        <v>312</v>
      </c>
      <c r="T3311">
        <v>0</v>
      </c>
      <c r="U3311" t="s">
        <v>312</v>
      </c>
      <c r="V3311">
        <v>0</v>
      </c>
      <c r="W3311" t="s">
        <v>312</v>
      </c>
      <c r="X3311">
        <v>0</v>
      </c>
      <c r="Y3311" t="s">
        <v>312</v>
      </c>
      <c r="Z3311">
        <v>0.11484715</v>
      </c>
      <c r="AA3311" t="s">
        <v>312</v>
      </c>
      <c r="AB3311">
        <v>2.2969429999999999E-2</v>
      </c>
      <c r="AC3311" t="s">
        <v>312</v>
      </c>
      <c r="AD3311">
        <v>32.333333333333336</v>
      </c>
      <c r="AE3311" t="s">
        <v>312</v>
      </c>
      <c r="AL3311">
        <v>32.471149913333335</v>
      </c>
      <c r="AM3311" t="s">
        <v>312</v>
      </c>
      <c r="AO3311" t="s">
        <v>203</v>
      </c>
    </row>
    <row r="3312" spans="1:41" x14ac:dyDescent="0.25">
      <c r="A3312" t="s">
        <v>312</v>
      </c>
      <c r="B3312" s="1" t="s">
        <v>141</v>
      </c>
      <c r="D3312" s="2">
        <v>45389</v>
      </c>
      <c r="E3312" t="s">
        <v>299</v>
      </c>
      <c r="F3312" s="2">
        <v>45389</v>
      </c>
      <c r="H3312" s="1" t="s">
        <v>325</v>
      </c>
      <c r="I3312" s="1" t="s">
        <v>326</v>
      </c>
      <c r="J3312">
        <v>170.92173225460002</v>
      </c>
      <c r="K3312" t="s">
        <v>312</v>
      </c>
      <c r="L3312">
        <v>16.824674420000001</v>
      </c>
      <c r="M3312" t="s">
        <v>312</v>
      </c>
      <c r="N3312">
        <v>107</v>
      </c>
      <c r="O3312" t="s">
        <v>312</v>
      </c>
      <c r="P3312">
        <v>294.7464066746</v>
      </c>
      <c r="Q3312" t="s">
        <v>312</v>
      </c>
      <c r="R3312">
        <v>0</v>
      </c>
      <c r="S3312" t="s">
        <v>312</v>
      </c>
      <c r="T3312">
        <v>0</v>
      </c>
      <c r="U3312" t="s">
        <v>312</v>
      </c>
      <c r="V3312">
        <v>886.87</v>
      </c>
      <c r="W3312" t="s">
        <v>312</v>
      </c>
      <c r="X3312">
        <v>886.87</v>
      </c>
      <c r="Y3312" t="s">
        <v>312</v>
      </c>
      <c r="Z3312">
        <v>170.92173225460002</v>
      </c>
      <c r="AA3312" t="s">
        <v>312</v>
      </c>
      <c r="AB3312">
        <v>16.824674420000001</v>
      </c>
      <c r="AC3312" t="s">
        <v>312</v>
      </c>
      <c r="AD3312">
        <v>993.87</v>
      </c>
      <c r="AE3312" t="s">
        <v>312</v>
      </c>
      <c r="AL3312">
        <v>1181.6164066746001</v>
      </c>
      <c r="AM3312" t="s">
        <v>312</v>
      </c>
      <c r="AO3312" t="s">
        <v>203</v>
      </c>
    </row>
    <row r="3313" spans="1:41" x14ac:dyDescent="0.25">
      <c r="A3313" t="s">
        <v>312</v>
      </c>
      <c r="B3313" s="1" t="s">
        <v>141</v>
      </c>
      <c r="D3313" s="2">
        <v>45389</v>
      </c>
      <c r="E3313" t="s">
        <v>236</v>
      </c>
      <c r="F3313" s="2">
        <v>45389</v>
      </c>
      <c r="H3313" s="1" t="s">
        <v>322</v>
      </c>
      <c r="I3313" s="1" t="s">
        <v>96</v>
      </c>
      <c r="J3313">
        <v>503.93565036939935</v>
      </c>
      <c r="K3313" t="s">
        <v>312</v>
      </c>
      <c r="L3313">
        <v>0</v>
      </c>
      <c r="M3313" t="s">
        <v>312</v>
      </c>
      <c r="N3313">
        <v>0</v>
      </c>
      <c r="O3313" t="s">
        <v>312</v>
      </c>
      <c r="P3313">
        <v>503.93565036939935</v>
      </c>
      <c r="Q3313" t="s">
        <v>312</v>
      </c>
      <c r="R3313">
        <v>0</v>
      </c>
      <c r="S3313" t="s">
        <v>312</v>
      </c>
      <c r="T3313">
        <v>0</v>
      </c>
      <c r="U3313" t="s">
        <v>312</v>
      </c>
      <c r="V3313">
        <v>221.7</v>
      </c>
      <c r="W3313" t="s">
        <v>312</v>
      </c>
      <c r="X3313">
        <v>221.7</v>
      </c>
      <c r="Y3313" t="s">
        <v>312</v>
      </c>
      <c r="Z3313">
        <v>503.93565036939935</v>
      </c>
      <c r="AA3313" t="s">
        <v>312</v>
      </c>
      <c r="AB3313">
        <v>0</v>
      </c>
      <c r="AC3313" t="s">
        <v>312</v>
      </c>
      <c r="AD3313">
        <v>221.7</v>
      </c>
      <c r="AE3313" t="s">
        <v>312</v>
      </c>
      <c r="AL3313">
        <v>725.63565036939929</v>
      </c>
      <c r="AM3313" t="s">
        <v>312</v>
      </c>
      <c r="AO3313" t="s">
        <v>203</v>
      </c>
    </row>
    <row r="3314" spans="1:41" x14ac:dyDescent="0.25">
      <c r="A3314" t="s">
        <v>312</v>
      </c>
      <c r="B3314" s="1" t="s">
        <v>141</v>
      </c>
      <c r="D3314" s="2">
        <v>45389</v>
      </c>
      <c r="E3314" t="s">
        <v>300</v>
      </c>
      <c r="F3314" s="2">
        <v>45389</v>
      </c>
      <c r="H3314" s="1" t="s">
        <v>322</v>
      </c>
      <c r="I3314" s="1" t="s">
        <v>96</v>
      </c>
      <c r="J3314">
        <v>428.48248388745782</v>
      </c>
      <c r="K3314" t="s">
        <v>312</v>
      </c>
      <c r="L3314">
        <v>0</v>
      </c>
      <c r="M3314" t="s">
        <v>312</v>
      </c>
      <c r="N3314">
        <v>0</v>
      </c>
      <c r="O3314" t="s">
        <v>312</v>
      </c>
      <c r="P3314">
        <v>428.48248388745782</v>
      </c>
      <c r="Q3314" t="s">
        <v>312</v>
      </c>
      <c r="R3314">
        <v>0</v>
      </c>
      <c r="S3314" t="s">
        <v>312</v>
      </c>
      <c r="T3314">
        <v>0</v>
      </c>
      <c r="U3314" t="s">
        <v>312</v>
      </c>
      <c r="V3314">
        <v>223.41</v>
      </c>
      <c r="W3314" t="s">
        <v>312</v>
      </c>
      <c r="X3314">
        <v>223.41</v>
      </c>
      <c r="Y3314" t="s">
        <v>312</v>
      </c>
      <c r="Z3314">
        <v>428.48248388745782</v>
      </c>
      <c r="AA3314" t="s">
        <v>312</v>
      </c>
      <c r="AB3314">
        <v>0</v>
      </c>
      <c r="AC3314" t="s">
        <v>312</v>
      </c>
      <c r="AD3314">
        <v>223.41</v>
      </c>
      <c r="AE3314" t="s">
        <v>312</v>
      </c>
      <c r="AL3314">
        <v>651.89248388745784</v>
      </c>
      <c r="AM3314" t="s">
        <v>312</v>
      </c>
      <c r="AO3314" t="s">
        <v>203</v>
      </c>
    </row>
    <row r="3315" spans="1:41" x14ac:dyDescent="0.25">
      <c r="A3315" t="s">
        <v>312</v>
      </c>
      <c r="B3315" s="1" t="s">
        <v>141</v>
      </c>
      <c r="D3315" s="2">
        <v>45389</v>
      </c>
      <c r="E3315" t="s">
        <v>301</v>
      </c>
      <c r="F3315" s="2">
        <v>45389</v>
      </c>
      <c r="H3315" s="1" t="s">
        <v>322</v>
      </c>
      <c r="I3315" s="1" t="s">
        <v>96</v>
      </c>
      <c r="J3315">
        <v>9.5275048000000009</v>
      </c>
      <c r="K3315" t="s">
        <v>312</v>
      </c>
      <c r="L3315">
        <v>0</v>
      </c>
      <c r="M3315" t="s">
        <v>312</v>
      </c>
      <c r="N3315">
        <v>0</v>
      </c>
      <c r="O3315" t="s">
        <v>312</v>
      </c>
      <c r="P3315">
        <v>9.5275048000000009</v>
      </c>
      <c r="Q3315" t="s">
        <v>312</v>
      </c>
      <c r="R3315">
        <v>0</v>
      </c>
      <c r="S3315" t="s">
        <v>312</v>
      </c>
      <c r="T3315">
        <v>0</v>
      </c>
      <c r="U3315" t="s">
        <v>312</v>
      </c>
      <c r="V3315">
        <v>192</v>
      </c>
      <c r="W3315" t="s">
        <v>312</v>
      </c>
      <c r="X3315">
        <v>192</v>
      </c>
      <c r="Y3315" t="s">
        <v>312</v>
      </c>
      <c r="Z3315">
        <v>9.5275048000000009</v>
      </c>
      <c r="AA3315" t="s">
        <v>312</v>
      </c>
      <c r="AB3315">
        <v>0</v>
      </c>
      <c r="AC3315" t="s">
        <v>312</v>
      </c>
      <c r="AD3315">
        <v>192</v>
      </c>
      <c r="AE3315" t="s">
        <v>312</v>
      </c>
      <c r="AL3315">
        <v>201.5275048</v>
      </c>
      <c r="AM3315" t="s">
        <v>312</v>
      </c>
      <c r="AO3315" t="s">
        <v>203</v>
      </c>
    </row>
    <row r="3316" spans="1:41" x14ac:dyDescent="0.25">
      <c r="A3316" t="s">
        <v>312</v>
      </c>
      <c r="B3316" s="1" t="s">
        <v>141</v>
      </c>
      <c r="D3316" s="2">
        <v>45389</v>
      </c>
      <c r="E3316" t="s">
        <v>302</v>
      </c>
      <c r="F3316" s="2">
        <v>45389</v>
      </c>
      <c r="H3316" s="1" t="s">
        <v>322</v>
      </c>
      <c r="I3316" s="1" t="s">
        <v>96</v>
      </c>
      <c r="J3316">
        <v>1.1519999999999999</v>
      </c>
      <c r="K3316" t="s">
        <v>312</v>
      </c>
      <c r="L3316">
        <v>0</v>
      </c>
      <c r="M3316" t="s">
        <v>312</v>
      </c>
      <c r="N3316">
        <v>0</v>
      </c>
      <c r="O3316" t="s">
        <v>312</v>
      </c>
      <c r="P3316">
        <v>1.1519999999999999</v>
      </c>
      <c r="Q3316" t="s">
        <v>312</v>
      </c>
      <c r="R3316">
        <v>0</v>
      </c>
      <c r="S3316" t="s">
        <v>312</v>
      </c>
      <c r="T3316">
        <v>0</v>
      </c>
      <c r="U3316" t="s">
        <v>312</v>
      </c>
      <c r="V3316">
        <v>192</v>
      </c>
      <c r="W3316" t="s">
        <v>312</v>
      </c>
      <c r="X3316">
        <v>192</v>
      </c>
      <c r="Y3316" t="s">
        <v>312</v>
      </c>
      <c r="Z3316">
        <v>1.1519999999999999</v>
      </c>
      <c r="AA3316" t="s">
        <v>312</v>
      </c>
      <c r="AB3316">
        <v>0</v>
      </c>
      <c r="AC3316" t="s">
        <v>312</v>
      </c>
      <c r="AD3316">
        <v>192</v>
      </c>
      <c r="AE3316" t="s">
        <v>312</v>
      </c>
      <c r="AL3316">
        <v>193.15199999999999</v>
      </c>
      <c r="AM3316" t="s">
        <v>312</v>
      </c>
      <c r="AO3316" t="s">
        <v>203</v>
      </c>
    </row>
    <row r="3317" spans="1:41" x14ac:dyDescent="0.25">
      <c r="A3317" t="s">
        <v>312</v>
      </c>
      <c r="B3317" s="1" t="s">
        <v>141</v>
      </c>
      <c r="D3317" s="2">
        <v>45389</v>
      </c>
      <c r="E3317" t="s">
        <v>303</v>
      </c>
      <c r="F3317" s="2">
        <v>45389</v>
      </c>
      <c r="H3317" s="1" t="s">
        <v>321</v>
      </c>
      <c r="I3317" s="1" t="s">
        <v>98</v>
      </c>
      <c r="J3317">
        <v>120</v>
      </c>
      <c r="K3317" t="s">
        <v>312</v>
      </c>
      <c r="L3317">
        <v>24</v>
      </c>
      <c r="M3317" t="s">
        <v>312</v>
      </c>
      <c r="N3317">
        <v>16.166666666666668</v>
      </c>
      <c r="O3317" t="s">
        <v>312</v>
      </c>
      <c r="P3317">
        <v>160.16666666666666</v>
      </c>
      <c r="Q3317" t="s">
        <v>312</v>
      </c>
      <c r="R3317">
        <v>0</v>
      </c>
      <c r="S3317" t="s">
        <v>312</v>
      </c>
      <c r="T3317">
        <v>0</v>
      </c>
      <c r="U3317" t="s">
        <v>312</v>
      </c>
      <c r="V3317">
        <v>0</v>
      </c>
      <c r="W3317" t="s">
        <v>312</v>
      </c>
      <c r="X3317">
        <v>0</v>
      </c>
      <c r="Y3317" t="s">
        <v>312</v>
      </c>
      <c r="Z3317">
        <v>120</v>
      </c>
      <c r="AA3317" t="s">
        <v>312</v>
      </c>
      <c r="AB3317">
        <v>24</v>
      </c>
      <c r="AC3317" t="s">
        <v>312</v>
      </c>
      <c r="AD3317">
        <v>16.166666666666668</v>
      </c>
      <c r="AE3317" t="s">
        <v>312</v>
      </c>
      <c r="AL3317">
        <v>160.16666666666666</v>
      </c>
      <c r="AM3317" t="s">
        <v>312</v>
      </c>
      <c r="AO3317" t="s">
        <v>203</v>
      </c>
    </row>
    <row r="3318" spans="1:41" x14ac:dyDescent="0.25">
      <c r="A3318" t="s">
        <v>312</v>
      </c>
      <c r="B3318" s="1" t="s">
        <v>141</v>
      </c>
      <c r="D3318" s="2">
        <v>45389</v>
      </c>
      <c r="E3318" t="s">
        <v>304</v>
      </c>
      <c r="F3318" s="2">
        <v>45389</v>
      </c>
      <c r="H3318" s="1" t="s">
        <v>322</v>
      </c>
      <c r="I3318" s="1" t="s">
        <v>96</v>
      </c>
      <c r="J3318">
        <v>3.6345048000000002</v>
      </c>
      <c r="K3318" t="s">
        <v>312</v>
      </c>
      <c r="L3318">
        <v>0</v>
      </c>
      <c r="M3318" t="s">
        <v>312</v>
      </c>
      <c r="N3318">
        <v>0</v>
      </c>
      <c r="O3318" t="s">
        <v>312</v>
      </c>
      <c r="P3318">
        <v>3.6345048000000002</v>
      </c>
      <c r="Q3318" t="s">
        <v>312</v>
      </c>
      <c r="R3318">
        <v>0</v>
      </c>
      <c r="S3318" t="s">
        <v>312</v>
      </c>
      <c r="T3318">
        <v>0</v>
      </c>
      <c r="U3318" t="s">
        <v>312</v>
      </c>
      <c r="V3318">
        <v>108.02</v>
      </c>
      <c r="W3318" t="s">
        <v>312</v>
      </c>
      <c r="X3318">
        <v>108.02</v>
      </c>
      <c r="Y3318" t="s">
        <v>312</v>
      </c>
      <c r="Z3318">
        <v>3.6345048000000002</v>
      </c>
      <c r="AA3318" t="s">
        <v>312</v>
      </c>
      <c r="AB3318">
        <v>0</v>
      </c>
      <c r="AC3318" t="s">
        <v>312</v>
      </c>
      <c r="AD3318">
        <v>108.02</v>
      </c>
      <c r="AE3318" t="s">
        <v>312</v>
      </c>
      <c r="AL3318">
        <v>111.6545048</v>
      </c>
      <c r="AM3318" t="s">
        <v>312</v>
      </c>
      <c r="AO3318" t="s">
        <v>203</v>
      </c>
    </row>
    <row r="3319" spans="1:41" x14ac:dyDescent="0.25">
      <c r="A3319" t="s">
        <v>312</v>
      </c>
      <c r="B3319" s="1" t="s">
        <v>141</v>
      </c>
      <c r="D3319" s="2">
        <v>45389</v>
      </c>
      <c r="E3319" t="s">
        <v>305</v>
      </c>
      <c r="F3319" s="2">
        <v>45389</v>
      </c>
      <c r="H3319" s="1" t="s">
        <v>321</v>
      </c>
      <c r="I3319" s="1" t="s">
        <v>98</v>
      </c>
      <c r="J3319">
        <v>48</v>
      </c>
      <c r="K3319" t="s">
        <v>312</v>
      </c>
      <c r="L3319">
        <v>9.6</v>
      </c>
      <c r="M3319" t="s">
        <v>312</v>
      </c>
      <c r="N3319">
        <v>32.333333333333336</v>
      </c>
      <c r="O3319" t="s">
        <v>312</v>
      </c>
      <c r="P3319">
        <v>89.933333333333337</v>
      </c>
      <c r="Q3319" t="s">
        <v>312</v>
      </c>
      <c r="R3319">
        <v>0</v>
      </c>
      <c r="S3319" t="s">
        <v>312</v>
      </c>
      <c r="T3319">
        <v>0</v>
      </c>
      <c r="U3319" t="s">
        <v>312</v>
      </c>
      <c r="V3319">
        <v>0</v>
      </c>
      <c r="W3319" t="s">
        <v>312</v>
      </c>
      <c r="X3319">
        <v>0</v>
      </c>
      <c r="Y3319" t="s">
        <v>312</v>
      </c>
      <c r="Z3319">
        <v>48</v>
      </c>
      <c r="AA3319" t="s">
        <v>312</v>
      </c>
      <c r="AB3319">
        <v>9.6</v>
      </c>
      <c r="AC3319" t="s">
        <v>312</v>
      </c>
      <c r="AD3319">
        <v>32.333333333333336</v>
      </c>
      <c r="AE3319" t="s">
        <v>312</v>
      </c>
      <c r="AL3319">
        <v>89.933333333333337</v>
      </c>
      <c r="AM3319" t="s">
        <v>312</v>
      </c>
      <c r="AO3319" t="s">
        <v>203</v>
      </c>
    </row>
    <row r="3320" spans="1:41" x14ac:dyDescent="0.25">
      <c r="A3320" t="s">
        <v>312</v>
      </c>
      <c r="B3320" s="1" t="s">
        <v>141</v>
      </c>
      <c r="D3320" s="2">
        <v>45389</v>
      </c>
      <c r="E3320" t="s">
        <v>306</v>
      </c>
      <c r="F3320" s="2">
        <v>45389</v>
      </c>
      <c r="H3320" s="1" t="s">
        <v>321</v>
      </c>
      <c r="I3320" s="1" t="s">
        <v>98</v>
      </c>
      <c r="J3320">
        <v>48</v>
      </c>
      <c r="K3320" t="s">
        <v>312</v>
      </c>
      <c r="L3320">
        <v>9.6</v>
      </c>
      <c r="M3320" t="s">
        <v>312</v>
      </c>
      <c r="N3320">
        <v>16.166666666666664</v>
      </c>
      <c r="O3320" t="s">
        <v>312</v>
      </c>
      <c r="P3320">
        <v>73.766666666666666</v>
      </c>
      <c r="Q3320" t="s">
        <v>312</v>
      </c>
      <c r="R3320">
        <v>0</v>
      </c>
      <c r="S3320" t="s">
        <v>312</v>
      </c>
      <c r="T3320">
        <v>0</v>
      </c>
      <c r="U3320" t="s">
        <v>312</v>
      </c>
      <c r="V3320">
        <v>0</v>
      </c>
      <c r="W3320" t="s">
        <v>312</v>
      </c>
      <c r="X3320">
        <v>0</v>
      </c>
      <c r="Y3320" t="s">
        <v>312</v>
      </c>
      <c r="Z3320">
        <v>48</v>
      </c>
      <c r="AA3320" t="s">
        <v>312</v>
      </c>
      <c r="AB3320">
        <v>9.6</v>
      </c>
      <c r="AC3320" t="s">
        <v>312</v>
      </c>
      <c r="AD3320">
        <v>16.166666666666664</v>
      </c>
      <c r="AE3320" t="s">
        <v>312</v>
      </c>
      <c r="AL3320">
        <v>73.766666666666666</v>
      </c>
      <c r="AM3320" t="s">
        <v>312</v>
      </c>
      <c r="AO3320" t="s">
        <v>203</v>
      </c>
    </row>
    <row r="3321" spans="1:41" x14ac:dyDescent="0.25">
      <c r="A3321" t="s">
        <v>312</v>
      </c>
      <c r="B3321" s="1" t="s">
        <v>141</v>
      </c>
      <c r="D3321" s="2">
        <v>45389</v>
      </c>
      <c r="E3321" t="s">
        <v>307</v>
      </c>
      <c r="F3321" s="2">
        <v>45389</v>
      </c>
      <c r="H3321" s="1" t="s">
        <v>321</v>
      </c>
      <c r="I3321" s="1" t="s">
        <v>98</v>
      </c>
      <c r="J3321">
        <v>0.1233721</v>
      </c>
      <c r="K3321" t="s">
        <v>312</v>
      </c>
      <c r="L3321">
        <v>2.4674419999999999E-2</v>
      </c>
      <c r="M3321" t="s">
        <v>312</v>
      </c>
      <c r="N3321">
        <v>32.333333333333336</v>
      </c>
      <c r="O3321" t="s">
        <v>312</v>
      </c>
      <c r="P3321">
        <v>32.48137985333333</v>
      </c>
      <c r="Q3321" t="s">
        <v>312</v>
      </c>
      <c r="R3321">
        <v>0</v>
      </c>
      <c r="S3321" t="s">
        <v>312</v>
      </c>
      <c r="T3321">
        <v>0</v>
      </c>
      <c r="U3321" t="s">
        <v>312</v>
      </c>
      <c r="V3321">
        <v>0</v>
      </c>
      <c r="W3321" t="s">
        <v>312</v>
      </c>
      <c r="X3321">
        <v>0</v>
      </c>
      <c r="Y3321" t="s">
        <v>312</v>
      </c>
      <c r="Z3321">
        <v>0.1233721</v>
      </c>
      <c r="AA3321" t="s">
        <v>312</v>
      </c>
      <c r="AB3321">
        <v>2.4674419999999999E-2</v>
      </c>
      <c r="AC3321" t="s">
        <v>312</v>
      </c>
      <c r="AD3321">
        <v>32.333333333333336</v>
      </c>
      <c r="AE3321" t="s">
        <v>312</v>
      </c>
      <c r="AL3321">
        <v>32.48137985333333</v>
      </c>
      <c r="AM3321" t="s">
        <v>312</v>
      </c>
      <c r="AO3321" t="s">
        <v>203</v>
      </c>
    </row>
    <row r="3322" spans="1:41" x14ac:dyDescent="0.25">
      <c r="A3322" t="s">
        <v>312</v>
      </c>
      <c r="B3322" s="1" t="s">
        <v>141</v>
      </c>
      <c r="D3322" s="2">
        <v>45390</v>
      </c>
      <c r="E3322" t="s">
        <v>299</v>
      </c>
      <c r="F3322" s="2">
        <v>45390</v>
      </c>
      <c r="H3322" s="1" t="s">
        <v>325</v>
      </c>
      <c r="I3322" s="1" t="s">
        <v>326</v>
      </c>
      <c r="J3322">
        <v>174.09534499419999</v>
      </c>
      <c r="K3322" t="s">
        <v>312</v>
      </c>
      <c r="L3322">
        <v>16.827389060000002</v>
      </c>
      <c r="M3322" t="s">
        <v>312</v>
      </c>
      <c r="N3322">
        <v>107</v>
      </c>
      <c r="O3322" t="s">
        <v>312</v>
      </c>
      <c r="P3322">
        <v>297.92273405420002</v>
      </c>
      <c r="Q3322" t="s">
        <v>312</v>
      </c>
      <c r="R3322">
        <v>0</v>
      </c>
      <c r="S3322" t="s">
        <v>312</v>
      </c>
      <c r="T3322">
        <v>0</v>
      </c>
      <c r="U3322" t="s">
        <v>312</v>
      </c>
      <c r="V3322">
        <v>871.46</v>
      </c>
      <c r="W3322" t="s">
        <v>312</v>
      </c>
      <c r="X3322">
        <v>871.46</v>
      </c>
      <c r="Y3322" t="s">
        <v>312</v>
      </c>
      <c r="Z3322">
        <v>174.09534499419999</v>
      </c>
      <c r="AA3322" t="s">
        <v>312</v>
      </c>
      <c r="AB3322">
        <v>16.827389060000002</v>
      </c>
      <c r="AC3322" t="s">
        <v>312</v>
      </c>
      <c r="AD3322">
        <v>978.45999999999992</v>
      </c>
      <c r="AE3322" t="s">
        <v>312</v>
      </c>
      <c r="AL3322">
        <v>1169.3827340542</v>
      </c>
      <c r="AM3322" t="s">
        <v>312</v>
      </c>
      <c r="AO3322" t="s">
        <v>203</v>
      </c>
    </row>
    <row r="3323" spans="1:41" x14ac:dyDescent="0.25">
      <c r="A3323" t="s">
        <v>312</v>
      </c>
      <c r="B3323" s="1" t="s">
        <v>141</v>
      </c>
      <c r="D3323" s="2">
        <v>45390</v>
      </c>
      <c r="E3323" t="s">
        <v>236</v>
      </c>
      <c r="F3323" s="2">
        <v>45390</v>
      </c>
      <c r="H3323" s="1" t="s">
        <v>322</v>
      </c>
      <c r="I3323" s="1" t="s">
        <v>96</v>
      </c>
      <c r="J3323">
        <v>504.27814996939935</v>
      </c>
      <c r="K3323" t="s">
        <v>312</v>
      </c>
      <c r="L3323">
        <v>0</v>
      </c>
      <c r="M3323" t="s">
        <v>312</v>
      </c>
      <c r="N3323">
        <v>0</v>
      </c>
      <c r="O3323" t="s">
        <v>312</v>
      </c>
      <c r="P3323">
        <v>504.27814996939935</v>
      </c>
      <c r="Q3323" t="s">
        <v>312</v>
      </c>
      <c r="R3323">
        <v>0</v>
      </c>
      <c r="S3323" t="s">
        <v>312</v>
      </c>
      <c r="T3323">
        <v>0</v>
      </c>
      <c r="U3323" t="s">
        <v>312</v>
      </c>
      <c r="V3323">
        <v>228.04</v>
      </c>
      <c r="W3323" t="s">
        <v>312</v>
      </c>
      <c r="X3323">
        <v>228.04</v>
      </c>
      <c r="Y3323" t="s">
        <v>312</v>
      </c>
      <c r="Z3323">
        <v>504.27814996939935</v>
      </c>
      <c r="AA3323" t="s">
        <v>312</v>
      </c>
      <c r="AB3323">
        <v>0</v>
      </c>
      <c r="AC3323" t="s">
        <v>312</v>
      </c>
      <c r="AD3323">
        <v>228.04</v>
      </c>
      <c r="AE3323" t="s">
        <v>312</v>
      </c>
      <c r="AL3323">
        <v>732.31814996939931</v>
      </c>
      <c r="AM3323" t="s">
        <v>312</v>
      </c>
      <c r="AO3323" t="s">
        <v>203</v>
      </c>
    </row>
    <row r="3324" spans="1:41" x14ac:dyDescent="0.25">
      <c r="A3324" t="s">
        <v>312</v>
      </c>
      <c r="B3324" s="1" t="s">
        <v>141</v>
      </c>
      <c r="D3324" s="2">
        <v>45390</v>
      </c>
      <c r="E3324" t="s">
        <v>300</v>
      </c>
      <c r="F3324" s="2">
        <v>45390</v>
      </c>
      <c r="H3324" s="1" t="s">
        <v>322</v>
      </c>
      <c r="I3324" s="1" t="s">
        <v>96</v>
      </c>
      <c r="J3324">
        <v>288.22082500236246</v>
      </c>
      <c r="K3324" t="s">
        <v>312</v>
      </c>
      <c r="L3324">
        <v>0</v>
      </c>
      <c r="M3324" t="s">
        <v>312</v>
      </c>
      <c r="N3324">
        <v>0</v>
      </c>
      <c r="O3324" t="s">
        <v>312</v>
      </c>
      <c r="P3324">
        <v>288.22082500236246</v>
      </c>
      <c r="Q3324" t="s">
        <v>312</v>
      </c>
      <c r="R3324">
        <v>0</v>
      </c>
      <c r="S3324" t="s">
        <v>312</v>
      </c>
      <c r="T3324">
        <v>0</v>
      </c>
      <c r="U3324" t="s">
        <v>312</v>
      </c>
      <c r="V3324">
        <v>229.68</v>
      </c>
      <c r="W3324" t="s">
        <v>312</v>
      </c>
      <c r="X3324">
        <v>229.68</v>
      </c>
      <c r="Y3324" t="s">
        <v>312</v>
      </c>
      <c r="Z3324">
        <v>288.22082500236246</v>
      </c>
      <c r="AA3324" t="s">
        <v>312</v>
      </c>
      <c r="AB3324">
        <v>0</v>
      </c>
      <c r="AC3324" t="s">
        <v>312</v>
      </c>
      <c r="AD3324">
        <v>229.68</v>
      </c>
      <c r="AE3324" t="s">
        <v>312</v>
      </c>
      <c r="AL3324">
        <v>517.90082500236247</v>
      </c>
      <c r="AM3324" t="s">
        <v>312</v>
      </c>
      <c r="AO3324" t="s">
        <v>203</v>
      </c>
    </row>
    <row r="3325" spans="1:41" x14ac:dyDescent="0.25">
      <c r="A3325" t="s">
        <v>312</v>
      </c>
      <c r="B3325" s="1" t="s">
        <v>141</v>
      </c>
      <c r="D3325" s="2">
        <v>45390</v>
      </c>
      <c r="E3325" t="s">
        <v>301</v>
      </c>
      <c r="F3325" s="2">
        <v>45390</v>
      </c>
      <c r="H3325" s="1" t="s">
        <v>322</v>
      </c>
      <c r="I3325" s="1" t="s">
        <v>96</v>
      </c>
      <c r="J3325">
        <v>9.6840048000000003</v>
      </c>
      <c r="K3325" t="s">
        <v>312</v>
      </c>
      <c r="L3325">
        <v>0</v>
      </c>
      <c r="M3325" t="s">
        <v>312</v>
      </c>
      <c r="N3325">
        <v>0</v>
      </c>
      <c r="O3325" t="s">
        <v>312</v>
      </c>
      <c r="P3325">
        <v>9.6840048000000003</v>
      </c>
      <c r="Q3325" t="s">
        <v>312</v>
      </c>
      <c r="R3325">
        <v>0</v>
      </c>
      <c r="S3325" t="s">
        <v>312</v>
      </c>
      <c r="T3325">
        <v>0</v>
      </c>
      <c r="U3325" t="s">
        <v>312</v>
      </c>
      <c r="V3325">
        <v>192</v>
      </c>
      <c r="W3325" t="s">
        <v>312</v>
      </c>
      <c r="X3325">
        <v>192</v>
      </c>
      <c r="Y3325" t="s">
        <v>312</v>
      </c>
      <c r="Z3325">
        <v>9.6840048000000003</v>
      </c>
      <c r="AA3325" t="s">
        <v>312</v>
      </c>
      <c r="AB3325">
        <v>0</v>
      </c>
      <c r="AC3325" t="s">
        <v>312</v>
      </c>
      <c r="AD3325">
        <v>192</v>
      </c>
      <c r="AE3325" t="s">
        <v>312</v>
      </c>
      <c r="AL3325">
        <v>201.6840048</v>
      </c>
      <c r="AM3325" t="s">
        <v>312</v>
      </c>
      <c r="AO3325" t="s">
        <v>203</v>
      </c>
    </row>
    <row r="3326" spans="1:41" x14ac:dyDescent="0.25">
      <c r="A3326" t="s">
        <v>312</v>
      </c>
      <c r="B3326" s="1" t="s">
        <v>141</v>
      </c>
      <c r="D3326" s="2">
        <v>45390</v>
      </c>
      <c r="E3326" t="s">
        <v>302</v>
      </c>
      <c r="F3326" s="2">
        <v>45390</v>
      </c>
      <c r="H3326" s="1" t="s">
        <v>322</v>
      </c>
      <c r="I3326" s="1" t="s">
        <v>96</v>
      </c>
      <c r="J3326">
        <v>1.1519999999999999</v>
      </c>
      <c r="K3326" t="s">
        <v>312</v>
      </c>
      <c r="L3326">
        <v>0</v>
      </c>
      <c r="M3326" t="s">
        <v>312</v>
      </c>
      <c r="N3326">
        <v>0</v>
      </c>
      <c r="O3326" t="s">
        <v>312</v>
      </c>
      <c r="P3326">
        <v>1.1519999999999999</v>
      </c>
      <c r="Q3326" t="s">
        <v>312</v>
      </c>
      <c r="R3326">
        <v>0</v>
      </c>
      <c r="S3326" t="s">
        <v>312</v>
      </c>
      <c r="T3326">
        <v>0</v>
      </c>
      <c r="U3326" t="s">
        <v>312</v>
      </c>
      <c r="V3326">
        <v>192</v>
      </c>
      <c r="W3326" t="s">
        <v>312</v>
      </c>
      <c r="X3326">
        <v>192</v>
      </c>
      <c r="Y3326" t="s">
        <v>312</v>
      </c>
      <c r="Z3326">
        <v>1.1519999999999999</v>
      </c>
      <c r="AA3326" t="s">
        <v>312</v>
      </c>
      <c r="AB3326">
        <v>0</v>
      </c>
      <c r="AC3326" t="s">
        <v>312</v>
      </c>
      <c r="AD3326">
        <v>192</v>
      </c>
      <c r="AE3326" t="s">
        <v>312</v>
      </c>
      <c r="AL3326">
        <v>193.15199999999999</v>
      </c>
      <c r="AM3326" t="s">
        <v>312</v>
      </c>
      <c r="AO3326" t="s">
        <v>203</v>
      </c>
    </row>
    <row r="3327" spans="1:41" x14ac:dyDescent="0.25">
      <c r="A3327" t="s">
        <v>312</v>
      </c>
      <c r="B3327" s="1" t="s">
        <v>141</v>
      </c>
      <c r="D3327" s="2">
        <v>45390</v>
      </c>
      <c r="E3327" t="s">
        <v>303</v>
      </c>
      <c r="F3327" s="2">
        <v>45390</v>
      </c>
      <c r="H3327" s="1" t="s">
        <v>321</v>
      </c>
      <c r="I3327" s="1" t="s">
        <v>98</v>
      </c>
      <c r="J3327">
        <v>120</v>
      </c>
      <c r="K3327" t="s">
        <v>312</v>
      </c>
      <c r="L3327">
        <v>24</v>
      </c>
      <c r="M3327" t="s">
        <v>312</v>
      </c>
      <c r="N3327">
        <v>16.166666666666668</v>
      </c>
      <c r="O3327" t="s">
        <v>312</v>
      </c>
      <c r="P3327">
        <v>160.16666666666666</v>
      </c>
      <c r="Q3327" t="s">
        <v>312</v>
      </c>
      <c r="R3327">
        <v>0</v>
      </c>
      <c r="S3327" t="s">
        <v>312</v>
      </c>
      <c r="T3327">
        <v>0</v>
      </c>
      <c r="U3327" t="s">
        <v>312</v>
      </c>
      <c r="V3327">
        <v>0</v>
      </c>
      <c r="W3327" t="s">
        <v>312</v>
      </c>
      <c r="X3327">
        <v>0</v>
      </c>
      <c r="Y3327" t="s">
        <v>312</v>
      </c>
      <c r="Z3327">
        <v>120</v>
      </c>
      <c r="AA3327" t="s">
        <v>312</v>
      </c>
      <c r="AB3327">
        <v>24</v>
      </c>
      <c r="AC3327" t="s">
        <v>312</v>
      </c>
      <c r="AD3327">
        <v>16.166666666666668</v>
      </c>
      <c r="AE3327" t="s">
        <v>312</v>
      </c>
      <c r="AL3327">
        <v>160.16666666666666</v>
      </c>
      <c r="AM3327" t="s">
        <v>312</v>
      </c>
      <c r="AO3327" t="s">
        <v>203</v>
      </c>
    </row>
    <row r="3328" spans="1:41" x14ac:dyDescent="0.25">
      <c r="A3328" t="s">
        <v>312</v>
      </c>
      <c r="B3328" s="1" t="s">
        <v>141</v>
      </c>
      <c r="D3328" s="2">
        <v>45390</v>
      </c>
      <c r="E3328" t="s">
        <v>304</v>
      </c>
      <c r="F3328" s="2">
        <v>45390</v>
      </c>
      <c r="H3328" s="1" t="s">
        <v>322</v>
      </c>
      <c r="I3328" s="1" t="s">
        <v>96</v>
      </c>
      <c r="J3328">
        <v>3.5675048</v>
      </c>
      <c r="K3328" t="s">
        <v>312</v>
      </c>
      <c r="L3328">
        <v>0</v>
      </c>
      <c r="M3328" t="s">
        <v>312</v>
      </c>
      <c r="N3328">
        <v>0</v>
      </c>
      <c r="O3328" t="s">
        <v>312</v>
      </c>
      <c r="P3328">
        <v>3.5675048</v>
      </c>
      <c r="Q3328" t="s">
        <v>312</v>
      </c>
      <c r="R3328">
        <v>0</v>
      </c>
      <c r="S3328" t="s">
        <v>312</v>
      </c>
      <c r="T3328">
        <v>0</v>
      </c>
      <c r="U3328" t="s">
        <v>312</v>
      </c>
      <c r="V3328">
        <v>110.82</v>
      </c>
      <c r="W3328" t="s">
        <v>312</v>
      </c>
      <c r="X3328">
        <v>110.82</v>
      </c>
      <c r="Y3328" t="s">
        <v>312</v>
      </c>
      <c r="Z3328">
        <v>3.5675048</v>
      </c>
      <c r="AA3328" t="s">
        <v>312</v>
      </c>
      <c r="AB3328">
        <v>0</v>
      </c>
      <c r="AC3328" t="s">
        <v>312</v>
      </c>
      <c r="AD3328">
        <v>110.82</v>
      </c>
      <c r="AE3328" t="s">
        <v>312</v>
      </c>
      <c r="AL3328">
        <v>114.3875048</v>
      </c>
      <c r="AM3328" t="s">
        <v>312</v>
      </c>
      <c r="AO3328" t="s">
        <v>203</v>
      </c>
    </row>
    <row r="3329" spans="1:41" x14ac:dyDescent="0.25">
      <c r="A3329" t="s">
        <v>312</v>
      </c>
      <c r="B3329" s="1" t="s">
        <v>141</v>
      </c>
      <c r="D3329" s="2">
        <v>45390</v>
      </c>
      <c r="E3329" t="s">
        <v>305</v>
      </c>
      <c r="F3329" s="2">
        <v>45390</v>
      </c>
      <c r="H3329" s="1" t="s">
        <v>321</v>
      </c>
      <c r="I3329" s="1" t="s">
        <v>98</v>
      </c>
      <c r="J3329">
        <v>48</v>
      </c>
      <c r="K3329" t="s">
        <v>312</v>
      </c>
      <c r="L3329">
        <v>9.6</v>
      </c>
      <c r="M3329" t="s">
        <v>312</v>
      </c>
      <c r="N3329">
        <v>32.333333333333336</v>
      </c>
      <c r="O3329" t="s">
        <v>312</v>
      </c>
      <c r="P3329">
        <v>89.933333333333337</v>
      </c>
      <c r="Q3329" t="s">
        <v>312</v>
      </c>
      <c r="R3329">
        <v>0</v>
      </c>
      <c r="S3329" t="s">
        <v>312</v>
      </c>
      <c r="T3329">
        <v>0</v>
      </c>
      <c r="U3329" t="s">
        <v>312</v>
      </c>
      <c r="V3329">
        <v>0</v>
      </c>
      <c r="W3329" t="s">
        <v>312</v>
      </c>
      <c r="X3329">
        <v>0</v>
      </c>
      <c r="Y3329" t="s">
        <v>312</v>
      </c>
      <c r="Z3329">
        <v>48</v>
      </c>
      <c r="AA3329" t="s">
        <v>312</v>
      </c>
      <c r="AB3329">
        <v>9.6</v>
      </c>
      <c r="AC3329" t="s">
        <v>312</v>
      </c>
      <c r="AD3329">
        <v>32.333333333333336</v>
      </c>
      <c r="AE3329" t="s">
        <v>312</v>
      </c>
      <c r="AL3329">
        <v>89.933333333333337</v>
      </c>
      <c r="AM3329" t="s">
        <v>312</v>
      </c>
      <c r="AO3329" t="s">
        <v>203</v>
      </c>
    </row>
    <row r="3330" spans="1:41" x14ac:dyDescent="0.25">
      <c r="A3330" t="s">
        <v>312</v>
      </c>
      <c r="B3330" s="1" t="s">
        <v>141</v>
      </c>
      <c r="D3330" s="2">
        <v>45390</v>
      </c>
      <c r="E3330" t="s">
        <v>306</v>
      </c>
      <c r="F3330" s="2">
        <v>45390</v>
      </c>
      <c r="H3330" s="1" t="s">
        <v>321</v>
      </c>
      <c r="I3330" s="1" t="s">
        <v>98</v>
      </c>
      <c r="J3330">
        <v>48</v>
      </c>
      <c r="K3330" t="s">
        <v>312</v>
      </c>
      <c r="L3330">
        <v>9.6</v>
      </c>
      <c r="M3330" t="s">
        <v>312</v>
      </c>
      <c r="N3330">
        <v>16.166666666666664</v>
      </c>
      <c r="O3330" t="s">
        <v>312</v>
      </c>
      <c r="P3330">
        <v>73.766666666666666</v>
      </c>
      <c r="Q3330" t="s">
        <v>312</v>
      </c>
      <c r="R3330">
        <v>0</v>
      </c>
      <c r="S3330" t="s">
        <v>312</v>
      </c>
      <c r="T3330">
        <v>0</v>
      </c>
      <c r="U3330" t="s">
        <v>312</v>
      </c>
      <c r="V3330">
        <v>0</v>
      </c>
      <c r="W3330" t="s">
        <v>312</v>
      </c>
      <c r="X3330">
        <v>0</v>
      </c>
      <c r="Y3330" t="s">
        <v>312</v>
      </c>
      <c r="Z3330">
        <v>48</v>
      </c>
      <c r="AA3330" t="s">
        <v>312</v>
      </c>
      <c r="AB3330">
        <v>9.6</v>
      </c>
      <c r="AC3330" t="s">
        <v>312</v>
      </c>
      <c r="AD3330">
        <v>16.166666666666664</v>
      </c>
      <c r="AE3330" t="s">
        <v>312</v>
      </c>
      <c r="AL3330">
        <v>73.766666666666666</v>
      </c>
      <c r="AM3330" t="s">
        <v>312</v>
      </c>
      <c r="AO3330" t="s">
        <v>203</v>
      </c>
    </row>
    <row r="3331" spans="1:41" x14ac:dyDescent="0.25">
      <c r="A3331" t="s">
        <v>312</v>
      </c>
      <c r="B3331" s="1" t="s">
        <v>141</v>
      </c>
      <c r="D3331" s="2">
        <v>45390</v>
      </c>
      <c r="E3331" t="s">
        <v>307</v>
      </c>
      <c r="F3331" s="2">
        <v>45390</v>
      </c>
      <c r="H3331" s="1" t="s">
        <v>321</v>
      </c>
      <c r="I3331" s="1" t="s">
        <v>98</v>
      </c>
      <c r="J3331">
        <v>0.13694529999999999</v>
      </c>
      <c r="K3331" t="s">
        <v>312</v>
      </c>
      <c r="L3331">
        <v>2.738906E-2</v>
      </c>
      <c r="M3331" t="s">
        <v>312</v>
      </c>
      <c r="N3331">
        <v>32.333333333333336</v>
      </c>
      <c r="O3331" t="s">
        <v>312</v>
      </c>
      <c r="P3331">
        <v>32.497667693333334</v>
      </c>
      <c r="Q3331" t="s">
        <v>312</v>
      </c>
      <c r="R3331">
        <v>0</v>
      </c>
      <c r="S3331" t="s">
        <v>312</v>
      </c>
      <c r="T3331">
        <v>0</v>
      </c>
      <c r="U3331" t="s">
        <v>312</v>
      </c>
      <c r="V3331">
        <v>0</v>
      </c>
      <c r="W3331" t="s">
        <v>312</v>
      </c>
      <c r="X3331">
        <v>0</v>
      </c>
      <c r="Y3331" t="s">
        <v>312</v>
      </c>
      <c r="Z3331">
        <v>0.13694529999999999</v>
      </c>
      <c r="AA3331" t="s">
        <v>312</v>
      </c>
      <c r="AB3331">
        <v>2.738906E-2</v>
      </c>
      <c r="AC3331" t="s">
        <v>312</v>
      </c>
      <c r="AD3331">
        <v>32.333333333333336</v>
      </c>
      <c r="AE3331" t="s">
        <v>312</v>
      </c>
      <c r="AL3331">
        <v>32.497667693333334</v>
      </c>
      <c r="AM3331" t="s">
        <v>312</v>
      </c>
      <c r="AO3331" t="s">
        <v>203</v>
      </c>
    </row>
    <row r="3332" spans="1:41" x14ac:dyDescent="0.25">
      <c r="A3332" t="s">
        <v>312</v>
      </c>
      <c r="B3332" s="1" t="s">
        <v>141</v>
      </c>
      <c r="D3332" s="2">
        <v>45391</v>
      </c>
      <c r="E3332" t="s">
        <v>299</v>
      </c>
      <c r="F3332" s="2">
        <v>45391</v>
      </c>
      <c r="H3332" s="1" t="s">
        <v>325</v>
      </c>
      <c r="I3332" s="1" t="s">
        <v>326</v>
      </c>
      <c r="J3332">
        <v>83.385095663000001</v>
      </c>
      <c r="K3332" t="s">
        <v>312</v>
      </c>
      <c r="L3332">
        <v>9.8152419700000006</v>
      </c>
      <c r="M3332" t="s">
        <v>312</v>
      </c>
      <c r="N3332">
        <v>107</v>
      </c>
      <c r="O3332" t="s">
        <v>312</v>
      </c>
      <c r="P3332">
        <v>200.200337633</v>
      </c>
      <c r="Q3332" t="s">
        <v>312</v>
      </c>
      <c r="R3332">
        <v>0</v>
      </c>
      <c r="S3332" t="s">
        <v>312</v>
      </c>
      <c r="T3332">
        <v>0</v>
      </c>
      <c r="U3332" t="s">
        <v>312</v>
      </c>
      <c r="V3332">
        <v>877.34</v>
      </c>
      <c r="W3332" t="s">
        <v>312</v>
      </c>
      <c r="X3332">
        <v>877.34</v>
      </c>
      <c r="Y3332" t="s">
        <v>312</v>
      </c>
      <c r="Z3332">
        <v>83.385095663000001</v>
      </c>
      <c r="AA3332" t="s">
        <v>312</v>
      </c>
      <c r="AB3332">
        <v>9.8152419700000006</v>
      </c>
      <c r="AC3332" t="s">
        <v>312</v>
      </c>
      <c r="AD3332">
        <v>984.34</v>
      </c>
      <c r="AE3332" t="s">
        <v>312</v>
      </c>
      <c r="AL3332">
        <v>1077.540337633</v>
      </c>
      <c r="AM3332" t="s">
        <v>312</v>
      </c>
      <c r="AO3332" t="s">
        <v>203</v>
      </c>
    </row>
    <row r="3333" spans="1:41" x14ac:dyDescent="0.25">
      <c r="A3333" t="s">
        <v>312</v>
      </c>
      <c r="B3333" s="1" t="s">
        <v>141</v>
      </c>
      <c r="D3333" s="2">
        <v>45391</v>
      </c>
      <c r="E3333" t="s">
        <v>236</v>
      </c>
      <c r="F3333" s="2">
        <v>45391</v>
      </c>
      <c r="H3333" s="1" t="s">
        <v>322</v>
      </c>
      <c r="I3333" s="1" t="s">
        <v>96</v>
      </c>
      <c r="J3333">
        <v>294.5981288988163</v>
      </c>
      <c r="K3333" t="s">
        <v>312</v>
      </c>
      <c r="L3333">
        <v>0</v>
      </c>
      <c r="M3333" t="s">
        <v>312</v>
      </c>
      <c r="N3333">
        <v>0</v>
      </c>
      <c r="O3333" t="s">
        <v>312</v>
      </c>
      <c r="P3333">
        <v>294.5981288988163</v>
      </c>
      <c r="Q3333" t="s">
        <v>312</v>
      </c>
      <c r="R3333">
        <v>0</v>
      </c>
      <c r="S3333" t="s">
        <v>312</v>
      </c>
      <c r="T3333">
        <v>0</v>
      </c>
      <c r="U3333" t="s">
        <v>312</v>
      </c>
      <c r="V3333">
        <v>220.55</v>
      </c>
      <c r="W3333" t="s">
        <v>312</v>
      </c>
      <c r="X3333">
        <v>220.55</v>
      </c>
      <c r="Y3333" t="s">
        <v>312</v>
      </c>
      <c r="Z3333">
        <v>294.5981288988163</v>
      </c>
      <c r="AA3333" t="s">
        <v>312</v>
      </c>
      <c r="AB3333">
        <v>0</v>
      </c>
      <c r="AC3333" t="s">
        <v>312</v>
      </c>
      <c r="AD3333">
        <v>220.55</v>
      </c>
      <c r="AE3333" t="s">
        <v>312</v>
      </c>
      <c r="AL3333">
        <v>515.14812889881625</v>
      </c>
      <c r="AM3333" t="s">
        <v>312</v>
      </c>
      <c r="AO3333" t="s">
        <v>203</v>
      </c>
    </row>
    <row r="3334" spans="1:41" x14ac:dyDescent="0.25">
      <c r="A3334" t="s">
        <v>312</v>
      </c>
      <c r="B3334" s="1" t="s">
        <v>141</v>
      </c>
      <c r="D3334" s="2">
        <v>45391</v>
      </c>
      <c r="E3334" t="s">
        <v>300</v>
      </c>
      <c r="F3334" s="2">
        <v>45391</v>
      </c>
      <c r="H3334" s="1" t="s">
        <v>322</v>
      </c>
      <c r="I3334" s="1" t="s">
        <v>96</v>
      </c>
      <c r="J3334">
        <v>154.50674096554954</v>
      </c>
      <c r="K3334" t="s">
        <v>312</v>
      </c>
      <c r="L3334">
        <v>0</v>
      </c>
      <c r="M3334" t="s">
        <v>312</v>
      </c>
      <c r="N3334">
        <v>0</v>
      </c>
      <c r="O3334" t="s">
        <v>312</v>
      </c>
      <c r="P3334">
        <v>154.50674096554954</v>
      </c>
      <c r="Q3334" t="s">
        <v>312</v>
      </c>
      <c r="R3334">
        <v>0</v>
      </c>
      <c r="S3334" t="s">
        <v>312</v>
      </c>
      <c r="T3334">
        <v>0</v>
      </c>
      <c r="U3334" t="s">
        <v>312</v>
      </c>
      <c r="V3334">
        <v>224.93</v>
      </c>
      <c r="W3334" t="s">
        <v>312</v>
      </c>
      <c r="X3334">
        <v>224.93</v>
      </c>
      <c r="Y3334" t="s">
        <v>312</v>
      </c>
      <c r="Z3334">
        <v>154.50674096554954</v>
      </c>
      <c r="AA3334" t="s">
        <v>312</v>
      </c>
      <c r="AB3334">
        <v>0</v>
      </c>
      <c r="AC3334" t="s">
        <v>312</v>
      </c>
      <c r="AD3334">
        <v>224.93</v>
      </c>
      <c r="AE3334" t="s">
        <v>312</v>
      </c>
      <c r="AL3334">
        <v>379.43674096554952</v>
      </c>
      <c r="AM3334" t="s">
        <v>312</v>
      </c>
      <c r="AO3334" t="s">
        <v>203</v>
      </c>
    </row>
    <row r="3335" spans="1:41" x14ac:dyDescent="0.25">
      <c r="A3335" t="s">
        <v>312</v>
      </c>
      <c r="B3335" s="1" t="s">
        <v>141</v>
      </c>
      <c r="D3335" s="2">
        <v>45391</v>
      </c>
      <c r="E3335" t="s">
        <v>301</v>
      </c>
      <c r="F3335" s="2">
        <v>45391</v>
      </c>
      <c r="H3335" s="1" t="s">
        <v>322</v>
      </c>
      <c r="I3335" s="1" t="s">
        <v>96</v>
      </c>
      <c r="J3335">
        <v>5.4960028000000003</v>
      </c>
      <c r="K3335" t="s">
        <v>312</v>
      </c>
      <c r="L3335">
        <v>0</v>
      </c>
      <c r="M3335" t="s">
        <v>312</v>
      </c>
      <c r="N3335">
        <v>0</v>
      </c>
      <c r="O3335" t="s">
        <v>312</v>
      </c>
      <c r="P3335">
        <v>5.4960028000000003</v>
      </c>
      <c r="Q3335" t="s">
        <v>312</v>
      </c>
      <c r="R3335">
        <v>0</v>
      </c>
      <c r="S3335" t="s">
        <v>312</v>
      </c>
      <c r="T3335">
        <v>0</v>
      </c>
      <c r="U3335" t="s">
        <v>312</v>
      </c>
      <c r="V3335">
        <v>192</v>
      </c>
      <c r="W3335" t="s">
        <v>312</v>
      </c>
      <c r="X3335">
        <v>192</v>
      </c>
      <c r="Y3335" t="s">
        <v>312</v>
      </c>
      <c r="Z3335">
        <v>5.4960028000000003</v>
      </c>
      <c r="AA3335" t="s">
        <v>312</v>
      </c>
      <c r="AB3335">
        <v>0</v>
      </c>
      <c r="AC3335" t="s">
        <v>312</v>
      </c>
      <c r="AD3335">
        <v>192</v>
      </c>
      <c r="AE3335" t="s">
        <v>312</v>
      </c>
      <c r="AL3335">
        <v>197.49600280000001</v>
      </c>
      <c r="AM3335" t="s">
        <v>312</v>
      </c>
      <c r="AO3335" t="s">
        <v>203</v>
      </c>
    </row>
    <row r="3336" spans="1:41" x14ac:dyDescent="0.25">
      <c r="A3336" t="s">
        <v>312</v>
      </c>
      <c r="B3336" s="1" t="s">
        <v>141</v>
      </c>
      <c r="D3336" s="2">
        <v>45391</v>
      </c>
      <c r="E3336" t="s">
        <v>302</v>
      </c>
      <c r="F3336" s="2">
        <v>45391</v>
      </c>
      <c r="H3336" s="1" t="s">
        <v>322</v>
      </c>
      <c r="I3336" s="1" t="s">
        <v>96</v>
      </c>
      <c r="J3336">
        <v>0.67200000000000004</v>
      </c>
      <c r="K3336" t="s">
        <v>312</v>
      </c>
      <c r="L3336">
        <v>0</v>
      </c>
      <c r="M3336" t="s">
        <v>312</v>
      </c>
      <c r="N3336">
        <v>0</v>
      </c>
      <c r="O3336" t="s">
        <v>312</v>
      </c>
      <c r="P3336">
        <v>0.67200000000000004</v>
      </c>
      <c r="Q3336" t="s">
        <v>312</v>
      </c>
      <c r="R3336">
        <v>0</v>
      </c>
      <c r="S3336" t="s">
        <v>312</v>
      </c>
      <c r="T3336">
        <v>0</v>
      </c>
      <c r="U3336" t="s">
        <v>312</v>
      </c>
      <c r="V3336">
        <v>192</v>
      </c>
      <c r="W3336" t="s">
        <v>312</v>
      </c>
      <c r="X3336">
        <v>192</v>
      </c>
      <c r="Y3336" t="s">
        <v>312</v>
      </c>
      <c r="Z3336">
        <v>0.67200000000000004</v>
      </c>
      <c r="AA3336" t="s">
        <v>312</v>
      </c>
      <c r="AB3336">
        <v>0</v>
      </c>
      <c r="AC3336" t="s">
        <v>312</v>
      </c>
      <c r="AD3336">
        <v>192</v>
      </c>
      <c r="AE3336" t="s">
        <v>312</v>
      </c>
      <c r="AL3336">
        <v>192.672</v>
      </c>
      <c r="AM3336" t="s">
        <v>312</v>
      </c>
      <c r="AO3336" t="s">
        <v>203</v>
      </c>
    </row>
    <row r="3337" spans="1:41" x14ac:dyDescent="0.25">
      <c r="A3337" t="s">
        <v>312</v>
      </c>
      <c r="B3337" s="1" t="s">
        <v>141</v>
      </c>
      <c r="D3337" s="2">
        <v>45391</v>
      </c>
      <c r="E3337" t="s">
        <v>303</v>
      </c>
      <c r="F3337" s="2">
        <v>45391</v>
      </c>
      <c r="H3337" s="1" t="s">
        <v>321</v>
      </c>
      <c r="I3337" s="1" t="s">
        <v>98</v>
      </c>
      <c r="J3337">
        <v>70</v>
      </c>
      <c r="K3337" t="s">
        <v>312</v>
      </c>
      <c r="L3337">
        <v>14</v>
      </c>
      <c r="M3337" t="s">
        <v>312</v>
      </c>
      <c r="N3337">
        <v>16.166666666666668</v>
      </c>
      <c r="O3337" t="s">
        <v>312</v>
      </c>
      <c r="P3337">
        <v>100.16666666666667</v>
      </c>
      <c r="Q3337" t="s">
        <v>312</v>
      </c>
      <c r="R3337">
        <v>0</v>
      </c>
      <c r="S3337" t="s">
        <v>312</v>
      </c>
      <c r="T3337">
        <v>0</v>
      </c>
      <c r="U3337" t="s">
        <v>312</v>
      </c>
      <c r="V3337">
        <v>0</v>
      </c>
      <c r="W3337" t="s">
        <v>312</v>
      </c>
      <c r="X3337">
        <v>0</v>
      </c>
      <c r="Y3337" t="s">
        <v>312</v>
      </c>
      <c r="Z3337">
        <v>70</v>
      </c>
      <c r="AA3337" t="s">
        <v>312</v>
      </c>
      <c r="AB3337">
        <v>14</v>
      </c>
      <c r="AC3337" t="s">
        <v>312</v>
      </c>
      <c r="AD3337">
        <v>16.166666666666668</v>
      </c>
      <c r="AE3337" t="s">
        <v>312</v>
      </c>
      <c r="AL3337">
        <v>100.16666666666667</v>
      </c>
      <c r="AM3337" t="s">
        <v>312</v>
      </c>
      <c r="AO3337" t="s">
        <v>203</v>
      </c>
    </row>
    <row r="3338" spans="1:41" x14ac:dyDescent="0.25">
      <c r="A3338" t="s">
        <v>312</v>
      </c>
      <c r="B3338" s="1" t="s">
        <v>141</v>
      </c>
      <c r="D3338" s="2">
        <v>45391</v>
      </c>
      <c r="E3338" t="s">
        <v>304</v>
      </c>
      <c r="F3338" s="2">
        <v>45391</v>
      </c>
      <c r="H3338" s="1" t="s">
        <v>322</v>
      </c>
      <c r="I3338" s="1" t="s">
        <v>96</v>
      </c>
      <c r="J3338">
        <v>2.1165028000000001</v>
      </c>
      <c r="K3338" t="s">
        <v>312</v>
      </c>
      <c r="L3338">
        <v>0</v>
      </c>
      <c r="M3338" t="s">
        <v>312</v>
      </c>
      <c r="N3338">
        <v>0</v>
      </c>
      <c r="O3338" t="s">
        <v>312</v>
      </c>
      <c r="P3338">
        <v>2.1165028000000001</v>
      </c>
      <c r="Q3338" t="s">
        <v>312</v>
      </c>
      <c r="R3338">
        <v>0</v>
      </c>
      <c r="S3338" t="s">
        <v>312</v>
      </c>
      <c r="T3338">
        <v>0</v>
      </c>
      <c r="U3338" t="s">
        <v>312</v>
      </c>
      <c r="V3338">
        <v>117.18</v>
      </c>
      <c r="W3338" t="s">
        <v>312</v>
      </c>
      <c r="X3338">
        <v>117.18</v>
      </c>
      <c r="Y3338" t="s">
        <v>312</v>
      </c>
      <c r="Z3338">
        <v>2.1165028000000001</v>
      </c>
      <c r="AA3338" t="s">
        <v>312</v>
      </c>
      <c r="AB3338">
        <v>0</v>
      </c>
      <c r="AC3338" t="s">
        <v>312</v>
      </c>
      <c r="AD3338">
        <v>117.18</v>
      </c>
      <c r="AE3338" t="s">
        <v>312</v>
      </c>
      <c r="AL3338">
        <v>119.2965028</v>
      </c>
      <c r="AM3338" t="s">
        <v>312</v>
      </c>
      <c r="AO3338" t="s">
        <v>203</v>
      </c>
    </row>
    <row r="3339" spans="1:41" x14ac:dyDescent="0.25">
      <c r="A3339" t="s">
        <v>312</v>
      </c>
      <c r="B3339" s="1" t="s">
        <v>141</v>
      </c>
      <c r="D3339" s="2">
        <v>45391</v>
      </c>
      <c r="E3339" t="s">
        <v>305</v>
      </c>
      <c r="F3339" s="2">
        <v>45391</v>
      </c>
      <c r="H3339" s="1" t="s">
        <v>321</v>
      </c>
      <c r="I3339" s="1" t="s">
        <v>98</v>
      </c>
      <c r="J3339">
        <v>28</v>
      </c>
      <c r="K3339" t="s">
        <v>312</v>
      </c>
      <c r="L3339">
        <v>5.6</v>
      </c>
      <c r="M3339" t="s">
        <v>312</v>
      </c>
      <c r="N3339">
        <v>32.333333333333336</v>
      </c>
      <c r="O3339" t="s">
        <v>312</v>
      </c>
      <c r="P3339">
        <v>65.933333333333337</v>
      </c>
      <c r="Q3339" t="s">
        <v>312</v>
      </c>
      <c r="R3339">
        <v>0</v>
      </c>
      <c r="S3339" t="s">
        <v>312</v>
      </c>
      <c r="T3339">
        <v>0</v>
      </c>
      <c r="U3339" t="s">
        <v>312</v>
      </c>
      <c r="V3339">
        <v>0</v>
      </c>
      <c r="W3339" t="s">
        <v>312</v>
      </c>
      <c r="X3339">
        <v>0</v>
      </c>
      <c r="Y3339" t="s">
        <v>312</v>
      </c>
      <c r="Z3339">
        <v>28</v>
      </c>
      <c r="AA3339" t="s">
        <v>312</v>
      </c>
      <c r="AB3339">
        <v>5.6</v>
      </c>
      <c r="AC3339" t="s">
        <v>312</v>
      </c>
      <c r="AD3339">
        <v>32.333333333333336</v>
      </c>
      <c r="AE3339" t="s">
        <v>312</v>
      </c>
      <c r="AL3339">
        <v>65.933333333333337</v>
      </c>
      <c r="AM3339" t="s">
        <v>312</v>
      </c>
      <c r="AO3339" t="s">
        <v>203</v>
      </c>
    </row>
    <row r="3340" spans="1:41" x14ac:dyDescent="0.25">
      <c r="A3340" t="s">
        <v>312</v>
      </c>
      <c r="B3340" s="1" t="s">
        <v>141</v>
      </c>
      <c r="D3340" s="2">
        <v>45391</v>
      </c>
      <c r="E3340" t="s">
        <v>306</v>
      </c>
      <c r="F3340" s="2">
        <v>45391</v>
      </c>
      <c r="H3340" s="1" t="s">
        <v>321</v>
      </c>
      <c r="I3340" s="1" t="s">
        <v>98</v>
      </c>
      <c r="J3340">
        <v>28</v>
      </c>
      <c r="K3340" t="s">
        <v>312</v>
      </c>
      <c r="L3340">
        <v>5.6</v>
      </c>
      <c r="M3340" t="s">
        <v>312</v>
      </c>
      <c r="N3340">
        <v>16.166666666666664</v>
      </c>
      <c r="O3340" t="s">
        <v>312</v>
      </c>
      <c r="P3340">
        <v>49.766666666666666</v>
      </c>
      <c r="Q3340" t="s">
        <v>312</v>
      </c>
      <c r="R3340">
        <v>0</v>
      </c>
      <c r="S3340" t="s">
        <v>312</v>
      </c>
      <c r="T3340">
        <v>0</v>
      </c>
      <c r="U3340" t="s">
        <v>312</v>
      </c>
      <c r="V3340">
        <v>0</v>
      </c>
      <c r="W3340" t="s">
        <v>312</v>
      </c>
      <c r="X3340">
        <v>0</v>
      </c>
      <c r="Y3340" t="s">
        <v>312</v>
      </c>
      <c r="Z3340">
        <v>28</v>
      </c>
      <c r="AA3340" t="s">
        <v>312</v>
      </c>
      <c r="AB3340">
        <v>5.6</v>
      </c>
      <c r="AC3340" t="s">
        <v>312</v>
      </c>
      <c r="AD3340">
        <v>16.166666666666664</v>
      </c>
      <c r="AE3340" t="s">
        <v>312</v>
      </c>
      <c r="AL3340">
        <v>49.766666666666666</v>
      </c>
      <c r="AM3340" t="s">
        <v>312</v>
      </c>
      <c r="AO3340" t="s">
        <v>203</v>
      </c>
    </row>
    <row r="3341" spans="1:41" x14ac:dyDescent="0.25">
      <c r="A3341" t="s">
        <v>312</v>
      </c>
      <c r="B3341" s="1" t="s">
        <v>141</v>
      </c>
      <c r="D3341" s="2">
        <v>45391</v>
      </c>
      <c r="E3341" t="s">
        <v>307</v>
      </c>
      <c r="F3341" s="2">
        <v>45391</v>
      </c>
      <c r="H3341" s="1" t="s">
        <v>321</v>
      </c>
      <c r="I3341" s="1" t="s">
        <v>98</v>
      </c>
      <c r="J3341">
        <v>7.6209849999999996E-2</v>
      </c>
      <c r="K3341" t="s">
        <v>312</v>
      </c>
      <c r="L3341">
        <v>1.5241970000000001E-2</v>
      </c>
      <c r="M3341" t="s">
        <v>312</v>
      </c>
      <c r="N3341">
        <v>32.333333333333336</v>
      </c>
      <c r="O3341" t="s">
        <v>312</v>
      </c>
      <c r="P3341">
        <v>32.424785153333332</v>
      </c>
      <c r="Q3341" t="s">
        <v>312</v>
      </c>
      <c r="R3341">
        <v>0</v>
      </c>
      <c r="S3341" t="s">
        <v>312</v>
      </c>
      <c r="T3341">
        <v>0</v>
      </c>
      <c r="U3341" t="s">
        <v>312</v>
      </c>
      <c r="V3341">
        <v>0</v>
      </c>
      <c r="W3341" t="s">
        <v>312</v>
      </c>
      <c r="X3341">
        <v>0</v>
      </c>
      <c r="Y3341" t="s">
        <v>312</v>
      </c>
      <c r="Z3341">
        <v>7.6209849999999996E-2</v>
      </c>
      <c r="AA3341" t="s">
        <v>312</v>
      </c>
      <c r="AB3341">
        <v>1.5241970000000001E-2</v>
      </c>
      <c r="AC3341" t="s">
        <v>312</v>
      </c>
      <c r="AD3341">
        <v>32.333333333333336</v>
      </c>
      <c r="AE3341" t="s">
        <v>312</v>
      </c>
      <c r="AL3341">
        <v>32.424785153333332</v>
      </c>
      <c r="AM3341" t="s">
        <v>312</v>
      </c>
      <c r="AO3341" t="s">
        <v>203</v>
      </c>
    </row>
    <row r="3342" spans="1:41" x14ac:dyDescent="0.25">
      <c r="A3342" t="s">
        <v>312</v>
      </c>
      <c r="B3342" s="1" t="s">
        <v>141</v>
      </c>
      <c r="D3342" s="2">
        <v>45392</v>
      </c>
      <c r="E3342" t="s">
        <v>299</v>
      </c>
      <c r="F3342" s="2">
        <v>45392</v>
      </c>
      <c r="H3342" s="1" t="s">
        <v>325</v>
      </c>
      <c r="I3342" s="1" t="s">
        <v>326</v>
      </c>
      <c r="J3342">
        <v>0</v>
      </c>
      <c r="K3342" t="s">
        <v>312</v>
      </c>
      <c r="L3342">
        <v>0</v>
      </c>
      <c r="M3342" t="s">
        <v>312</v>
      </c>
      <c r="N3342">
        <v>94</v>
      </c>
      <c r="O3342" t="s">
        <v>312</v>
      </c>
      <c r="P3342">
        <v>94</v>
      </c>
      <c r="Q3342" t="s">
        <v>312</v>
      </c>
      <c r="R3342">
        <v>0</v>
      </c>
      <c r="S3342" t="s">
        <v>312</v>
      </c>
      <c r="T3342">
        <v>0</v>
      </c>
      <c r="U3342" t="s">
        <v>312</v>
      </c>
      <c r="V3342">
        <v>400</v>
      </c>
      <c r="W3342" t="s">
        <v>312</v>
      </c>
      <c r="X3342">
        <v>400</v>
      </c>
      <c r="Y3342" t="s">
        <v>312</v>
      </c>
      <c r="Z3342">
        <v>0</v>
      </c>
      <c r="AA3342" t="s">
        <v>312</v>
      </c>
      <c r="AB3342">
        <v>0</v>
      </c>
      <c r="AC3342" t="s">
        <v>312</v>
      </c>
      <c r="AD3342">
        <v>494</v>
      </c>
      <c r="AE3342" t="s">
        <v>312</v>
      </c>
      <c r="AL3342">
        <v>494</v>
      </c>
      <c r="AM3342" t="s">
        <v>312</v>
      </c>
      <c r="AO3342" t="s">
        <v>203</v>
      </c>
    </row>
    <row r="3343" spans="1:41" x14ac:dyDescent="0.25">
      <c r="A3343" t="s">
        <v>312</v>
      </c>
      <c r="B3343" s="1" t="s">
        <v>141</v>
      </c>
      <c r="D3343" s="2">
        <v>45392</v>
      </c>
      <c r="E3343" t="s">
        <v>236</v>
      </c>
      <c r="F3343" s="2">
        <v>45392</v>
      </c>
      <c r="H3343" s="1" t="s">
        <v>322</v>
      </c>
      <c r="I3343" s="1" t="s">
        <v>96</v>
      </c>
      <c r="J3343">
        <v>0</v>
      </c>
      <c r="K3343" t="s">
        <v>312</v>
      </c>
      <c r="L3343">
        <v>0</v>
      </c>
      <c r="M3343" t="s">
        <v>312</v>
      </c>
      <c r="N3343">
        <v>0</v>
      </c>
      <c r="O3343" t="s">
        <v>312</v>
      </c>
      <c r="P3343">
        <v>0</v>
      </c>
      <c r="Q3343" t="s">
        <v>312</v>
      </c>
      <c r="R3343">
        <v>0</v>
      </c>
      <c r="S3343" t="s">
        <v>312</v>
      </c>
      <c r="T3343">
        <v>0</v>
      </c>
      <c r="U3343" t="s">
        <v>312</v>
      </c>
      <c r="V3343">
        <v>104.24</v>
      </c>
      <c r="W3343" t="s">
        <v>312</v>
      </c>
      <c r="X3343">
        <v>104.24</v>
      </c>
      <c r="Y3343" t="s">
        <v>312</v>
      </c>
      <c r="Z3343">
        <v>0</v>
      </c>
      <c r="AA3343" t="s">
        <v>312</v>
      </c>
      <c r="AB3343">
        <v>0</v>
      </c>
      <c r="AC3343" t="s">
        <v>312</v>
      </c>
      <c r="AD3343">
        <v>104.24</v>
      </c>
      <c r="AE3343" t="s">
        <v>312</v>
      </c>
      <c r="AL3343">
        <v>104.24</v>
      </c>
      <c r="AM3343" t="s">
        <v>312</v>
      </c>
      <c r="AO3343" t="s">
        <v>203</v>
      </c>
    </row>
    <row r="3344" spans="1:41" x14ac:dyDescent="0.25">
      <c r="A3344" t="s">
        <v>312</v>
      </c>
      <c r="B3344" s="1" t="s">
        <v>141</v>
      </c>
      <c r="D3344" s="2">
        <v>45392</v>
      </c>
      <c r="E3344" t="s">
        <v>300</v>
      </c>
      <c r="F3344" s="2">
        <v>45392</v>
      </c>
      <c r="H3344" s="1" t="s">
        <v>322</v>
      </c>
      <c r="I3344" s="1" t="s">
        <v>96</v>
      </c>
      <c r="J3344">
        <v>0</v>
      </c>
      <c r="K3344" t="s">
        <v>312</v>
      </c>
      <c r="L3344">
        <v>0</v>
      </c>
      <c r="M3344" t="s">
        <v>312</v>
      </c>
      <c r="N3344">
        <v>0</v>
      </c>
      <c r="O3344" t="s">
        <v>312</v>
      </c>
      <c r="P3344">
        <v>0</v>
      </c>
      <c r="Q3344" t="s">
        <v>312</v>
      </c>
      <c r="R3344">
        <v>0</v>
      </c>
      <c r="S3344" t="s">
        <v>312</v>
      </c>
      <c r="T3344">
        <v>0</v>
      </c>
      <c r="U3344" t="s">
        <v>312</v>
      </c>
      <c r="V3344">
        <v>103</v>
      </c>
      <c r="W3344" t="s">
        <v>312</v>
      </c>
      <c r="X3344">
        <v>103</v>
      </c>
      <c r="Y3344" t="s">
        <v>312</v>
      </c>
      <c r="Z3344">
        <v>0</v>
      </c>
      <c r="AA3344" t="s">
        <v>312</v>
      </c>
      <c r="AB3344">
        <v>0</v>
      </c>
      <c r="AC3344" t="s">
        <v>312</v>
      </c>
      <c r="AD3344">
        <v>103</v>
      </c>
      <c r="AE3344" t="s">
        <v>312</v>
      </c>
      <c r="AL3344">
        <v>103</v>
      </c>
      <c r="AM3344" t="s">
        <v>312</v>
      </c>
      <c r="AO3344" t="s">
        <v>203</v>
      </c>
    </row>
    <row r="3345" spans="1:41" x14ac:dyDescent="0.25">
      <c r="A3345" t="s">
        <v>312</v>
      </c>
      <c r="B3345" s="1" t="s">
        <v>141</v>
      </c>
      <c r="D3345" s="2">
        <v>45392</v>
      </c>
      <c r="E3345" t="s">
        <v>301</v>
      </c>
      <c r="F3345" s="2">
        <v>45392</v>
      </c>
      <c r="H3345" s="1" t="s">
        <v>322</v>
      </c>
      <c r="I3345" s="1" t="s">
        <v>96</v>
      </c>
      <c r="J3345">
        <v>0</v>
      </c>
      <c r="K3345" t="s">
        <v>312</v>
      </c>
      <c r="L3345">
        <v>0</v>
      </c>
      <c r="M3345" t="s">
        <v>312</v>
      </c>
      <c r="N3345">
        <v>0</v>
      </c>
      <c r="O3345" t="s">
        <v>312</v>
      </c>
      <c r="P3345">
        <v>0</v>
      </c>
      <c r="Q3345" t="s">
        <v>312</v>
      </c>
      <c r="R3345">
        <v>0</v>
      </c>
      <c r="S3345" t="s">
        <v>312</v>
      </c>
      <c r="T3345">
        <v>0</v>
      </c>
      <c r="U3345" t="s">
        <v>312</v>
      </c>
      <c r="V3345">
        <v>88</v>
      </c>
      <c r="W3345" t="s">
        <v>312</v>
      </c>
      <c r="X3345">
        <v>88</v>
      </c>
      <c r="Y3345" t="s">
        <v>312</v>
      </c>
      <c r="Z3345">
        <v>0</v>
      </c>
      <c r="AA3345" t="s">
        <v>312</v>
      </c>
      <c r="AB3345">
        <v>0</v>
      </c>
      <c r="AC3345" t="s">
        <v>312</v>
      </c>
      <c r="AD3345">
        <v>88</v>
      </c>
      <c r="AE3345" t="s">
        <v>312</v>
      </c>
      <c r="AL3345">
        <v>88</v>
      </c>
      <c r="AM3345" t="s">
        <v>312</v>
      </c>
      <c r="AO3345" t="s">
        <v>203</v>
      </c>
    </row>
    <row r="3346" spans="1:41" x14ac:dyDescent="0.25">
      <c r="A3346" t="s">
        <v>312</v>
      </c>
      <c r="B3346" s="1" t="s">
        <v>141</v>
      </c>
      <c r="D3346" s="2">
        <v>45392</v>
      </c>
      <c r="E3346" t="s">
        <v>302</v>
      </c>
      <c r="F3346" s="2">
        <v>45392</v>
      </c>
      <c r="H3346" s="1" t="s">
        <v>322</v>
      </c>
      <c r="I3346" s="1" t="s">
        <v>96</v>
      </c>
      <c r="J3346">
        <v>0</v>
      </c>
      <c r="K3346" t="s">
        <v>312</v>
      </c>
      <c r="L3346">
        <v>0</v>
      </c>
      <c r="M3346" t="s">
        <v>312</v>
      </c>
      <c r="N3346">
        <v>0</v>
      </c>
      <c r="O3346" t="s">
        <v>312</v>
      </c>
      <c r="P3346">
        <v>0</v>
      </c>
      <c r="Q3346" t="s">
        <v>312</v>
      </c>
      <c r="R3346">
        <v>0</v>
      </c>
      <c r="S3346" t="s">
        <v>312</v>
      </c>
      <c r="T3346">
        <v>0</v>
      </c>
      <c r="U3346" t="s">
        <v>312</v>
      </c>
      <c r="V3346">
        <v>88</v>
      </c>
      <c r="W3346" t="s">
        <v>312</v>
      </c>
      <c r="X3346">
        <v>88</v>
      </c>
      <c r="Y3346" t="s">
        <v>312</v>
      </c>
      <c r="Z3346">
        <v>0</v>
      </c>
      <c r="AA3346" t="s">
        <v>312</v>
      </c>
      <c r="AB3346">
        <v>0</v>
      </c>
      <c r="AC3346" t="s">
        <v>312</v>
      </c>
      <c r="AD3346">
        <v>88</v>
      </c>
      <c r="AE3346" t="s">
        <v>312</v>
      </c>
      <c r="AL3346">
        <v>88</v>
      </c>
      <c r="AM3346" t="s">
        <v>312</v>
      </c>
      <c r="AO3346" t="s">
        <v>203</v>
      </c>
    </row>
    <row r="3347" spans="1:41" x14ac:dyDescent="0.25">
      <c r="A3347" t="s">
        <v>312</v>
      </c>
      <c r="B3347" s="1" t="s">
        <v>141</v>
      </c>
      <c r="D3347" s="2">
        <v>45392</v>
      </c>
      <c r="E3347" t="s">
        <v>303</v>
      </c>
      <c r="F3347" s="2">
        <v>45392</v>
      </c>
      <c r="H3347" s="1" t="s">
        <v>321</v>
      </c>
      <c r="I3347" s="1" t="s">
        <v>98</v>
      </c>
      <c r="J3347">
        <v>0</v>
      </c>
      <c r="K3347" t="s">
        <v>312</v>
      </c>
      <c r="L3347">
        <v>0</v>
      </c>
      <c r="M3347" t="s">
        <v>312</v>
      </c>
      <c r="N3347">
        <v>9.6666666666666679</v>
      </c>
      <c r="O3347" t="s">
        <v>312</v>
      </c>
      <c r="P3347">
        <v>9.6666666666666679</v>
      </c>
      <c r="Q3347" t="s">
        <v>312</v>
      </c>
      <c r="R3347">
        <v>0</v>
      </c>
      <c r="S3347" t="s">
        <v>312</v>
      </c>
      <c r="T3347">
        <v>0</v>
      </c>
      <c r="U3347" t="s">
        <v>312</v>
      </c>
      <c r="V3347">
        <v>0</v>
      </c>
      <c r="W3347" t="s">
        <v>312</v>
      </c>
      <c r="X3347">
        <v>0</v>
      </c>
      <c r="Y3347" t="s">
        <v>312</v>
      </c>
      <c r="Z3347">
        <v>0</v>
      </c>
      <c r="AA3347" t="s">
        <v>312</v>
      </c>
      <c r="AB3347">
        <v>0</v>
      </c>
      <c r="AC3347" t="s">
        <v>312</v>
      </c>
      <c r="AD3347">
        <v>9.6666666666666679</v>
      </c>
      <c r="AE3347" t="s">
        <v>312</v>
      </c>
      <c r="AL3347">
        <v>9.6666666666666679</v>
      </c>
      <c r="AM3347" t="s">
        <v>312</v>
      </c>
      <c r="AO3347" t="s">
        <v>203</v>
      </c>
    </row>
    <row r="3348" spans="1:41" x14ac:dyDescent="0.25">
      <c r="A3348" t="s">
        <v>312</v>
      </c>
      <c r="B3348" s="1" t="s">
        <v>141</v>
      </c>
      <c r="D3348" s="2">
        <v>45392</v>
      </c>
      <c r="E3348" t="s">
        <v>304</v>
      </c>
      <c r="F3348" s="2">
        <v>45392</v>
      </c>
      <c r="H3348" s="1" t="s">
        <v>322</v>
      </c>
      <c r="I3348" s="1" t="s">
        <v>96</v>
      </c>
      <c r="J3348">
        <v>0</v>
      </c>
      <c r="K3348" t="s">
        <v>312</v>
      </c>
      <c r="L3348">
        <v>0</v>
      </c>
      <c r="M3348" t="s">
        <v>312</v>
      </c>
      <c r="N3348">
        <v>0</v>
      </c>
      <c r="O3348" t="s">
        <v>312</v>
      </c>
      <c r="P3348">
        <v>0</v>
      </c>
      <c r="Q3348" t="s">
        <v>312</v>
      </c>
      <c r="R3348">
        <v>0</v>
      </c>
      <c r="S3348" t="s">
        <v>312</v>
      </c>
      <c r="T3348">
        <v>0</v>
      </c>
      <c r="U3348" t="s">
        <v>312</v>
      </c>
      <c r="V3348">
        <v>52.76</v>
      </c>
      <c r="W3348" t="s">
        <v>312</v>
      </c>
      <c r="X3348">
        <v>52.76</v>
      </c>
      <c r="Y3348" t="s">
        <v>312</v>
      </c>
      <c r="Z3348">
        <v>0</v>
      </c>
      <c r="AA3348" t="s">
        <v>312</v>
      </c>
      <c r="AB3348">
        <v>0</v>
      </c>
      <c r="AC3348" t="s">
        <v>312</v>
      </c>
      <c r="AD3348">
        <v>52.76</v>
      </c>
      <c r="AE3348" t="s">
        <v>312</v>
      </c>
      <c r="AL3348">
        <v>52.76</v>
      </c>
      <c r="AM3348" t="s">
        <v>312</v>
      </c>
      <c r="AO3348" t="s">
        <v>203</v>
      </c>
    </row>
    <row r="3349" spans="1:41" x14ac:dyDescent="0.25">
      <c r="A3349" t="s">
        <v>312</v>
      </c>
      <c r="B3349" s="1" t="s">
        <v>141</v>
      </c>
      <c r="D3349" s="2">
        <v>45392</v>
      </c>
      <c r="E3349" t="s">
        <v>305</v>
      </c>
      <c r="F3349" s="2">
        <v>45392</v>
      </c>
      <c r="H3349" s="1" t="s">
        <v>321</v>
      </c>
      <c r="I3349" s="1" t="s">
        <v>98</v>
      </c>
      <c r="J3349">
        <v>0</v>
      </c>
      <c r="K3349" t="s">
        <v>312</v>
      </c>
      <c r="L3349">
        <v>0</v>
      </c>
      <c r="M3349" t="s">
        <v>312</v>
      </c>
      <c r="N3349">
        <v>19.333333333333332</v>
      </c>
      <c r="O3349" t="s">
        <v>312</v>
      </c>
      <c r="P3349">
        <v>19.333333333333332</v>
      </c>
      <c r="Q3349" t="s">
        <v>312</v>
      </c>
      <c r="R3349">
        <v>0</v>
      </c>
      <c r="S3349" t="s">
        <v>312</v>
      </c>
      <c r="T3349">
        <v>0</v>
      </c>
      <c r="U3349" t="s">
        <v>312</v>
      </c>
      <c r="V3349">
        <v>0</v>
      </c>
      <c r="W3349" t="s">
        <v>312</v>
      </c>
      <c r="X3349">
        <v>0</v>
      </c>
      <c r="Y3349" t="s">
        <v>312</v>
      </c>
      <c r="Z3349">
        <v>0</v>
      </c>
      <c r="AA3349" t="s">
        <v>312</v>
      </c>
      <c r="AB3349">
        <v>0</v>
      </c>
      <c r="AC3349" t="s">
        <v>312</v>
      </c>
      <c r="AD3349">
        <v>19.333333333333332</v>
      </c>
      <c r="AE3349" t="s">
        <v>312</v>
      </c>
      <c r="AL3349">
        <v>19.333333333333332</v>
      </c>
      <c r="AM3349" t="s">
        <v>312</v>
      </c>
      <c r="AO3349" t="s">
        <v>203</v>
      </c>
    </row>
    <row r="3350" spans="1:41" x14ac:dyDescent="0.25">
      <c r="A3350" t="s">
        <v>312</v>
      </c>
      <c r="B3350" s="1" t="s">
        <v>141</v>
      </c>
      <c r="D3350" s="2">
        <v>45392</v>
      </c>
      <c r="E3350" t="s">
        <v>306</v>
      </c>
      <c r="F3350" s="2">
        <v>45392</v>
      </c>
      <c r="H3350" s="1" t="s">
        <v>321</v>
      </c>
      <c r="I3350" s="1" t="s">
        <v>98</v>
      </c>
      <c r="J3350">
        <v>0</v>
      </c>
      <c r="K3350" t="s">
        <v>312</v>
      </c>
      <c r="L3350">
        <v>0</v>
      </c>
      <c r="M3350" t="s">
        <v>312</v>
      </c>
      <c r="N3350">
        <v>9.6666666666666661</v>
      </c>
      <c r="O3350" t="s">
        <v>312</v>
      </c>
      <c r="P3350">
        <v>9.6666666666666661</v>
      </c>
      <c r="Q3350" t="s">
        <v>312</v>
      </c>
      <c r="R3350">
        <v>0</v>
      </c>
      <c r="S3350" t="s">
        <v>312</v>
      </c>
      <c r="T3350">
        <v>0</v>
      </c>
      <c r="U3350" t="s">
        <v>312</v>
      </c>
      <c r="V3350">
        <v>0</v>
      </c>
      <c r="W3350" t="s">
        <v>312</v>
      </c>
      <c r="X3350">
        <v>0</v>
      </c>
      <c r="Y3350" t="s">
        <v>312</v>
      </c>
      <c r="Z3350">
        <v>0</v>
      </c>
      <c r="AA3350" t="s">
        <v>312</v>
      </c>
      <c r="AB3350">
        <v>0</v>
      </c>
      <c r="AC3350" t="s">
        <v>312</v>
      </c>
      <c r="AD3350">
        <v>9.6666666666666661</v>
      </c>
      <c r="AE3350" t="s">
        <v>312</v>
      </c>
      <c r="AL3350">
        <v>9.6666666666666661</v>
      </c>
      <c r="AM3350" t="s">
        <v>312</v>
      </c>
      <c r="AO3350" t="s">
        <v>203</v>
      </c>
    </row>
    <row r="3351" spans="1:41" x14ac:dyDescent="0.25">
      <c r="A3351" t="s">
        <v>312</v>
      </c>
      <c r="B3351" s="1" t="s">
        <v>141</v>
      </c>
      <c r="D3351" s="2">
        <v>45392</v>
      </c>
      <c r="E3351" t="s">
        <v>307</v>
      </c>
      <c r="F3351" s="2">
        <v>45392</v>
      </c>
      <c r="H3351" s="1" t="s">
        <v>321</v>
      </c>
      <c r="I3351" s="1" t="s">
        <v>98</v>
      </c>
      <c r="J3351">
        <v>0</v>
      </c>
      <c r="K3351" t="s">
        <v>312</v>
      </c>
      <c r="L3351">
        <v>0</v>
      </c>
      <c r="M3351" t="s">
        <v>312</v>
      </c>
      <c r="N3351">
        <v>19.333333333333332</v>
      </c>
      <c r="O3351" t="s">
        <v>312</v>
      </c>
      <c r="P3351">
        <v>19.333333333333332</v>
      </c>
      <c r="Q3351" t="s">
        <v>312</v>
      </c>
      <c r="R3351">
        <v>0</v>
      </c>
      <c r="S3351" t="s">
        <v>312</v>
      </c>
      <c r="T3351">
        <v>0</v>
      </c>
      <c r="U3351" t="s">
        <v>312</v>
      </c>
      <c r="V3351">
        <v>0</v>
      </c>
      <c r="W3351" t="s">
        <v>312</v>
      </c>
      <c r="X3351">
        <v>0</v>
      </c>
      <c r="Y3351" t="s">
        <v>312</v>
      </c>
      <c r="Z3351">
        <v>0</v>
      </c>
      <c r="AA3351" t="s">
        <v>312</v>
      </c>
      <c r="AB3351">
        <v>0</v>
      </c>
      <c r="AC3351" t="s">
        <v>312</v>
      </c>
      <c r="AD3351">
        <v>19.333333333333332</v>
      </c>
      <c r="AE3351" t="s">
        <v>312</v>
      </c>
      <c r="AL3351">
        <v>19.333333333333332</v>
      </c>
      <c r="AM3351" t="s">
        <v>312</v>
      </c>
      <c r="AO3351" t="s">
        <v>203</v>
      </c>
    </row>
    <row r="3352" spans="1:41" x14ac:dyDescent="0.25">
      <c r="A3352" t="s">
        <v>312</v>
      </c>
      <c r="B3352" s="1" t="s">
        <v>141</v>
      </c>
      <c r="D3352" s="2">
        <v>45383</v>
      </c>
      <c r="E3352" t="s">
        <v>448</v>
      </c>
      <c r="F3352" s="2">
        <v>45383</v>
      </c>
      <c r="H3352" s="1" t="s">
        <v>321</v>
      </c>
      <c r="I3352" s="1" t="s">
        <v>98</v>
      </c>
      <c r="J3352">
        <v>5</v>
      </c>
      <c r="K3352" t="s">
        <v>312</v>
      </c>
      <c r="L3352">
        <v>1</v>
      </c>
      <c r="M3352" t="s">
        <v>312</v>
      </c>
      <c r="N3352">
        <v>0</v>
      </c>
      <c r="O3352" t="s">
        <v>312</v>
      </c>
      <c r="P3352">
        <v>6</v>
      </c>
      <c r="Q3352" t="s">
        <v>312</v>
      </c>
      <c r="R3352">
        <v>0</v>
      </c>
      <c r="S3352" t="s">
        <v>312</v>
      </c>
      <c r="T3352">
        <v>0</v>
      </c>
      <c r="U3352" t="s">
        <v>312</v>
      </c>
      <c r="V3352">
        <v>0</v>
      </c>
      <c r="W3352" t="s">
        <v>312</v>
      </c>
      <c r="X3352">
        <v>0</v>
      </c>
      <c r="Y3352" t="s">
        <v>312</v>
      </c>
      <c r="Z3352">
        <v>5</v>
      </c>
      <c r="AA3352" t="s">
        <v>312</v>
      </c>
      <c r="AB3352">
        <v>1</v>
      </c>
      <c r="AC3352" t="s">
        <v>312</v>
      </c>
      <c r="AD3352">
        <v>0</v>
      </c>
      <c r="AE3352" t="s">
        <v>312</v>
      </c>
      <c r="AL3352">
        <v>6</v>
      </c>
      <c r="AM3352" t="s">
        <v>312</v>
      </c>
      <c r="AO3352" t="s">
        <v>203</v>
      </c>
    </row>
    <row r="3353" spans="1:41" x14ac:dyDescent="0.25">
      <c r="A3353" t="s">
        <v>312</v>
      </c>
      <c r="B3353" s="1" t="s">
        <v>141</v>
      </c>
      <c r="D3353" s="2">
        <v>45383</v>
      </c>
      <c r="E3353" t="s">
        <v>419</v>
      </c>
      <c r="F3353" s="2">
        <v>45383</v>
      </c>
      <c r="H3353" s="1" t="s">
        <v>319</v>
      </c>
      <c r="I3353" s="1" t="s">
        <v>94</v>
      </c>
      <c r="J3353">
        <v>1.6614934864299999</v>
      </c>
      <c r="K3353" t="s">
        <v>312</v>
      </c>
      <c r="L3353">
        <v>0</v>
      </c>
      <c r="M3353" t="s">
        <v>312</v>
      </c>
      <c r="N3353">
        <v>0</v>
      </c>
      <c r="O3353" t="s">
        <v>312</v>
      </c>
      <c r="P3353">
        <v>1.6614934864299999</v>
      </c>
      <c r="Q3353" t="s">
        <v>312</v>
      </c>
      <c r="R3353">
        <v>0</v>
      </c>
      <c r="S3353" t="s">
        <v>312</v>
      </c>
      <c r="T3353">
        <v>0</v>
      </c>
      <c r="U3353" t="s">
        <v>312</v>
      </c>
      <c r="V3353">
        <v>0</v>
      </c>
      <c r="W3353" t="s">
        <v>312</v>
      </c>
      <c r="X3353">
        <v>0</v>
      </c>
      <c r="Y3353" t="s">
        <v>312</v>
      </c>
      <c r="Z3353">
        <v>1.6614934864299999</v>
      </c>
      <c r="AA3353" t="s">
        <v>312</v>
      </c>
      <c r="AB3353">
        <v>0</v>
      </c>
      <c r="AC3353" t="s">
        <v>312</v>
      </c>
      <c r="AD3353">
        <v>0</v>
      </c>
      <c r="AE3353" t="s">
        <v>312</v>
      </c>
      <c r="AL3353">
        <v>1.6614934864299999</v>
      </c>
      <c r="AM3353" t="s">
        <v>312</v>
      </c>
      <c r="AO3353" t="s">
        <v>203</v>
      </c>
    </row>
    <row r="3354" spans="1:41" x14ac:dyDescent="0.25">
      <c r="A3354" t="s">
        <v>312</v>
      </c>
      <c r="B3354" s="1" t="s">
        <v>141</v>
      </c>
      <c r="D3354" s="2">
        <v>45383</v>
      </c>
      <c r="E3354" t="s">
        <v>311</v>
      </c>
      <c r="F3354" s="2">
        <v>45383</v>
      </c>
      <c r="H3354" s="1" t="s">
        <v>318</v>
      </c>
      <c r="I3354" s="1" t="s">
        <v>97</v>
      </c>
      <c r="J3354">
        <v>0</v>
      </c>
      <c r="K3354" t="s">
        <v>312</v>
      </c>
      <c r="L3354">
        <v>0</v>
      </c>
      <c r="M3354" t="s">
        <v>312</v>
      </c>
      <c r="N3354">
        <v>0</v>
      </c>
      <c r="O3354" t="s">
        <v>312</v>
      </c>
      <c r="P3354">
        <v>0</v>
      </c>
      <c r="Q3354" t="s">
        <v>312</v>
      </c>
      <c r="R3354">
        <v>0</v>
      </c>
      <c r="S3354" t="s">
        <v>312</v>
      </c>
      <c r="T3354">
        <v>0</v>
      </c>
      <c r="U3354" t="s">
        <v>312</v>
      </c>
      <c r="V3354">
        <v>0</v>
      </c>
      <c r="W3354" t="s">
        <v>312</v>
      </c>
      <c r="X3354">
        <v>0</v>
      </c>
      <c r="Y3354" t="s">
        <v>312</v>
      </c>
      <c r="Z3354">
        <v>0</v>
      </c>
      <c r="AA3354" t="s">
        <v>312</v>
      </c>
      <c r="AB3354">
        <v>0</v>
      </c>
      <c r="AC3354" t="s">
        <v>312</v>
      </c>
      <c r="AD3354">
        <v>0</v>
      </c>
      <c r="AE3354" t="s">
        <v>312</v>
      </c>
      <c r="AL3354">
        <v>0</v>
      </c>
      <c r="AM3354" t="s">
        <v>312</v>
      </c>
      <c r="AO3354" t="s">
        <v>203</v>
      </c>
    </row>
    <row r="3355" spans="1:41" x14ac:dyDescent="0.25">
      <c r="A3355" t="s">
        <v>312</v>
      </c>
      <c r="B3355" s="1" t="s">
        <v>141</v>
      </c>
      <c r="D3355" s="2">
        <v>45383</v>
      </c>
      <c r="E3355" t="s">
        <v>245</v>
      </c>
      <c r="F3355" s="2">
        <v>45383</v>
      </c>
      <c r="H3355" s="1" t="s">
        <v>318</v>
      </c>
      <c r="I3355" s="1" t="s">
        <v>97</v>
      </c>
      <c r="J3355">
        <v>0</v>
      </c>
      <c r="K3355" t="s">
        <v>312</v>
      </c>
      <c r="L3355">
        <v>0</v>
      </c>
      <c r="M3355" t="s">
        <v>312</v>
      </c>
      <c r="N3355">
        <v>0</v>
      </c>
      <c r="O3355" t="s">
        <v>312</v>
      </c>
      <c r="P3355">
        <v>0</v>
      </c>
      <c r="Q3355" t="s">
        <v>312</v>
      </c>
      <c r="R3355">
        <v>0</v>
      </c>
      <c r="S3355" t="s">
        <v>312</v>
      </c>
      <c r="T3355">
        <v>0</v>
      </c>
      <c r="U3355" t="s">
        <v>312</v>
      </c>
      <c r="V3355">
        <v>0</v>
      </c>
      <c r="W3355" t="s">
        <v>312</v>
      </c>
      <c r="X3355">
        <v>0</v>
      </c>
      <c r="Y3355" t="s">
        <v>312</v>
      </c>
      <c r="Z3355">
        <v>0</v>
      </c>
      <c r="AA3355" t="s">
        <v>312</v>
      </c>
      <c r="AB3355">
        <v>0</v>
      </c>
      <c r="AC3355" t="s">
        <v>312</v>
      </c>
      <c r="AD3355">
        <v>0</v>
      </c>
      <c r="AE3355" t="s">
        <v>312</v>
      </c>
      <c r="AL3355">
        <v>0</v>
      </c>
      <c r="AM3355" t="s">
        <v>312</v>
      </c>
      <c r="AO3355" t="s">
        <v>203</v>
      </c>
    </row>
    <row r="3356" spans="1:41" x14ac:dyDescent="0.25">
      <c r="A3356" t="s">
        <v>312</v>
      </c>
      <c r="B3356" s="1" t="s">
        <v>141</v>
      </c>
      <c r="D3356" s="2">
        <v>45383</v>
      </c>
      <c r="E3356" t="s">
        <v>309</v>
      </c>
      <c r="F3356" s="2">
        <v>45383</v>
      </c>
      <c r="H3356" s="1" t="s">
        <v>318</v>
      </c>
      <c r="I3356" s="1" t="s">
        <v>97</v>
      </c>
      <c r="J3356">
        <v>0</v>
      </c>
      <c r="K3356" t="s">
        <v>312</v>
      </c>
      <c r="L3356">
        <v>0</v>
      </c>
      <c r="M3356" t="s">
        <v>312</v>
      </c>
      <c r="N3356">
        <v>0</v>
      </c>
      <c r="O3356" t="s">
        <v>312</v>
      </c>
      <c r="P3356">
        <v>0</v>
      </c>
      <c r="Q3356" t="s">
        <v>312</v>
      </c>
      <c r="R3356">
        <v>0</v>
      </c>
      <c r="S3356" t="s">
        <v>312</v>
      </c>
      <c r="T3356">
        <v>0</v>
      </c>
      <c r="U3356" t="s">
        <v>312</v>
      </c>
      <c r="V3356">
        <v>0</v>
      </c>
      <c r="W3356" t="s">
        <v>312</v>
      </c>
      <c r="X3356">
        <v>0</v>
      </c>
      <c r="Y3356" t="s">
        <v>312</v>
      </c>
      <c r="Z3356">
        <v>0</v>
      </c>
      <c r="AA3356" t="s">
        <v>312</v>
      </c>
      <c r="AB3356">
        <v>0</v>
      </c>
      <c r="AC3356" t="s">
        <v>312</v>
      </c>
      <c r="AD3356">
        <v>0</v>
      </c>
      <c r="AE3356" t="s">
        <v>312</v>
      </c>
      <c r="AL3356">
        <v>0</v>
      </c>
      <c r="AM3356" t="s">
        <v>312</v>
      </c>
      <c r="AO3356" t="s">
        <v>203</v>
      </c>
    </row>
    <row r="3357" spans="1:41" x14ac:dyDescent="0.25">
      <c r="A3357" t="s">
        <v>312</v>
      </c>
      <c r="B3357" s="1" t="s">
        <v>141</v>
      </c>
      <c r="D3357" s="2">
        <v>45383</v>
      </c>
      <c r="E3357" t="s">
        <v>308</v>
      </c>
      <c r="F3357" s="2">
        <v>45383</v>
      </c>
      <c r="H3357" s="1" t="s">
        <v>318</v>
      </c>
      <c r="I3357" s="1" t="s">
        <v>97</v>
      </c>
      <c r="J3357">
        <v>0</v>
      </c>
      <c r="K3357" t="s">
        <v>312</v>
      </c>
      <c r="L3357">
        <v>0</v>
      </c>
      <c r="M3357" t="s">
        <v>312</v>
      </c>
      <c r="N3357">
        <v>0</v>
      </c>
      <c r="O3357" t="s">
        <v>312</v>
      </c>
      <c r="P3357">
        <v>0</v>
      </c>
      <c r="Q3357" t="s">
        <v>312</v>
      </c>
      <c r="R3357">
        <v>0</v>
      </c>
      <c r="S3357" t="s">
        <v>312</v>
      </c>
      <c r="T3357">
        <v>0</v>
      </c>
      <c r="U3357" t="s">
        <v>312</v>
      </c>
      <c r="V3357">
        <v>0</v>
      </c>
      <c r="W3357" t="s">
        <v>312</v>
      </c>
      <c r="X3357">
        <v>0</v>
      </c>
      <c r="Y3357" t="s">
        <v>312</v>
      </c>
      <c r="Z3357">
        <v>0</v>
      </c>
      <c r="AA3357" t="s">
        <v>312</v>
      </c>
      <c r="AB3357">
        <v>0</v>
      </c>
      <c r="AC3357" t="s">
        <v>312</v>
      </c>
      <c r="AD3357">
        <v>0</v>
      </c>
      <c r="AE3357" t="s">
        <v>312</v>
      </c>
      <c r="AL3357">
        <v>0</v>
      </c>
      <c r="AM3357" t="s">
        <v>312</v>
      </c>
      <c r="AO3357" t="s">
        <v>203</v>
      </c>
    </row>
    <row r="3358" spans="1:41" x14ac:dyDescent="0.25">
      <c r="A3358" t="s">
        <v>312</v>
      </c>
      <c r="B3358" s="1" t="s">
        <v>141</v>
      </c>
      <c r="D3358" s="2">
        <v>45383</v>
      </c>
      <c r="E3358" t="s">
        <v>310</v>
      </c>
      <c r="F3358" s="2">
        <v>45383</v>
      </c>
      <c r="H3358" s="1" t="s">
        <v>318</v>
      </c>
      <c r="I3358" s="1" t="s">
        <v>97</v>
      </c>
      <c r="J3358">
        <v>0</v>
      </c>
      <c r="K3358" t="s">
        <v>312</v>
      </c>
      <c r="L3358">
        <v>0</v>
      </c>
      <c r="M3358" t="s">
        <v>312</v>
      </c>
      <c r="N3358">
        <v>0</v>
      </c>
      <c r="O3358" t="s">
        <v>312</v>
      </c>
      <c r="P3358">
        <v>0</v>
      </c>
      <c r="Q3358" t="s">
        <v>312</v>
      </c>
      <c r="R3358">
        <v>0</v>
      </c>
      <c r="S3358" t="s">
        <v>312</v>
      </c>
      <c r="T3358">
        <v>0</v>
      </c>
      <c r="U3358" t="s">
        <v>312</v>
      </c>
      <c r="V3358">
        <v>0</v>
      </c>
      <c r="W3358" t="s">
        <v>312</v>
      </c>
      <c r="X3358">
        <v>0</v>
      </c>
      <c r="Y3358" t="s">
        <v>312</v>
      </c>
      <c r="Z3358">
        <v>0</v>
      </c>
      <c r="AA3358" t="s">
        <v>312</v>
      </c>
      <c r="AB3358">
        <v>0</v>
      </c>
      <c r="AC3358" t="s">
        <v>312</v>
      </c>
      <c r="AD3358">
        <v>0</v>
      </c>
      <c r="AE3358" t="s">
        <v>312</v>
      </c>
      <c r="AL3358">
        <v>0</v>
      </c>
      <c r="AM3358" t="s">
        <v>312</v>
      </c>
      <c r="AO3358" t="s">
        <v>203</v>
      </c>
    </row>
    <row r="3359" spans="1:41" x14ac:dyDescent="0.25">
      <c r="A3359" t="s">
        <v>312</v>
      </c>
      <c r="B3359" s="1" t="s">
        <v>141</v>
      </c>
      <c r="D3359" s="2">
        <v>45383</v>
      </c>
      <c r="E3359" t="s">
        <v>418</v>
      </c>
      <c r="F3359" s="2">
        <v>45383</v>
      </c>
      <c r="H3359" s="1" t="s">
        <v>319</v>
      </c>
      <c r="I3359" s="1" t="s">
        <v>94</v>
      </c>
      <c r="J3359">
        <v>0</v>
      </c>
      <c r="K3359" t="s">
        <v>312</v>
      </c>
      <c r="L3359">
        <v>0</v>
      </c>
      <c r="M3359" t="s">
        <v>312</v>
      </c>
      <c r="N3359">
        <v>0</v>
      </c>
      <c r="O3359" t="s">
        <v>312</v>
      </c>
      <c r="P3359">
        <v>0</v>
      </c>
      <c r="Q3359" t="s">
        <v>312</v>
      </c>
      <c r="R3359">
        <v>0</v>
      </c>
      <c r="S3359" t="s">
        <v>312</v>
      </c>
      <c r="T3359">
        <v>0</v>
      </c>
      <c r="U3359" t="s">
        <v>312</v>
      </c>
      <c r="V3359">
        <v>0</v>
      </c>
      <c r="W3359" t="s">
        <v>312</v>
      </c>
      <c r="X3359">
        <v>0</v>
      </c>
      <c r="Y3359" t="s">
        <v>312</v>
      </c>
      <c r="Z3359">
        <v>0</v>
      </c>
      <c r="AA3359" t="s">
        <v>312</v>
      </c>
      <c r="AB3359">
        <v>0</v>
      </c>
      <c r="AC3359" t="s">
        <v>312</v>
      </c>
      <c r="AD3359">
        <v>0</v>
      </c>
      <c r="AE3359" t="s">
        <v>312</v>
      </c>
      <c r="AL3359">
        <v>0</v>
      </c>
      <c r="AM3359" t="s">
        <v>312</v>
      </c>
      <c r="AO3359" t="s">
        <v>203</v>
      </c>
    </row>
    <row r="3360" spans="1:41" x14ac:dyDescent="0.25">
      <c r="A3360" t="s">
        <v>312</v>
      </c>
      <c r="B3360" s="1" t="s">
        <v>141</v>
      </c>
      <c r="D3360" s="2">
        <v>45384</v>
      </c>
      <c r="E3360" t="s">
        <v>448</v>
      </c>
      <c r="F3360" s="2">
        <v>45384</v>
      </c>
      <c r="H3360" s="1" t="s">
        <v>321</v>
      </c>
      <c r="I3360" s="1" t="s">
        <v>98</v>
      </c>
      <c r="J3360">
        <v>12</v>
      </c>
      <c r="K3360" t="s">
        <v>312</v>
      </c>
      <c r="L3360">
        <v>2.4</v>
      </c>
      <c r="M3360" t="s">
        <v>312</v>
      </c>
      <c r="N3360">
        <v>0</v>
      </c>
      <c r="O3360" t="s">
        <v>312</v>
      </c>
      <c r="P3360">
        <v>14.4</v>
      </c>
      <c r="Q3360" t="s">
        <v>312</v>
      </c>
      <c r="R3360">
        <v>0</v>
      </c>
      <c r="S3360" t="s">
        <v>312</v>
      </c>
      <c r="T3360">
        <v>0</v>
      </c>
      <c r="U3360" t="s">
        <v>312</v>
      </c>
      <c r="V3360">
        <v>0</v>
      </c>
      <c r="W3360" t="s">
        <v>312</v>
      </c>
      <c r="X3360">
        <v>0</v>
      </c>
      <c r="Y3360" t="s">
        <v>312</v>
      </c>
      <c r="Z3360">
        <v>12</v>
      </c>
      <c r="AA3360" t="s">
        <v>312</v>
      </c>
      <c r="AB3360">
        <v>2.4</v>
      </c>
      <c r="AC3360" t="s">
        <v>312</v>
      </c>
      <c r="AD3360">
        <v>0</v>
      </c>
      <c r="AE3360" t="s">
        <v>312</v>
      </c>
      <c r="AL3360">
        <v>14.4</v>
      </c>
      <c r="AM3360" t="s">
        <v>312</v>
      </c>
      <c r="AO3360" t="s">
        <v>203</v>
      </c>
    </row>
    <row r="3361" spans="1:41" x14ac:dyDescent="0.25">
      <c r="A3361" t="s">
        <v>312</v>
      </c>
      <c r="B3361" s="1" t="s">
        <v>141</v>
      </c>
      <c r="D3361" s="2">
        <v>45384</v>
      </c>
      <c r="E3361" t="s">
        <v>419</v>
      </c>
      <c r="F3361" s="2">
        <v>45384</v>
      </c>
      <c r="H3361" s="1" t="s">
        <v>319</v>
      </c>
      <c r="I3361" s="1" t="s">
        <v>94</v>
      </c>
      <c r="J3361">
        <v>1.661791612195</v>
      </c>
      <c r="K3361" t="s">
        <v>312</v>
      </c>
      <c r="L3361">
        <v>0</v>
      </c>
      <c r="M3361" t="s">
        <v>312</v>
      </c>
      <c r="N3361">
        <v>0</v>
      </c>
      <c r="O3361" t="s">
        <v>312</v>
      </c>
      <c r="P3361">
        <v>1.661791612195</v>
      </c>
      <c r="Q3361" t="s">
        <v>312</v>
      </c>
      <c r="R3361">
        <v>0</v>
      </c>
      <c r="S3361" t="s">
        <v>312</v>
      </c>
      <c r="T3361">
        <v>0</v>
      </c>
      <c r="U3361" t="s">
        <v>312</v>
      </c>
      <c r="V3361">
        <v>0</v>
      </c>
      <c r="W3361" t="s">
        <v>312</v>
      </c>
      <c r="X3361">
        <v>0</v>
      </c>
      <c r="Y3361" t="s">
        <v>312</v>
      </c>
      <c r="Z3361">
        <v>1.661791612195</v>
      </c>
      <c r="AA3361" t="s">
        <v>312</v>
      </c>
      <c r="AB3361">
        <v>0</v>
      </c>
      <c r="AC3361" t="s">
        <v>312</v>
      </c>
      <c r="AD3361">
        <v>0</v>
      </c>
      <c r="AE3361" t="s">
        <v>312</v>
      </c>
      <c r="AL3361">
        <v>1.661791612195</v>
      </c>
      <c r="AM3361" t="s">
        <v>312</v>
      </c>
      <c r="AO3361" t="s">
        <v>203</v>
      </c>
    </row>
    <row r="3362" spans="1:41" x14ac:dyDescent="0.25">
      <c r="A3362" t="s">
        <v>312</v>
      </c>
      <c r="B3362" s="1" t="s">
        <v>141</v>
      </c>
      <c r="D3362" s="2">
        <v>45384</v>
      </c>
      <c r="E3362" t="s">
        <v>311</v>
      </c>
      <c r="F3362" s="2">
        <v>45384</v>
      </c>
      <c r="H3362" s="1" t="s">
        <v>318</v>
      </c>
      <c r="I3362" s="1" t="s">
        <v>97</v>
      </c>
      <c r="J3362">
        <v>0</v>
      </c>
      <c r="K3362" t="s">
        <v>312</v>
      </c>
      <c r="L3362">
        <v>0</v>
      </c>
      <c r="M3362" t="s">
        <v>312</v>
      </c>
      <c r="N3362">
        <v>0</v>
      </c>
      <c r="O3362" t="s">
        <v>312</v>
      </c>
      <c r="P3362">
        <v>0</v>
      </c>
      <c r="Q3362" t="s">
        <v>312</v>
      </c>
      <c r="R3362">
        <v>0</v>
      </c>
      <c r="S3362" t="s">
        <v>312</v>
      </c>
      <c r="T3362">
        <v>0</v>
      </c>
      <c r="U3362" t="s">
        <v>312</v>
      </c>
      <c r="V3362">
        <v>0</v>
      </c>
      <c r="W3362" t="s">
        <v>312</v>
      </c>
      <c r="X3362">
        <v>0</v>
      </c>
      <c r="Y3362" t="s">
        <v>312</v>
      </c>
      <c r="Z3362">
        <v>0</v>
      </c>
      <c r="AA3362" t="s">
        <v>312</v>
      </c>
      <c r="AB3362">
        <v>0</v>
      </c>
      <c r="AC3362" t="s">
        <v>312</v>
      </c>
      <c r="AD3362">
        <v>0</v>
      </c>
      <c r="AE3362" t="s">
        <v>312</v>
      </c>
      <c r="AL3362">
        <v>0</v>
      </c>
      <c r="AM3362" t="s">
        <v>312</v>
      </c>
      <c r="AO3362" t="s">
        <v>203</v>
      </c>
    </row>
    <row r="3363" spans="1:41" x14ac:dyDescent="0.25">
      <c r="A3363" t="s">
        <v>312</v>
      </c>
      <c r="B3363" s="1" t="s">
        <v>141</v>
      </c>
      <c r="D3363" s="2">
        <v>45384</v>
      </c>
      <c r="E3363" t="s">
        <v>245</v>
      </c>
      <c r="F3363" s="2">
        <v>45384</v>
      </c>
      <c r="H3363" s="1" t="s">
        <v>318</v>
      </c>
      <c r="I3363" s="1" t="s">
        <v>97</v>
      </c>
      <c r="J3363">
        <v>0</v>
      </c>
      <c r="K3363" t="s">
        <v>312</v>
      </c>
      <c r="L3363">
        <v>0</v>
      </c>
      <c r="M3363" t="s">
        <v>312</v>
      </c>
      <c r="N3363">
        <v>0</v>
      </c>
      <c r="O3363" t="s">
        <v>312</v>
      </c>
      <c r="P3363">
        <v>0</v>
      </c>
      <c r="Q3363" t="s">
        <v>312</v>
      </c>
      <c r="R3363">
        <v>0</v>
      </c>
      <c r="S3363" t="s">
        <v>312</v>
      </c>
      <c r="T3363">
        <v>0</v>
      </c>
      <c r="U3363" t="s">
        <v>312</v>
      </c>
      <c r="V3363">
        <v>0</v>
      </c>
      <c r="W3363" t="s">
        <v>312</v>
      </c>
      <c r="X3363">
        <v>0</v>
      </c>
      <c r="Y3363" t="s">
        <v>312</v>
      </c>
      <c r="Z3363">
        <v>0</v>
      </c>
      <c r="AA3363" t="s">
        <v>312</v>
      </c>
      <c r="AB3363">
        <v>0</v>
      </c>
      <c r="AC3363" t="s">
        <v>312</v>
      </c>
      <c r="AD3363">
        <v>0</v>
      </c>
      <c r="AE3363" t="s">
        <v>312</v>
      </c>
      <c r="AL3363">
        <v>0</v>
      </c>
      <c r="AM3363" t="s">
        <v>312</v>
      </c>
      <c r="AO3363" t="s">
        <v>203</v>
      </c>
    </row>
    <row r="3364" spans="1:41" x14ac:dyDescent="0.25">
      <c r="A3364" t="s">
        <v>312</v>
      </c>
      <c r="B3364" s="1" t="s">
        <v>141</v>
      </c>
      <c r="D3364" s="2">
        <v>45384</v>
      </c>
      <c r="E3364" t="s">
        <v>309</v>
      </c>
      <c r="F3364" s="2">
        <v>45384</v>
      </c>
      <c r="H3364" s="1" t="s">
        <v>318</v>
      </c>
      <c r="I3364" s="1" t="s">
        <v>97</v>
      </c>
      <c r="J3364">
        <v>0</v>
      </c>
      <c r="K3364" t="s">
        <v>312</v>
      </c>
      <c r="L3364">
        <v>0</v>
      </c>
      <c r="M3364" t="s">
        <v>312</v>
      </c>
      <c r="N3364">
        <v>0</v>
      </c>
      <c r="O3364" t="s">
        <v>312</v>
      </c>
      <c r="P3364">
        <v>0</v>
      </c>
      <c r="Q3364" t="s">
        <v>312</v>
      </c>
      <c r="R3364">
        <v>0</v>
      </c>
      <c r="S3364" t="s">
        <v>312</v>
      </c>
      <c r="T3364">
        <v>0</v>
      </c>
      <c r="U3364" t="s">
        <v>312</v>
      </c>
      <c r="V3364">
        <v>0</v>
      </c>
      <c r="W3364" t="s">
        <v>312</v>
      </c>
      <c r="X3364">
        <v>0</v>
      </c>
      <c r="Y3364" t="s">
        <v>312</v>
      </c>
      <c r="Z3364">
        <v>0</v>
      </c>
      <c r="AA3364" t="s">
        <v>312</v>
      </c>
      <c r="AB3364">
        <v>0</v>
      </c>
      <c r="AC3364" t="s">
        <v>312</v>
      </c>
      <c r="AD3364">
        <v>0</v>
      </c>
      <c r="AE3364" t="s">
        <v>312</v>
      </c>
      <c r="AL3364">
        <v>0</v>
      </c>
      <c r="AM3364" t="s">
        <v>312</v>
      </c>
      <c r="AO3364" t="s">
        <v>203</v>
      </c>
    </row>
    <row r="3365" spans="1:41" x14ac:dyDescent="0.25">
      <c r="A3365" t="s">
        <v>312</v>
      </c>
      <c r="B3365" s="1" t="s">
        <v>141</v>
      </c>
      <c r="D3365" s="2">
        <v>45384</v>
      </c>
      <c r="E3365" t="s">
        <v>308</v>
      </c>
      <c r="F3365" s="2">
        <v>45384</v>
      </c>
      <c r="H3365" s="1" t="s">
        <v>318</v>
      </c>
      <c r="I3365" s="1" t="s">
        <v>97</v>
      </c>
      <c r="J3365">
        <v>0</v>
      </c>
      <c r="K3365" t="s">
        <v>312</v>
      </c>
      <c r="L3365">
        <v>0</v>
      </c>
      <c r="M3365" t="s">
        <v>312</v>
      </c>
      <c r="N3365">
        <v>0</v>
      </c>
      <c r="O3365" t="s">
        <v>312</v>
      </c>
      <c r="P3365">
        <v>0</v>
      </c>
      <c r="Q3365" t="s">
        <v>312</v>
      </c>
      <c r="R3365">
        <v>0</v>
      </c>
      <c r="S3365" t="s">
        <v>312</v>
      </c>
      <c r="T3365">
        <v>0</v>
      </c>
      <c r="U3365" t="s">
        <v>312</v>
      </c>
      <c r="V3365">
        <v>0</v>
      </c>
      <c r="W3365" t="s">
        <v>312</v>
      </c>
      <c r="X3365">
        <v>0</v>
      </c>
      <c r="Y3365" t="s">
        <v>312</v>
      </c>
      <c r="Z3365">
        <v>0</v>
      </c>
      <c r="AA3365" t="s">
        <v>312</v>
      </c>
      <c r="AB3365">
        <v>0</v>
      </c>
      <c r="AC3365" t="s">
        <v>312</v>
      </c>
      <c r="AD3365">
        <v>0</v>
      </c>
      <c r="AE3365" t="s">
        <v>312</v>
      </c>
      <c r="AL3365">
        <v>0</v>
      </c>
      <c r="AM3365" t="s">
        <v>312</v>
      </c>
      <c r="AO3365" t="s">
        <v>203</v>
      </c>
    </row>
    <row r="3366" spans="1:41" x14ac:dyDescent="0.25">
      <c r="A3366" t="s">
        <v>312</v>
      </c>
      <c r="B3366" s="1" t="s">
        <v>141</v>
      </c>
      <c r="D3366" s="2">
        <v>45384</v>
      </c>
      <c r="E3366" t="s">
        <v>310</v>
      </c>
      <c r="F3366" s="2">
        <v>45384</v>
      </c>
      <c r="H3366" s="1" t="s">
        <v>318</v>
      </c>
      <c r="I3366" s="1" t="s">
        <v>97</v>
      </c>
      <c r="J3366">
        <v>0</v>
      </c>
      <c r="K3366" t="s">
        <v>312</v>
      </c>
      <c r="L3366">
        <v>0</v>
      </c>
      <c r="M3366" t="s">
        <v>312</v>
      </c>
      <c r="N3366">
        <v>0</v>
      </c>
      <c r="O3366" t="s">
        <v>312</v>
      </c>
      <c r="P3366">
        <v>0</v>
      </c>
      <c r="Q3366" t="s">
        <v>312</v>
      </c>
      <c r="R3366">
        <v>0</v>
      </c>
      <c r="S3366" t="s">
        <v>312</v>
      </c>
      <c r="T3366">
        <v>0</v>
      </c>
      <c r="U3366" t="s">
        <v>312</v>
      </c>
      <c r="V3366">
        <v>0</v>
      </c>
      <c r="W3366" t="s">
        <v>312</v>
      </c>
      <c r="X3366">
        <v>0</v>
      </c>
      <c r="Y3366" t="s">
        <v>312</v>
      </c>
      <c r="Z3366">
        <v>0</v>
      </c>
      <c r="AA3366" t="s">
        <v>312</v>
      </c>
      <c r="AB3366">
        <v>0</v>
      </c>
      <c r="AC3366" t="s">
        <v>312</v>
      </c>
      <c r="AD3366">
        <v>0</v>
      </c>
      <c r="AE3366" t="s">
        <v>312</v>
      </c>
      <c r="AL3366">
        <v>0</v>
      </c>
      <c r="AM3366" t="s">
        <v>312</v>
      </c>
      <c r="AO3366" t="s">
        <v>203</v>
      </c>
    </row>
    <row r="3367" spans="1:41" x14ac:dyDescent="0.25">
      <c r="A3367" t="s">
        <v>312</v>
      </c>
      <c r="B3367" s="1" t="s">
        <v>141</v>
      </c>
      <c r="D3367" s="2">
        <v>45384</v>
      </c>
      <c r="E3367" t="s">
        <v>418</v>
      </c>
      <c r="F3367" s="2">
        <v>45384</v>
      </c>
      <c r="H3367" s="1" t="s">
        <v>319</v>
      </c>
      <c r="I3367" s="1" t="s">
        <v>94</v>
      </c>
      <c r="J3367">
        <v>0</v>
      </c>
      <c r="K3367" t="s">
        <v>312</v>
      </c>
      <c r="L3367">
        <v>0</v>
      </c>
      <c r="M3367" t="s">
        <v>312</v>
      </c>
      <c r="N3367">
        <v>0</v>
      </c>
      <c r="O3367" t="s">
        <v>312</v>
      </c>
      <c r="P3367">
        <v>0</v>
      </c>
      <c r="Q3367" t="s">
        <v>312</v>
      </c>
      <c r="R3367">
        <v>0</v>
      </c>
      <c r="S3367" t="s">
        <v>312</v>
      </c>
      <c r="T3367">
        <v>0</v>
      </c>
      <c r="U3367" t="s">
        <v>312</v>
      </c>
      <c r="V3367">
        <v>0</v>
      </c>
      <c r="W3367" t="s">
        <v>312</v>
      </c>
      <c r="X3367">
        <v>0</v>
      </c>
      <c r="Y3367" t="s">
        <v>312</v>
      </c>
      <c r="Z3367">
        <v>0</v>
      </c>
      <c r="AA3367" t="s">
        <v>312</v>
      </c>
      <c r="AB3367">
        <v>0</v>
      </c>
      <c r="AC3367" t="s">
        <v>312</v>
      </c>
      <c r="AD3367">
        <v>0</v>
      </c>
      <c r="AE3367" t="s">
        <v>312</v>
      </c>
      <c r="AL3367">
        <v>0</v>
      </c>
      <c r="AM3367" t="s">
        <v>312</v>
      </c>
      <c r="AO3367" t="s">
        <v>203</v>
      </c>
    </row>
    <row r="3368" spans="1:41" x14ac:dyDescent="0.25">
      <c r="A3368" t="s">
        <v>312</v>
      </c>
      <c r="B3368" s="1" t="s">
        <v>141</v>
      </c>
      <c r="D3368" s="2">
        <v>45385</v>
      </c>
      <c r="E3368" t="s">
        <v>448</v>
      </c>
      <c r="F3368" s="2">
        <v>45385</v>
      </c>
      <c r="H3368" s="1" t="s">
        <v>321</v>
      </c>
      <c r="I3368" s="1" t="s">
        <v>98</v>
      </c>
      <c r="J3368">
        <v>12</v>
      </c>
      <c r="K3368" t="s">
        <v>312</v>
      </c>
      <c r="L3368">
        <v>2.4</v>
      </c>
      <c r="M3368" t="s">
        <v>312</v>
      </c>
      <c r="N3368">
        <v>0</v>
      </c>
      <c r="O3368" t="s">
        <v>312</v>
      </c>
      <c r="P3368">
        <v>14.4</v>
      </c>
      <c r="Q3368" t="s">
        <v>312</v>
      </c>
      <c r="R3368">
        <v>0</v>
      </c>
      <c r="S3368" t="s">
        <v>312</v>
      </c>
      <c r="T3368">
        <v>0</v>
      </c>
      <c r="U3368" t="s">
        <v>312</v>
      </c>
      <c r="V3368">
        <v>0</v>
      </c>
      <c r="W3368" t="s">
        <v>312</v>
      </c>
      <c r="X3368">
        <v>0</v>
      </c>
      <c r="Y3368" t="s">
        <v>312</v>
      </c>
      <c r="Z3368">
        <v>12</v>
      </c>
      <c r="AA3368" t="s">
        <v>312</v>
      </c>
      <c r="AB3368">
        <v>2.4</v>
      </c>
      <c r="AC3368" t="s">
        <v>312</v>
      </c>
      <c r="AD3368">
        <v>0</v>
      </c>
      <c r="AE3368" t="s">
        <v>312</v>
      </c>
      <c r="AL3368">
        <v>14.4</v>
      </c>
      <c r="AM3368" t="s">
        <v>312</v>
      </c>
      <c r="AO3368" t="s">
        <v>203</v>
      </c>
    </row>
    <row r="3369" spans="1:41" x14ac:dyDescent="0.25">
      <c r="A3369" t="s">
        <v>312</v>
      </c>
      <c r="B3369" s="1" t="s">
        <v>141</v>
      </c>
      <c r="D3369" s="2">
        <v>45385</v>
      </c>
      <c r="E3369" t="s">
        <v>419</v>
      </c>
      <c r="F3369" s="2">
        <v>45385</v>
      </c>
      <c r="H3369" s="1" t="s">
        <v>319</v>
      </c>
      <c r="I3369" s="1" t="s">
        <v>94</v>
      </c>
      <c r="J3369">
        <v>0.93376395513566601</v>
      </c>
      <c r="K3369" t="s">
        <v>312</v>
      </c>
      <c r="L3369">
        <v>0</v>
      </c>
      <c r="M3369" t="s">
        <v>312</v>
      </c>
      <c r="N3369">
        <v>0</v>
      </c>
      <c r="O3369" t="s">
        <v>312</v>
      </c>
      <c r="P3369">
        <v>0.93376395513566601</v>
      </c>
      <c r="Q3369" t="s">
        <v>312</v>
      </c>
      <c r="R3369">
        <v>0</v>
      </c>
      <c r="S3369" t="s">
        <v>312</v>
      </c>
      <c r="T3369">
        <v>0</v>
      </c>
      <c r="U3369" t="s">
        <v>312</v>
      </c>
      <c r="V3369">
        <v>0</v>
      </c>
      <c r="W3369" t="s">
        <v>312</v>
      </c>
      <c r="X3369">
        <v>0</v>
      </c>
      <c r="Y3369" t="s">
        <v>312</v>
      </c>
      <c r="Z3369">
        <v>0.93376395513566601</v>
      </c>
      <c r="AA3369" t="s">
        <v>312</v>
      </c>
      <c r="AB3369">
        <v>0</v>
      </c>
      <c r="AC3369" t="s">
        <v>312</v>
      </c>
      <c r="AD3369">
        <v>0</v>
      </c>
      <c r="AE3369" t="s">
        <v>312</v>
      </c>
      <c r="AL3369">
        <v>0.93376395513566601</v>
      </c>
      <c r="AM3369" t="s">
        <v>312</v>
      </c>
      <c r="AO3369" t="s">
        <v>203</v>
      </c>
    </row>
    <row r="3370" spans="1:41" x14ac:dyDescent="0.25">
      <c r="A3370" t="s">
        <v>312</v>
      </c>
      <c r="B3370" s="1" t="s">
        <v>141</v>
      </c>
      <c r="D3370" s="2">
        <v>45385</v>
      </c>
      <c r="E3370" t="s">
        <v>311</v>
      </c>
      <c r="F3370" s="2">
        <v>45385</v>
      </c>
      <c r="H3370" s="1" t="s">
        <v>318</v>
      </c>
      <c r="I3370" s="1" t="s">
        <v>97</v>
      </c>
      <c r="J3370">
        <v>0</v>
      </c>
      <c r="K3370" t="s">
        <v>312</v>
      </c>
      <c r="L3370">
        <v>0</v>
      </c>
      <c r="M3370" t="s">
        <v>312</v>
      </c>
      <c r="N3370">
        <v>0</v>
      </c>
      <c r="O3370" t="s">
        <v>312</v>
      </c>
      <c r="P3370">
        <v>0</v>
      </c>
      <c r="Q3370" t="s">
        <v>312</v>
      </c>
      <c r="R3370">
        <v>0</v>
      </c>
      <c r="S3370" t="s">
        <v>312</v>
      </c>
      <c r="T3370">
        <v>0</v>
      </c>
      <c r="U3370" t="s">
        <v>312</v>
      </c>
      <c r="V3370">
        <v>0</v>
      </c>
      <c r="W3370" t="s">
        <v>312</v>
      </c>
      <c r="X3370">
        <v>0</v>
      </c>
      <c r="Y3370" t="s">
        <v>312</v>
      </c>
      <c r="Z3370">
        <v>0</v>
      </c>
      <c r="AA3370" t="s">
        <v>312</v>
      </c>
      <c r="AB3370">
        <v>0</v>
      </c>
      <c r="AC3370" t="s">
        <v>312</v>
      </c>
      <c r="AD3370">
        <v>0</v>
      </c>
      <c r="AE3370" t="s">
        <v>312</v>
      </c>
      <c r="AL3370">
        <v>0</v>
      </c>
      <c r="AM3370" t="s">
        <v>312</v>
      </c>
      <c r="AO3370" t="s">
        <v>203</v>
      </c>
    </row>
    <row r="3371" spans="1:41" x14ac:dyDescent="0.25">
      <c r="A3371" t="s">
        <v>312</v>
      </c>
      <c r="B3371" s="1" t="s">
        <v>141</v>
      </c>
      <c r="D3371" s="2">
        <v>45385</v>
      </c>
      <c r="E3371" t="s">
        <v>245</v>
      </c>
      <c r="F3371" s="2">
        <v>45385</v>
      </c>
      <c r="H3371" s="1" t="s">
        <v>318</v>
      </c>
      <c r="I3371" s="1" t="s">
        <v>97</v>
      </c>
      <c r="J3371">
        <v>0</v>
      </c>
      <c r="K3371" t="s">
        <v>312</v>
      </c>
      <c r="L3371">
        <v>0</v>
      </c>
      <c r="M3371" t="s">
        <v>312</v>
      </c>
      <c r="N3371">
        <v>0</v>
      </c>
      <c r="O3371" t="s">
        <v>312</v>
      </c>
      <c r="P3371">
        <v>0</v>
      </c>
      <c r="Q3371" t="s">
        <v>312</v>
      </c>
      <c r="R3371">
        <v>0</v>
      </c>
      <c r="S3371" t="s">
        <v>312</v>
      </c>
      <c r="T3371">
        <v>0</v>
      </c>
      <c r="U3371" t="s">
        <v>312</v>
      </c>
      <c r="V3371">
        <v>0</v>
      </c>
      <c r="W3371" t="s">
        <v>312</v>
      </c>
      <c r="X3371">
        <v>0</v>
      </c>
      <c r="Y3371" t="s">
        <v>312</v>
      </c>
      <c r="Z3371">
        <v>0</v>
      </c>
      <c r="AA3371" t="s">
        <v>312</v>
      </c>
      <c r="AB3371">
        <v>0</v>
      </c>
      <c r="AC3371" t="s">
        <v>312</v>
      </c>
      <c r="AD3371">
        <v>0</v>
      </c>
      <c r="AE3371" t="s">
        <v>312</v>
      </c>
      <c r="AL3371">
        <v>0</v>
      </c>
      <c r="AM3371" t="s">
        <v>312</v>
      </c>
      <c r="AO3371" t="s">
        <v>203</v>
      </c>
    </row>
    <row r="3372" spans="1:41" x14ac:dyDescent="0.25">
      <c r="A3372" t="s">
        <v>312</v>
      </c>
      <c r="B3372" s="1" t="s">
        <v>141</v>
      </c>
      <c r="D3372" s="2">
        <v>45385</v>
      </c>
      <c r="E3372" t="s">
        <v>309</v>
      </c>
      <c r="F3372" s="2">
        <v>45385</v>
      </c>
      <c r="H3372" s="1" t="s">
        <v>318</v>
      </c>
      <c r="I3372" s="1" t="s">
        <v>97</v>
      </c>
      <c r="J3372">
        <v>0</v>
      </c>
      <c r="K3372" t="s">
        <v>312</v>
      </c>
      <c r="L3372">
        <v>0</v>
      </c>
      <c r="M3372" t="s">
        <v>312</v>
      </c>
      <c r="N3372">
        <v>0</v>
      </c>
      <c r="O3372" t="s">
        <v>312</v>
      </c>
      <c r="P3372">
        <v>0</v>
      </c>
      <c r="Q3372" t="s">
        <v>312</v>
      </c>
      <c r="R3372">
        <v>0</v>
      </c>
      <c r="S3372" t="s">
        <v>312</v>
      </c>
      <c r="T3372">
        <v>0</v>
      </c>
      <c r="U3372" t="s">
        <v>312</v>
      </c>
      <c r="V3372">
        <v>0</v>
      </c>
      <c r="W3372" t="s">
        <v>312</v>
      </c>
      <c r="X3372">
        <v>0</v>
      </c>
      <c r="Y3372" t="s">
        <v>312</v>
      </c>
      <c r="Z3372">
        <v>0</v>
      </c>
      <c r="AA3372" t="s">
        <v>312</v>
      </c>
      <c r="AB3372">
        <v>0</v>
      </c>
      <c r="AC3372" t="s">
        <v>312</v>
      </c>
      <c r="AD3372">
        <v>0</v>
      </c>
      <c r="AE3372" t="s">
        <v>312</v>
      </c>
      <c r="AL3372">
        <v>0</v>
      </c>
      <c r="AM3372" t="s">
        <v>312</v>
      </c>
      <c r="AO3372" t="s">
        <v>203</v>
      </c>
    </row>
    <row r="3373" spans="1:41" x14ac:dyDescent="0.25">
      <c r="A3373" t="s">
        <v>312</v>
      </c>
      <c r="B3373" s="1" t="s">
        <v>141</v>
      </c>
      <c r="D3373" s="2">
        <v>45385</v>
      </c>
      <c r="E3373" t="s">
        <v>308</v>
      </c>
      <c r="F3373" s="2">
        <v>45385</v>
      </c>
      <c r="H3373" s="1" t="s">
        <v>318</v>
      </c>
      <c r="I3373" s="1" t="s">
        <v>97</v>
      </c>
      <c r="J3373">
        <v>0</v>
      </c>
      <c r="K3373" t="s">
        <v>312</v>
      </c>
      <c r="L3373">
        <v>0</v>
      </c>
      <c r="M3373" t="s">
        <v>312</v>
      </c>
      <c r="N3373">
        <v>0</v>
      </c>
      <c r="O3373" t="s">
        <v>312</v>
      </c>
      <c r="P3373">
        <v>0</v>
      </c>
      <c r="Q3373" t="s">
        <v>312</v>
      </c>
      <c r="R3373">
        <v>0</v>
      </c>
      <c r="S3373" t="s">
        <v>312</v>
      </c>
      <c r="T3373">
        <v>0</v>
      </c>
      <c r="U3373" t="s">
        <v>312</v>
      </c>
      <c r="V3373">
        <v>0</v>
      </c>
      <c r="W3373" t="s">
        <v>312</v>
      </c>
      <c r="X3373">
        <v>0</v>
      </c>
      <c r="Y3373" t="s">
        <v>312</v>
      </c>
      <c r="Z3373">
        <v>0</v>
      </c>
      <c r="AA3373" t="s">
        <v>312</v>
      </c>
      <c r="AB3373">
        <v>0</v>
      </c>
      <c r="AC3373" t="s">
        <v>312</v>
      </c>
      <c r="AD3373">
        <v>0</v>
      </c>
      <c r="AE3373" t="s">
        <v>312</v>
      </c>
      <c r="AL3373">
        <v>0</v>
      </c>
      <c r="AM3373" t="s">
        <v>312</v>
      </c>
      <c r="AO3373" t="s">
        <v>203</v>
      </c>
    </row>
    <row r="3374" spans="1:41" x14ac:dyDescent="0.25">
      <c r="A3374" t="s">
        <v>312</v>
      </c>
      <c r="B3374" s="1" t="s">
        <v>141</v>
      </c>
      <c r="D3374" s="2">
        <v>45385</v>
      </c>
      <c r="E3374" t="s">
        <v>310</v>
      </c>
      <c r="F3374" s="2">
        <v>45385</v>
      </c>
      <c r="H3374" s="1" t="s">
        <v>318</v>
      </c>
      <c r="I3374" s="1" t="s">
        <v>97</v>
      </c>
      <c r="J3374">
        <v>0</v>
      </c>
      <c r="K3374" t="s">
        <v>312</v>
      </c>
      <c r="L3374">
        <v>0</v>
      </c>
      <c r="M3374" t="s">
        <v>312</v>
      </c>
      <c r="N3374">
        <v>0</v>
      </c>
      <c r="O3374" t="s">
        <v>312</v>
      </c>
      <c r="P3374">
        <v>0</v>
      </c>
      <c r="Q3374" t="s">
        <v>312</v>
      </c>
      <c r="R3374">
        <v>0</v>
      </c>
      <c r="S3374" t="s">
        <v>312</v>
      </c>
      <c r="T3374">
        <v>0</v>
      </c>
      <c r="U3374" t="s">
        <v>312</v>
      </c>
      <c r="V3374">
        <v>0</v>
      </c>
      <c r="W3374" t="s">
        <v>312</v>
      </c>
      <c r="X3374">
        <v>0</v>
      </c>
      <c r="Y3374" t="s">
        <v>312</v>
      </c>
      <c r="Z3374">
        <v>0</v>
      </c>
      <c r="AA3374" t="s">
        <v>312</v>
      </c>
      <c r="AB3374">
        <v>0</v>
      </c>
      <c r="AC3374" t="s">
        <v>312</v>
      </c>
      <c r="AD3374">
        <v>0</v>
      </c>
      <c r="AE3374" t="s">
        <v>312</v>
      </c>
      <c r="AL3374">
        <v>0</v>
      </c>
      <c r="AM3374" t="s">
        <v>312</v>
      </c>
      <c r="AO3374" t="s">
        <v>203</v>
      </c>
    </row>
    <row r="3375" spans="1:41" x14ac:dyDescent="0.25">
      <c r="A3375" t="s">
        <v>312</v>
      </c>
      <c r="B3375" s="1" t="s">
        <v>141</v>
      </c>
      <c r="D3375" s="2">
        <v>45385</v>
      </c>
      <c r="E3375" t="s">
        <v>418</v>
      </c>
      <c r="F3375" s="2">
        <v>45385</v>
      </c>
      <c r="H3375" s="1" t="s">
        <v>319</v>
      </c>
      <c r="I3375" s="1" t="s">
        <v>94</v>
      </c>
      <c r="J3375">
        <v>0</v>
      </c>
      <c r="K3375" t="s">
        <v>312</v>
      </c>
      <c r="L3375">
        <v>0</v>
      </c>
      <c r="M3375" t="s">
        <v>312</v>
      </c>
      <c r="N3375">
        <v>0</v>
      </c>
      <c r="O3375" t="s">
        <v>312</v>
      </c>
      <c r="P3375">
        <v>0</v>
      </c>
      <c r="Q3375" t="s">
        <v>312</v>
      </c>
      <c r="R3375">
        <v>0</v>
      </c>
      <c r="S3375" t="s">
        <v>312</v>
      </c>
      <c r="T3375">
        <v>0</v>
      </c>
      <c r="U3375" t="s">
        <v>312</v>
      </c>
      <c r="V3375">
        <v>0</v>
      </c>
      <c r="W3375" t="s">
        <v>312</v>
      </c>
      <c r="X3375">
        <v>0</v>
      </c>
      <c r="Y3375" t="s">
        <v>312</v>
      </c>
      <c r="Z3375">
        <v>0</v>
      </c>
      <c r="AA3375" t="s">
        <v>312</v>
      </c>
      <c r="AB3375">
        <v>0</v>
      </c>
      <c r="AC3375" t="s">
        <v>312</v>
      </c>
      <c r="AD3375">
        <v>0</v>
      </c>
      <c r="AE3375" t="s">
        <v>312</v>
      </c>
      <c r="AL3375">
        <v>0</v>
      </c>
      <c r="AM3375" t="s">
        <v>312</v>
      </c>
      <c r="AO3375" t="s">
        <v>203</v>
      </c>
    </row>
    <row r="3376" spans="1:41" x14ac:dyDescent="0.25">
      <c r="A3376" t="s">
        <v>312</v>
      </c>
      <c r="B3376" s="1" t="s">
        <v>141</v>
      </c>
      <c r="D3376" s="2">
        <v>45386</v>
      </c>
      <c r="E3376" t="s">
        <v>448</v>
      </c>
      <c r="F3376" s="2">
        <v>45386</v>
      </c>
      <c r="H3376" s="1" t="s">
        <v>321</v>
      </c>
      <c r="I3376" s="1" t="s">
        <v>98</v>
      </c>
      <c r="J3376">
        <v>12</v>
      </c>
      <c r="K3376" t="s">
        <v>312</v>
      </c>
      <c r="L3376">
        <v>2.4</v>
      </c>
      <c r="M3376" t="s">
        <v>312</v>
      </c>
      <c r="N3376">
        <v>0</v>
      </c>
      <c r="O3376" t="s">
        <v>312</v>
      </c>
      <c r="P3376">
        <v>14.4</v>
      </c>
      <c r="Q3376" t="s">
        <v>312</v>
      </c>
      <c r="R3376">
        <v>0</v>
      </c>
      <c r="S3376" t="s">
        <v>312</v>
      </c>
      <c r="T3376">
        <v>0</v>
      </c>
      <c r="U3376" t="s">
        <v>312</v>
      </c>
      <c r="V3376">
        <v>0</v>
      </c>
      <c r="W3376" t="s">
        <v>312</v>
      </c>
      <c r="X3376">
        <v>0</v>
      </c>
      <c r="Y3376" t="s">
        <v>312</v>
      </c>
      <c r="Z3376">
        <v>12</v>
      </c>
      <c r="AA3376" t="s">
        <v>312</v>
      </c>
      <c r="AB3376">
        <v>2.4</v>
      </c>
      <c r="AC3376" t="s">
        <v>312</v>
      </c>
      <c r="AD3376">
        <v>0</v>
      </c>
      <c r="AE3376" t="s">
        <v>312</v>
      </c>
      <c r="AL3376">
        <v>14.4</v>
      </c>
      <c r="AM3376" t="s">
        <v>312</v>
      </c>
      <c r="AO3376" t="s">
        <v>203</v>
      </c>
    </row>
    <row r="3377" spans="1:41" x14ac:dyDescent="0.25">
      <c r="A3377" t="s">
        <v>312</v>
      </c>
      <c r="B3377" s="1" t="s">
        <v>141</v>
      </c>
      <c r="D3377" s="2">
        <v>45386</v>
      </c>
      <c r="E3377" t="s">
        <v>419</v>
      </c>
      <c r="F3377" s="2">
        <v>45386</v>
      </c>
      <c r="H3377" s="1" t="s">
        <v>319</v>
      </c>
      <c r="I3377" s="1" t="s">
        <v>94</v>
      </c>
      <c r="J3377">
        <v>0</v>
      </c>
      <c r="K3377" t="s">
        <v>312</v>
      </c>
      <c r="L3377">
        <v>0</v>
      </c>
      <c r="M3377" t="s">
        <v>312</v>
      </c>
      <c r="N3377">
        <v>0</v>
      </c>
      <c r="O3377" t="s">
        <v>312</v>
      </c>
      <c r="P3377">
        <v>0</v>
      </c>
      <c r="Q3377" t="s">
        <v>312</v>
      </c>
      <c r="R3377">
        <v>0</v>
      </c>
      <c r="S3377" t="s">
        <v>312</v>
      </c>
      <c r="T3377">
        <v>0</v>
      </c>
      <c r="U3377" t="s">
        <v>312</v>
      </c>
      <c r="V3377">
        <v>0</v>
      </c>
      <c r="W3377" t="s">
        <v>312</v>
      </c>
      <c r="X3377">
        <v>0</v>
      </c>
      <c r="Y3377" t="s">
        <v>312</v>
      </c>
      <c r="Z3377">
        <v>0</v>
      </c>
      <c r="AA3377" t="s">
        <v>312</v>
      </c>
      <c r="AB3377">
        <v>0</v>
      </c>
      <c r="AC3377" t="s">
        <v>312</v>
      </c>
      <c r="AD3377">
        <v>0</v>
      </c>
      <c r="AE3377" t="s">
        <v>312</v>
      </c>
      <c r="AL3377">
        <v>0</v>
      </c>
      <c r="AM3377" t="s">
        <v>312</v>
      </c>
      <c r="AO3377" t="s">
        <v>203</v>
      </c>
    </row>
    <row r="3378" spans="1:41" x14ac:dyDescent="0.25">
      <c r="A3378" t="s">
        <v>312</v>
      </c>
      <c r="B3378" s="1" t="s">
        <v>141</v>
      </c>
      <c r="D3378" s="2">
        <v>45386</v>
      </c>
      <c r="E3378" t="s">
        <v>311</v>
      </c>
      <c r="F3378" s="2">
        <v>45386</v>
      </c>
      <c r="H3378" s="1" t="s">
        <v>318</v>
      </c>
      <c r="I3378" s="1" t="s">
        <v>97</v>
      </c>
      <c r="J3378">
        <v>0</v>
      </c>
      <c r="K3378" t="s">
        <v>312</v>
      </c>
      <c r="L3378">
        <v>0</v>
      </c>
      <c r="M3378" t="s">
        <v>312</v>
      </c>
      <c r="N3378">
        <v>0</v>
      </c>
      <c r="O3378" t="s">
        <v>312</v>
      </c>
      <c r="P3378">
        <v>0</v>
      </c>
      <c r="Q3378" t="s">
        <v>312</v>
      </c>
      <c r="R3378">
        <v>0</v>
      </c>
      <c r="S3378" t="s">
        <v>312</v>
      </c>
      <c r="T3378">
        <v>0</v>
      </c>
      <c r="U3378" t="s">
        <v>312</v>
      </c>
      <c r="V3378">
        <v>0</v>
      </c>
      <c r="W3378" t="s">
        <v>312</v>
      </c>
      <c r="X3378">
        <v>0</v>
      </c>
      <c r="Y3378" t="s">
        <v>312</v>
      </c>
      <c r="Z3378">
        <v>0</v>
      </c>
      <c r="AA3378" t="s">
        <v>312</v>
      </c>
      <c r="AB3378">
        <v>0</v>
      </c>
      <c r="AC3378" t="s">
        <v>312</v>
      </c>
      <c r="AD3378">
        <v>0</v>
      </c>
      <c r="AE3378" t="s">
        <v>312</v>
      </c>
      <c r="AL3378">
        <v>0</v>
      </c>
      <c r="AM3378" t="s">
        <v>312</v>
      </c>
      <c r="AO3378" t="s">
        <v>203</v>
      </c>
    </row>
    <row r="3379" spans="1:41" x14ac:dyDescent="0.25">
      <c r="A3379" t="s">
        <v>312</v>
      </c>
      <c r="B3379" s="1" t="s">
        <v>141</v>
      </c>
      <c r="D3379" s="2">
        <v>45386</v>
      </c>
      <c r="E3379" t="s">
        <v>245</v>
      </c>
      <c r="F3379" s="2">
        <v>45386</v>
      </c>
      <c r="H3379" s="1" t="s">
        <v>318</v>
      </c>
      <c r="I3379" s="1" t="s">
        <v>97</v>
      </c>
      <c r="J3379">
        <v>0</v>
      </c>
      <c r="K3379" t="s">
        <v>312</v>
      </c>
      <c r="L3379">
        <v>0</v>
      </c>
      <c r="M3379" t="s">
        <v>312</v>
      </c>
      <c r="N3379">
        <v>0</v>
      </c>
      <c r="O3379" t="s">
        <v>312</v>
      </c>
      <c r="P3379">
        <v>0</v>
      </c>
      <c r="Q3379" t="s">
        <v>312</v>
      </c>
      <c r="R3379">
        <v>0</v>
      </c>
      <c r="S3379" t="s">
        <v>312</v>
      </c>
      <c r="T3379">
        <v>0</v>
      </c>
      <c r="U3379" t="s">
        <v>312</v>
      </c>
      <c r="V3379">
        <v>0</v>
      </c>
      <c r="W3379" t="s">
        <v>312</v>
      </c>
      <c r="X3379">
        <v>0</v>
      </c>
      <c r="Y3379" t="s">
        <v>312</v>
      </c>
      <c r="Z3379">
        <v>0</v>
      </c>
      <c r="AA3379" t="s">
        <v>312</v>
      </c>
      <c r="AB3379">
        <v>0</v>
      </c>
      <c r="AC3379" t="s">
        <v>312</v>
      </c>
      <c r="AD3379">
        <v>0</v>
      </c>
      <c r="AE3379" t="s">
        <v>312</v>
      </c>
      <c r="AL3379">
        <v>0</v>
      </c>
      <c r="AM3379" t="s">
        <v>312</v>
      </c>
      <c r="AO3379" t="s">
        <v>203</v>
      </c>
    </row>
    <row r="3380" spans="1:41" x14ac:dyDescent="0.25">
      <c r="A3380" t="s">
        <v>312</v>
      </c>
      <c r="B3380" s="1" t="s">
        <v>141</v>
      </c>
      <c r="D3380" s="2">
        <v>45386</v>
      </c>
      <c r="E3380" t="s">
        <v>309</v>
      </c>
      <c r="F3380" s="2">
        <v>45386</v>
      </c>
      <c r="H3380" s="1" t="s">
        <v>318</v>
      </c>
      <c r="I3380" s="1" t="s">
        <v>97</v>
      </c>
      <c r="J3380">
        <v>0</v>
      </c>
      <c r="K3380" t="s">
        <v>312</v>
      </c>
      <c r="L3380">
        <v>0</v>
      </c>
      <c r="M3380" t="s">
        <v>312</v>
      </c>
      <c r="N3380">
        <v>0</v>
      </c>
      <c r="O3380" t="s">
        <v>312</v>
      </c>
      <c r="P3380">
        <v>0</v>
      </c>
      <c r="Q3380" t="s">
        <v>312</v>
      </c>
      <c r="R3380">
        <v>0</v>
      </c>
      <c r="S3380" t="s">
        <v>312</v>
      </c>
      <c r="T3380">
        <v>0</v>
      </c>
      <c r="U3380" t="s">
        <v>312</v>
      </c>
      <c r="V3380">
        <v>0</v>
      </c>
      <c r="W3380" t="s">
        <v>312</v>
      </c>
      <c r="X3380">
        <v>0</v>
      </c>
      <c r="Y3380" t="s">
        <v>312</v>
      </c>
      <c r="Z3380">
        <v>0</v>
      </c>
      <c r="AA3380" t="s">
        <v>312</v>
      </c>
      <c r="AB3380">
        <v>0</v>
      </c>
      <c r="AC3380" t="s">
        <v>312</v>
      </c>
      <c r="AD3380">
        <v>0</v>
      </c>
      <c r="AE3380" t="s">
        <v>312</v>
      </c>
      <c r="AL3380">
        <v>0</v>
      </c>
      <c r="AM3380" t="s">
        <v>312</v>
      </c>
      <c r="AO3380" t="s">
        <v>203</v>
      </c>
    </row>
    <row r="3381" spans="1:41" x14ac:dyDescent="0.25">
      <c r="A3381" t="s">
        <v>312</v>
      </c>
      <c r="B3381" s="1" t="s">
        <v>141</v>
      </c>
      <c r="D3381" s="2">
        <v>45386</v>
      </c>
      <c r="E3381" t="s">
        <v>308</v>
      </c>
      <c r="F3381" s="2">
        <v>45386</v>
      </c>
      <c r="H3381" s="1" t="s">
        <v>318</v>
      </c>
      <c r="I3381" s="1" t="s">
        <v>97</v>
      </c>
      <c r="J3381">
        <v>0</v>
      </c>
      <c r="K3381" t="s">
        <v>312</v>
      </c>
      <c r="L3381">
        <v>0</v>
      </c>
      <c r="M3381" t="s">
        <v>312</v>
      </c>
      <c r="N3381">
        <v>0</v>
      </c>
      <c r="O3381" t="s">
        <v>312</v>
      </c>
      <c r="P3381">
        <v>0</v>
      </c>
      <c r="Q3381" t="s">
        <v>312</v>
      </c>
      <c r="R3381">
        <v>0</v>
      </c>
      <c r="S3381" t="s">
        <v>312</v>
      </c>
      <c r="T3381">
        <v>0</v>
      </c>
      <c r="U3381" t="s">
        <v>312</v>
      </c>
      <c r="V3381">
        <v>0</v>
      </c>
      <c r="W3381" t="s">
        <v>312</v>
      </c>
      <c r="X3381">
        <v>0</v>
      </c>
      <c r="Y3381" t="s">
        <v>312</v>
      </c>
      <c r="Z3381">
        <v>0</v>
      </c>
      <c r="AA3381" t="s">
        <v>312</v>
      </c>
      <c r="AB3381">
        <v>0</v>
      </c>
      <c r="AC3381" t="s">
        <v>312</v>
      </c>
      <c r="AD3381">
        <v>0</v>
      </c>
      <c r="AE3381" t="s">
        <v>312</v>
      </c>
      <c r="AL3381">
        <v>0</v>
      </c>
      <c r="AM3381" t="s">
        <v>312</v>
      </c>
      <c r="AO3381" t="s">
        <v>203</v>
      </c>
    </row>
    <row r="3382" spans="1:41" x14ac:dyDescent="0.25">
      <c r="A3382" t="s">
        <v>312</v>
      </c>
      <c r="B3382" s="1" t="s">
        <v>141</v>
      </c>
      <c r="D3382" s="2">
        <v>45386</v>
      </c>
      <c r="E3382" t="s">
        <v>310</v>
      </c>
      <c r="F3382" s="2">
        <v>45386</v>
      </c>
      <c r="H3382" s="1" t="s">
        <v>318</v>
      </c>
      <c r="I3382" s="1" t="s">
        <v>97</v>
      </c>
      <c r="J3382">
        <v>0</v>
      </c>
      <c r="K3382" t="s">
        <v>312</v>
      </c>
      <c r="L3382">
        <v>0</v>
      </c>
      <c r="M3382" t="s">
        <v>312</v>
      </c>
      <c r="N3382">
        <v>0</v>
      </c>
      <c r="O3382" t="s">
        <v>312</v>
      </c>
      <c r="P3382">
        <v>0</v>
      </c>
      <c r="Q3382" t="s">
        <v>312</v>
      </c>
      <c r="R3382">
        <v>0</v>
      </c>
      <c r="S3382" t="s">
        <v>312</v>
      </c>
      <c r="T3382">
        <v>0</v>
      </c>
      <c r="U3382" t="s">
        <v>312</v>
      </c>
      <c r="V3382">
        <v>0</v>
      </c>
      <c r="W3382" t="s">
        <v>312</v>
      </c>
      <c r="X3382">
        <v>0</v>
      </c>
      <c r="Y3382" t="s">
        <v>312</v>
      </c>
      <c r="Z3382">
        <v>0</v>
      </c>
      <c r="AA3382" t="s">
        <v>312</v>
      </c>
      <c r="AB3382">
        <v>0</v>
      </c>
      <c r="AC3382" t="s">
        <v>312</v>
      </c>
      <c r="AD3382">
        <v>0</v>
      </c>
      <c r="AE3382" t="s">
        <v>312</v>
      </c>
      <c r="AL3382">
        <v>0</v>
      </c>
      <c r="AM3382" t="s">
        <v>312</v>
      </c>
      <c r="AO3382" t="s">
        <v>203</v>
      </c>
    </row>
    <row r="3383" spans="1:41" x14ac:dyDescent="0.25">
      <c r="A3383" t="s">
        <v>312</v>
      </c>
      <c r="B3383" s="1" t="s">
        <v>141</v>
      </c>
      <c r="D3383" s="2">
        <v>45386</v>
      </c>
      <c r="E3383" t="s">
        <v>418</v>
      </c>
      <c r="F3383" s="2">
        <v>45386</v>
      </c>
      <c r="H3383" s="1" t="s">
        <v>319</v>
      </c>
      <c r="I3383" s="1" t="s">
        <v>94</v>
      </c>
      <c r="J3383">
        <v>0</v>
      </c>
      <c r="K3383" t="s">
        <v>312</v>
      </c>
      <c r="L3383">
        <v>0</v>
      </c>
      <c r="M3383" t="s">
        <v>312</v>
      </c>
      <c r="N3383">
        <v>0</v>
      </c>
      <c r="O3383" t="s">
        <v>312</v>
      </c>
      <c r="P3383">
        <v>0</v>
      </c>
      <c r="Q3383" t="s">
        <v>312</v>
      </c>
      <c r="R3383">
        <v>0</v>
      </c>
      <c r="S3383" t="s">
        <v>312</v>
      </c>
      <c r="T3383">
        <v>0</v>
      </c>
      <c r="U3383" t="s">
        <v>312</v>
      </c>
      <c r="V3383">
        <v>0</v>
      </c>
      <c r="W3383" t="s">
        <v>312</v>
      </c>
      <c r="X3383">
        <v>0</v>
      </c>
      <c r="Y3383" t="s">
        <v>312</v>
      </c>
      <c r="Z3383">
        <v>0</v>
      </c>
      <c r="AA3383" t="s">
        <v>312</v>
      </c>
      <c r="AB3383">
        <v>0</v>
      </c>
      <c r="AC3383" t="s">
        <v>312</v>
      </c>
      <c r="AD3383">
        <v>0</v>
      </c>
      <c r="AE3383" t="s">
        <v>312</v>
      </c>
      <c r="AL3383">
        <v>0</v>
      </c>
      <c r="AM3383" t="s">
        <v>312</v>
      </c>
      <c r="AO3383" t="s">
        <v>203</v>
      </c>
    </row>
    <row r="3384" spans="1:41" x14ac:dyDescent="0.25">
      <c r="A3384" t="s">
        <v>312</v>
      </c>
      <c r="B3384" s="1" t="s">
        <v>141</v>
      </c>
      <c r="D3384" s="2">
        <v>45387</v>
      </c>
      <c r="E3384" t="s">
        <v>448</v>
      </c>
      <c r="F3384" s="2">
        <v>45387</v>
      </c>
      <c r="H3384" s="1" t="s">
        <v>321</v>
      </c>
      <c r="I3384" s="1" t="s">
        <v>98</v>
      </c>
      <c r="J3384">
        <v>12</v>
      </c>
      <c r="K3384" t="s">
        <v>312</v>
      </c>
      <c r="L3384">
        <v>2.4</v>
      </c>
      <c r="M3384" t="s">
        <v>312</v>
      </c>
      <c r="N3384">
        <v>0</v>
      </c>
      <c r="O3384" t="s">
        <v>312</v>
      </c>
      <c r="P3384">
        <v>14.4</v>
      </c>
      <c r="Q3384" t="s">
        <v>312</v>
      </c>
      <c r="R3384">
        <v>0</v>
      </c>
      <c r="S3384" t="s">
        <v>312</v>
      </c>
      <c r="T3384">
        <v>0</v>
      </c>
      <c r="U3384" t="s">
        <v>312</v>
      </c>
      <c r="V3384">
        <v>0</v>
      </c>
      <c r="W3384" t="s">
        <v>312</v>
      </c>
      <c r="X3384">
        <v>0</v>
      </c>
      <c r="Y3384" t="s">
        <v>312</v>
      </c>
      <c r="Z3384">
        <v>12</v>
      </c>
      <c r="AA3384" t="s">
        <v>312</v>
      </c>
      <c r="AB3384">
        <v>2.4</v>
      </c>
      <c r="AC3384" t="s">
        <v>312</v>
      </c>
      <c r="AD3384">
        <v>0</v>
      </c>
      <c r="AE3384" t="s">
        <v>312</v>
      </c>
      <c r="AL3384">
        <v>14.4</v>
      </c>
      <c r="AM3384" t="s">
        <v>312</v>
      </c>
      <c r="AO3384" t="s">
        <v>203</v>
      </c>
    </row>
    <row r="3385" spans="1:41" x14ac:dyDescent="0.25">
      <c r="A3385" t="s">
        <v>312</v>
      </c>
      <c r="B3385" s="1" t="s">
        <v>141</v>
      </c>
      <c r="D3385" s="2">
        <v>45387</v>
      </c>
      <c r="E3385" t="s">
        <v>419</v>
      </c>
      <c r="F3385" s="2">
        <v>45387</v>
      </c>
      <c r="H3385" s="1" t="s">
        <v>319</v>
      </c>
      <c r="I3385" s="1" t="s">
        <v>94</v>
      </c>
      <c r="J3385">
        <v>0</v>
      </c>
      <c r="K3385" t="s">
        <v>312</v>
      </c>
      <c r="L3385">
        <v>0</v>
      </c>
      <c r="M3385" t="s">
        <v>312</v>
      </c>
      <c r="N3385">
        <v>0</v>
      </c>
      <c r="O3385" t="s">
        <v>312</v>
      </c>
      <c r="P3385">
        <v>0</v>
      </c>
      <c r="Q3385" t="s">
        <v>312</v>
      </c>
      <c r="R3385">
        <v>0</v>
      </c>
      <c r="S3385" t="s">
        <v>312</v>
      </c>
      <c r="T3385">
        <v>0</v>
      </c>
      <c r="U3385" t="s">
        <v>312</v>
      </c>
      <c r="V3385">
        <v>0</v>
      </c>
      <c r="W3385" t="s">
        <v>312</v>
      </c>
      <c r="X3385">
        <v>0</v>
      </c>
      <c r="Y3385" t="s">
        <v>312</v>
      </c>
      <c r="Z3385">
        <v>0</v>
      </c>
      <c r="AA3385" t="s">
        <v>312</v>
      </c>
      <c r="AB3385">
        <v>0</v>
      </c>
      <c r="AC3385" t="s">
        <v>312</v>
      </c>
      <c r="AD3385">
        <v>0</v>
      </c>
      <c r="AE3385" t="s">
        <v>312</v>
      </c>
      <c r="AL3385">
        <v>0</v>
      </c>
      <c r="AM3385" t="s">
        <v>312</v>
      </c>
      <c r="AO3385" t="s">
        <v>203</v>
      </c>
    </row>
    <row r="3386" spans="1:41" x14ac:dyDescent="0.25">
      <c r="A3386" t="s">
        <v>312</v>
      </c>
      <c r="B3386" s="1" t="s">
        <v>141</v>
      </c>
      <c r="D3386" s="2">
        <v>45387</v>
      </c>
      <c r="E3386" t="s">
        <v>311</v>
      </c>
      <c r="F3386" s="2">
        <v>45387</v>
      </c>
      <c r="H3386" s="1" t="s">
        <v>318</v>
      </c>
      <c r="I3386" s="1" t="s">
        <v>97</v>
      </c>
      <c r="J3386">
        <v>0</v>
      </c>
      <c r="K3386" t="s">
        <v>312</v>
      </c>
      <c r="L3386">
        <v>0</v>
      </c>
      <c r="M3386" t="s">
        <v>312</v>
      </c>
      <c r="N3386">
        <v>0</v>
      </c>
      <c r="O3386" t="s">
        <v>312</v>
      </c>
      <c r="P3386">
        <v>0</v>
      </c>
      <c r="Q3386" t="s">
        <v>312</v>
      </c>
      <c r="R3386">
        <v>0</v>
      </c>
      <c r="S3386" t="s">
        <v>312</v>
      </c>
      <c r="T3386">
        <v>0</v>
      </c>
      <c r="U3386" t="s">
        <v>312</v>
      </c>
      <c r="V3386">
        <v>0</v>
      </c>
      <c r="W3386" t="s">
        <v>312</v>
      </c>
      <c r="X3386">
        <v>0</v>
      </c>
      <c r="Y3386" t="s">
        <v>312</v>
      </c>
      <c r="Z3386">
        <v>0</v>
      </c>
      <c r="AA3386" t="s">
        <v>312</v>
      </c>
      <c r="AB3386">
        <v>0</v>
      </c>
      <c r="AC3386" t="s">
        <v>312</v>
      </c>
      <c r="AD3386">
        <v>0</v>
      </c>
      <c r="AE3386" t="s">
        <v>312</v>
      </c>
      <c r="AL3386">
        <v>0</v>
      </c>
      <c r="AM3386" t="s">
        <v>312</v>
      </c>
      <c r="AO3386" t="s">
        <v>203</v>
      </c>
    </row>
    <row r="3387" spans="1:41" x14ac:dyDescent="0.25">
      <c r="A3387" t="s">
        <v>312</v>
      </c>
      <c r="B3387" s="1" t="s">
        <v>141</v>
      </c>
      <c r="D3387" s="2">
        <v>45387</v>
      </c>
      <c r="E3387" t="s">
        <v>245</v>
      </c>
      <c r="F3387" s="2">
        <v>45387</v>
      </c>
      <c r="H3387" s="1" t="s">
        <v>318</v>
      </c>
      <c r="I3387" s="1" t="s">
        <v>97</v>
      </c>
      <c r="J3387">
        <v>0</v>
      </c>
      <c r="K3387" t="s">
        <v>312</v>
      </c>
      <c r="L3387">
        <v>0</v>
      </c>
      <c r="M3387" t="s">
        <v>312</v>
      </c>
      <c r="N3387">
        <v>0</v>
      </c>
      <c r="O3387" t="s">
        <v>312</v>
      </c>
      <c r="P3387">
        <v>0</v>
      </c>
      <c r="Q3387" t="s">
        <v>312</v>
      </c>
      <c r="R3387">
        <v>0</v>
      </c>
      <c r="S3387" t="s">
        <v>312</v>
      </c>
      <c r="T3387">
        <v>0</v>
      </c>
      <c r="U3387" t="s">
        <v>312</v>
      </c>
      <c r="V3387">
        <v>0</v>
      </c>
      <c r="W3387" t="s">
        <v>312</v>
      </c>
      <c r="X3387">
        <v>0</v>
      </c>
      <c r="Y3387" t="s">
        <v>312</v>
      </c>
      <c r="Z3387">
        <v>0</v>
      </c>
      <c r="AA3387" t="s">
        <v>312</v>
      </c>
      <c r="AB3387">
        <v>0</v>
      </c>
      <c r="AC3387" t="s">
        <v>312</v>
      </c>
      <c r="AD3387">
        <v>0</v>
      </c>
      <c r="AE3387" t="s">
        <v>312</v>
      </c>
      <c r="AL3387">
        <v>0</v>
      </c>
      <c r="AM3387" t="s">
        <v>312</v>
      </c>
      <c r="AO3387" t="s">
        <v>203</v>
      </c>
    </row>
    <row r="3388" spans="1:41" x14ac:dyDescent="0.25">
      <c r="A3388" t="s">
        <v>312</v>
      </c>
      <c r="B3388" s="1" t="s">
        <v>141</v>
      </c>
      <c r="D3388" s="2">
        <v>45387</v>
      </c>
      <c r="E3388" t="s">
        <v>309</v>
      </c>
      <c r="F3388" s="2">
        <v>45387</v>
      </c>
      <c r="H3388" s="1" t="s">
        <v>318</v>
      </c>
      <c r="I3388" s="1" t="s">
        <v>97</v>
      </c>
      <c r="J3388">
        <v>0</v>
      </c>
      <c r="K3388" t="s">
        <v>312</v>
      </c>
      <c r="L3388">
        <v>0</v>
      </c>
      <c r="M3388" t="s">
        <v>312</v>
      </c>
      <c r="N3388">
        <v>0</v>
      </c>
      <c r="O3388" t="s">
        <v>312</v>
      </c>
      <c r="P3388">
        <v>0</v>
      </c>
      <c r="Q3388" t="s">
        <v>312</v>
      </c>
      <c r="R3388">
        <v>0</v>
      </c>
      <c r="S3388" t="s">
        <v>312</v>
      </c>
      <c r="T3388">
        <v>0</v>
      </c>
      <c r="U3388" t="s">
        <v>312</v>
      </c>
      <c r="V3388">
        <v>0</v>
      </c>
      <c r="W3388" t="s">
        <v>312</v>
      </c>
      <c r="X3388">
        <v>0</v>
      </c>
      <c r="Y3388" t="s">
        <v>312</v>
      </c>
      <c r="Z3388">
        <v>0</v>
      </c>
      <c r="AA3388" t="s">
        <v>312</v>
      </c>
      <c r="AB3388">
        <v>0</v>
      </c>
      <c r="AC3388" t="s">
        <v>312</v>
      </c>
      <c r="AD3388">
        <v>0</v>
      </c>
      <c r="AE3388" t="s">
        <v>312</v>
      </c>
      <c r="AL3388">
        <v>0</v>
      </c>
      <c r="AM3388" t="s">
        <v>312</v>
      </c>
      <c r="AO3388" t="s">
        <v>203</v>
      </c>
    </row>
    <row r="3389" spans="1:41" x14ac:dyDescent="0.25">
      <c r="A3389" t="s">
        <v>312</v>
      </c>
      <c r="B3389" s="1" t="s">
        <v>141</v>
      </c>
      <c r="D3389" s="2">
        <v>45387</v>
      </c>
      <c r="E3389" t="s">
        <v>308</v>
      </c>
      <c r="F3389" s="2">
        <v>45387</v>
      </c>
      <c r="H3389" s="1" t="s">
        <v>318</v>
      </c>
      <c r="I3389" s="1" t="s">
        <v>97</v>
      </c>
      <c r="J3389">
        <v>0</v>
      </c>
      <c r="K3389" t="s">
        <v>312</v>
      </c>
      <c r="L3389">
        <v>0</v>
      </c>
      <c r="M3389" t="s">
        <v>312</v>
      </c>
      <c r="N3389">
        <v>0</v>
      </c>
      <c r="O3389" t="s">
        <v>312</v>
      </c>
      <c r="P3389">
        <v>0</v>
      </c>
      <c r="Q3389" t="s">
        <v>312</v>
      </c>
      <c r="R3389">
        <v>0</v>
      </c>
      <c r="S3389" t="s">
        <v>312</v>
      </c>
      <c r="T3389">
        <v>0</v>
      </c>
      <c r="U3389" t="s">
        <v>312</v>
      </c>
      <c r="V3389">
        <v>0</v>
      </c>
      <c r="W3389" t="s">
        <v>312</v>
      </c>
      <c r="X3389">
        <v>0</v>
      </c>
      <c r="Y3389" t="s">
        <v>312</v>
      </c>
      <c r="Z3389">
        <v>0</v>
      </c>
      <c r="AA3389" t="s">
        <v>312</v>
      </c>
      <c r="AB3389">
        <v>0</v>
      </c>
      <c r="AC3389" t="s">
        <v>312</v>
      </c>
      <c r="AD3389">
        <v>0</v>
      </c>
      <c r="AE3389" t="s">
        <v>312</v>
      </c>
      <c r="AL3389">
        <v>0</v>
      </c>
      <c r="AM3389" t="s">
        <v>312</v>
      </c>
      <c r="AO3389" t="s">
        <v>203</v>
      </c>
    </row>
    <row r="3390" spans="1:41" x14ac:dyDescent="0.25">
      <c r="A3390" t="s">
        <v>312</v>
      </c>
      <c r="B3390" s="1" t="s">
        <v>141</v>
      </c>
      <c r="D3390" s="2">
        <v>45387</v>
      </c>
      <c r="E3390" t="s">
        <v>310</v>
      </c>
      <c r="F3390" s="2">
        <v>45387</v>
      </c>
      <c r="H3390" s="1" t="s">
        <v>318</v>
      </c>
      <c r="I3390" s="1" t="s">
        <v>97</v>
      </c>
      <c r="J3390">
        <v>0</v>
      </c>
      <c r="K3390" t="s">
        <v>312</v>
      </c>
      <c r="L3390">
        <v>0</v>
      </c>
      <c r="M3390" t="s">
        <v>312</v>
      </c>
      <c r="N3390">
        <v>0</v>
      </c>
      <c r="O3390" t="s">
        <v>312</v>
      </c>
      <c r="P3390">
        <v>0</v>
      </c>
      <c r="Q3390" t="s">
        <v>312</v>
      </c>
      <c r="R3390">
        <v>0</v>
      </c>
      <c r="S3390" t="s">
        <v>312</v>
      </c>
      <c r="T3390">
        <v>0</v>
      </c>
      <c r="U3390" t="s">
        <v>312</v>
      </c>
      <c r="V3390">
        <v>0</v>
      </c>
      <c r="W3390" t="s">
        <v>312</v>
      </c>
      <c r="X3390">
        <v>0</v>
      </c>
      <c r="Y3390" t="s">
        <v>312</v>
      </c>
      <c r="Z3390">
        <v>0</v>
      </c>
      <c r="AA3390" t="s">
        <v>312</v>
      </c>
      <c r="AB3390">
        <v>0</v>
      </c>
      <c r="AC3390" t="s">
        <v>312</v>
      </c>
      <c r="AD3390">
        <v>0</v>
      </c>
      <c r="AE3390" t="s">
        <v>312</v>
      </c>
      <c r="AL3390">
        <v>0</v>
      </c>
      <c r="AM3390" t="s">
        <v>312</v>
      </c>
      <c r="AO3390" t="s">
        <v>203</v>
      </c>
    </row>
    <row r="3391" spans="1:41" x14ac:dyDescent="0.25">
      <c r="A3391" t="s">
        <v>312</v>
      </c>
      <c r="B3391" s="1" t="s">
        <v>141</v>
      </c>
      <c r="D3391" s="2">
        <v>45387</v>
      </c>
      <c r="E3391" t="s">
        <v>418</v>
      </c>
      <c r="F3391" s="2">
        <v>45387</v>
      </c>
      <c r="H3391" s="1" t="s">
        <v>319</v>
      </c>
      <c r="I3391" s="1" t="s">
        <v>94</v>
      </c>
      <c r="J3391">
        <v>0</v>
      </c>
      <c r="K3391" t="s">
        <v>312</v>
      </c>
      <c r="L3391">
        <v>0</v>
      </c>
      <c r="M3391" t="s">
        <v>312</v>
      </c>
      <c r="N3391">
        <v>0</v>
      </c>
      <c r="O3391" t="s">
        <v>312</v>
      </c>
      <c r="P3391">
        <v>0</v>
      </c>
      <c r="Q3391" t="s">
        <v>312</v>
      </c>
      <c r="R3391">
        <v>0</v>
      </c>
      <c r="S3391" t="s">
        <v>312</v>
      </c>
      <c r="T3391">
        <v>0</v>
      </c>
      <c r="U3391" t="s">
        <v>312</v>
      </c>
      <c r="V3391">
        <v>0</v>
      </c>
      <c r="W3391" t="s">
        <v>312</v>
      </c>
      <c r="X3391">
        <v>0</v>
      </c>
      <c r="Y3391" t="s">
        <v>312</v>
      </c>
      <c r="Z3391">
        <v>0</v>
      </c>
      <c r="AA3391" t="s">
        <v>312</v>
      </c>
      <c r="AB3391">
        <v>0</v>
      </c>
      <c r="AC3391" t="s">
        <v>312</v>
      </c>
      <c r="AD3391">
        <v>0</v>
      </c>
      <c r="AE3391" t="s">
        <v>312</v>
      </c>
      <c r="AL3391">
        <v>0</v>
      </c>
      <c r="AM3391" t="s">
        <v>312</v>
      </c>
      <c r="AO3391" t="s">
        <v>203</v>
      </c>
    </row>
    <row r="3392" spans="1:41" x14ac:dyDescent="0.25">
      <c r="A3392" t="s">
        <v>312</v>
      </c>
      <c r="B3392" s="1" t="s">
        <v>141</v>
      </c>
      <c r="D3392" s="2">
        <v>45388</v>
      </c>
      <c r="E3392" t="s">
        <v>448</v>
      </c>
      <c r="F3392" s="2">
        <v>45388</v>
      </c>
      <c r="H3392" s="1" t="s">
        <v>321</v>
      </c>
      <c r="I3392" s="1" t="s">
        <v>98</v>
      </c>
      <c r="J3392">
        <v>12</v>
      </c>
      <c r="K3392" t="s">
        <v>312</v>
      </c>
      <c r="L3392">
        <v>2.4</v>
      </c>
      <c r="M3392" t="s">
        <v>312</v>
      </c>
      <c r="N3392">
        <v>0</v>
      </c>
      <c r="O3392" t="s">
        <v>312</v>
      </c>
      <c r="P3392">
        <v>14.4</v>
      </c>
      <c r="Q3392" t="s">
        <v>312</v>
      </c>
      <c r="R3392">
        <v>0</v>
      </c>
      <c r="S3392" t="s">
        <v>312</v>
      </c>
      <c r="T3392">
        <v>0</v>
      </c>
      <c r="U3392" t="s">
        <v>312</v>
      </c>
      <c r="V3392">
        <v>0</v>
      </c>
      <c r="W3392" t="s">
        <v>312</v>
      </c>
      <c r="X3392">
        <v>0</v>
      </c>
      <c r="Y3392" t="s">
        <v>312</v>
      </c>
      <c r="Z3392">
        <v>12</v>
      </c>
      <c r="AA3392" t="s">
        <v>312</v>
      </c>
      <c r="AB3392">
        <v>2.4</v>
      </c>
      <c r="AC3392" t="s">
        <v>312</v>
      </c>
      <c r="AD3392">
        <v>0</v>
      </c>
      <c r="AE3392" t="s">
        <v>312</v>
      </c>
      <c r="AL3392">
        <v>14.4</v>
      </c>
      <c r="AM3392" t="s">
        <v>312</v>
      </c>
      <c r="AO3392" t="s">
        <v>203</v>
      </c>
    </row>
    <row r="3393" spans="1:41" x14ac:dyDescent="0.25">
      <c r="A3393" t="s">
        <v>312</v>
      </c>
      <c r="B3393" s="1" t="s">
        <v>141</v>
      </c>
      <c r="D3393" s="2">
        <v>45388</v>
      </c>
      <c r="E3393" t="s">
        <v>419</v>
      </c>
      <c r="F3393" s="2">
        <v>45388</v>
      </c>
      <c r="H3393" s="1" t="s">
        <v>319</v>
      </c>
      <c r="I3393" s="1" t="s">
        <v>94</v>
      </c>
      <c r="J3393">
        <v>0</v>
      </c>
      <c r="K3393" t="s">
        <v>312</v>
      </c>
      <c r="L3393">
        <v>0</v>
      </c>
      <c r="M3393" t="s">
        <v>312</v>
      </c>
      <c r="N3393">
        <v>0</v>
      </c>
      <c r="O3393" t="s">
        <v>312</v>
      </c>
      <c r="P3393">
        <v>0</v>
      </c>
      <c r="Q3393" t="s">
        <v>312</v>
      </c>
      <c r="R3393">
        <v>0</v>
      </c>
      <c r="S3393" t="s">
        <v>312</v>
      </c>
      <c r="T3393">
        <v>0</v>
      </c>
      <c r="U3393" t="s">
        <v>312</v>
      </c>
      <c r="V3393">
        <v>0</v>
      </c>
      <c r="W3393" t="s">
        <v>312</v>
      </c>
      <c r="X3393">
        <v>0</v>
      </c>
      <c r="Y3393" t="s">
        <v>312</v>
      </c>
      <c r="Z3393">
        <v>0</v>
      </c>
      <c r="AA3393" t="s">
        <v>312</v>
      </c>
      <c r="AB3393">
        <v>0</v>
      </c>
      <c r="AC3393" t="s">
        <v>312</v>
      </c>
      <c r="AD3393">
        <v>0</v>
      </c>
      <c r="AE3393" t="s">
        <v>312</v>
      </c>
      <c r="AL3393">
        <v>0</v>
      </c>
      <c r="AM3393" t="s">
        <v>312</v>
      </c>
      <c r="AO3393" t="s">
        <v>203</v>
      </c>
    </row>
    <row r="3394" spans="1:41" x14ac:dyDescent="0.25">
      <c r="A3394" t="s">
        <v>312</v>
      </c>
      <c r="B3394" s="1" t="s">
        <v>141</v>
      </c>
      <c r="D3394" s="2">
        <v>45388</v>
      </c>
      <c r="E3394" t="s">
        <v>311</v>
      </c>
      <c r="F3394" s="2">
        <v>45388</v>
      </c>
      <c r="H3394" s="1" t="s">
        <v>318</v>
      </c>
      <c r="I3394" s="1" t="s">
        <v>97</v>
      </c>
      <c r="J3394">
        <v>0</v>
      </c>
      <c r="K3394" t="s">
        <v>312</v>
      </c>
      <c r="L3394">
        <v>0</v>
      </c>
      <c r="M3394" t="s">
        <v>312</v>
      </c>
      <c r="N3394">
        <v>0</v>
      </c>
      <c r="O3394" t="s">
        <v>312</v>
      </c>
      <c r="P3394">
        <v>0</v>
      </c>
      <c r="Q3394" t="s">
        <v>312</v>
      </c>
      <c r="R3394">
        <v>0</v>
      </c>
      <c r="S3394" t="s">
        <v>312</v>
      </c>
      <c r="T3394">
        <v>0</v>
      </c>
      <c r="U3394" t="s">
        <v>312</v>
      </c>
      <c r="V3394">
        <v>0</v>
      </c>
      <c r="W3394" t="s">
        <v>312</v>
      </c>
      <c r="X3394">
        <v>0</v>
      </c>
      <c r="Y3394" t="s">
        <v>312</v>
      </c>
      <c r="Z3394">
        <v>0</v>
      </c>
      <c r="AA3394" t="s">
        <v>312</v>
      </c>
      <c r="AB3394">
        <v>0</v>
      </c>
      <c r="AC3394" t="s">
        <v>312</v>
      </c>
      <c r="AD3394">
        <v>0</v>
      </c>
      <c r="AE3394" t="s">
        <v>312</v>
      </c>
      <c r="AL3394">
        <v>0</v>
      </c>
      <c r="AM3394" t="s">
        <v>312</v>
      </c>
      <c r="AO3394" t="s">
        <v>203</v>
      </c>
    </row>
    <row r="3395" spans="1:41" x14ac:dyDescent="0.25">
      <c r="A3395" t="s">
        <v>312</v>
      </c>
      <c r="B3395" s="1" t="s">
        <v>141</v>
      </c>
      <c r="D3395" s="2">
        <v>45388</v>
      </c>
      <c r="E3395" t="s">
        <v>245</v>
      </c>
      <c r="F3395" s="2">
        <v>45388</v>
      </c>
      <c r="H3395" s="1" t="s">
        <v>318</v>
      </c>
      <c r="I3395" s="1" t="s">
        <v>97</v>
      </c>
      <c r="J3395">
        <v>0</v>
      </c>
      <c r="K3395" t="s">
        <v>312</v>
      </c>
      <c r="L3395">
        <v>0</v>
      </c>
      <c r="M3395" t="s">
        <v>312</v>
      </c>
      <c r="N3395">
        <v>0</v>
      </c>
      <c r="O3395" t="s">
        <v>312</v>
      </c>
      <c r="P3395">
        <v>0</v>
      </c>
      <c r="Q3395" t="s">
        <v>312</v>
      </c>
      <c r="R3395">
        <v>0</v>
      </c>
      <c r="S3395" t="s">
        <v>312</v>
      </c>
      <c r="T3395">
        <v>0</v>
      </c>
      <c r="U3395" t="s">
        <v>312</v>
      </c>
      <c r="V3395">
        <v>0</v>
      </c>
      <c r="W3395" t="s">
        <v>312</v>
      </c>
      <c r="X3395">
        <v>0</v>
      </c>
      <c r="Y3395" t="s">
        <v>312</v>
      </c>
      <c r="Z3395">
        <v>0</v>
      </c>
      <c r="AA3395" t="s">
        <v>312</v>
      </c>
      <c r="AB3395">
        <v>0</v>
      </c>
      <c r="AC3395" t="s">
        <v>312</v>
      </c>
      <c r="AD3395">
        <v>0</v>
      </c>
      <c r="AE3395" t="s">
        <v>312</v>
      </c>
      <c r="AL3395">
        <v>0</v>
      </c>
      <c r="AM3395" t="s">
        <v>312</v>
      </c>
      <c r="AO3395" t="s">
        <v>203</v>
      </c>
    </row>
    <row r="3396" spans="1:41" x14ac:dyDescent="0.25">
      <c r="A3396" t="s">
        <v>312</v>
      </c>
      <c r="B3396" s="1" t="s">
        <v>141</v>
      </c>
      <c r="D3396" s="2">
        <v>45388</v>
      </c>
      <c r="E3396" t="s">
        <v>309</v>
      </c>
      <c r="F3396" s="2">
        <v>45388</v>
      </c>
      <c r="H3396" s="1" t="s">
        <v>318</v>
      </c>
      <c r="I3396" s="1" t="s">
        <v>97</v>
      </c>
      <c r="J3396">
        <v>0</v>
      </c>
      <c r="K3396" t="s">
        <v>312</v>
      </c>
      <c r="L3396">
        <v>0</v>
      </c>
      <c r="M3396" t="s">
        <v>312</v>
      </c>
      <c r="N3396">
        <v>0</v>
      </c>
      <c r="O3396" t="s">
        <v>312</v>
      </c>
      <c r="P3396">
        <v>0</v>
      </c>
      <c r="Q3396" t="s">
        <v>312</v>
      </c>
      <c r="R3396">
        <v>0</v>
      </c>
      <c r="S3396" t="s">
        <v>312</v>
      </c>
      <c r="T3396">
        <v>0</v>
      </c>
      <c r="U3396" t="s">
        <v>312</v>
      </c>
      <c r="V3396">
        <v>0</v>
      </c>
      <c r="W3396" t="s">
        <v>312</v>
      </c>
      <c r="X3396">
        <v>0</v>
      </c>
      <c r="Y3396" t="s">
        <v>312</v>
      </c>
      <c r="Z3396">
        <v>0</v>
      </c>
      <c r="AA3396" t="s">
        <v>312</v>
      </c>
      <c r="AB3396">
        <v>0</v>
      </c>
      <c r="AC3396" t="s">
        <v>312</v>
      </c>
      <c r="AD3396">
        <v>0</v>
      </c>
      <c r="AE3396" t="s">
        <v>312</v>
      </c>
      <c r="AL3396">
        <v>0</v>
      </c>
      <c r="AM3396" t="s">
        <v>312</v>
      </c>
      <c r="AO3396" t="s">
        <v>203</v>
      </c>
    </row>
    <row r="3397" spans="1:41" x14ac:dyDescent="0.25">
      <c r="A3397" t="s">
        <v>312</v>
      </c>
      <c r="B3397" s="1" t="s">
        <v>141</v>
      </c>
      <c r="D3397" s="2">
        <v>45388</v>
      </c>
      <c r="E3397" t="s">
        <v>308</v>
      </c>
      <c r="F3397" s="2">
        <v>45388</v>
      </c>
      <c r="H3397" s="1" t="s">
        <v>318</v>
      </c>
      <c r="I3397" s="1" t="s">
        <v>97</v>
      </c>
      <c r="J3397">
        <v>0</v>
      </c>
      <c r="K3397" t="s">
        <v>312</v>
      </c>
      <c r="L3397">
        <v>0</v>
      </c>
      <c r="M3397" t="s">
        <v>312</v>
      </c>
      <c r="N3397">
        <v>0</v>
      </c>
      <c r="O3397" t="s">
        <v>312</v>
      </c>
      <c r="P3397">
        <v>0</v>
      </c>
      <c r="Q3397" t="s">
        <v>312</v>
      </c>
      <c r="R3397">
        <v>0</v>
      </c>
      <c r="S3397" t="s">
        <v>312</v>
      </c>
      <c r="T3397">
        <v>0</v>
      </c>
      <c r="U3397" t="s">
        <v>312</v>
      </c>
      <c r="V3397">
        <v>0</v>
      </c>
      <c r="W3397" t="s">
        <v>312</v>
      </c>
      <c r="X3397">
        <v>0</v>
      </c>
      <c r="Y3397" t="s">
        <v>312</v>
      </c>
      <c r="Z3397">
        <v>0</v>
      </c>
      <c r="AA3397" t="s">
        <v>312</v>
      </c>
      <c r="AB3397">
        <v>0</v>
      </c>
      <c r="AC3397" t="s">
        <v>312</v>
      </c>
      <c r="AD3397">
        <v>0</v>
      </c>
      <c r="AE3397" t="s">
        <v>312</v>
      </c>
      <c r="AL3397">
        <v>0</v>
      </c>
      <c r="AM3397" t="s">
        <v>312</v>
      </c>
      <c r="AO3397" t="s">
        <v>203</v>
      </c>
    </row>
    <row r="3398" spans="1:41" x14ac:dyDescent="0.25">
      <c r="A3398" t="s">
        <v>312</v>
      </c>
      <c r="B3398" s="1" t="s">
        <v>141</v>
      </c>
      <c r="D3398" s="2">
        <v>45388</v>
      </c>
      <c r="E3398" t="s">
        <v>310</v>
      </c>
      <c r="F3398" s="2">
        <v>45388</v>
      </c>
      <c r="H3398" s="1" t="s">
        <v>318</v>
      </c>
      <c r="I3398" s="1" t="s">
        <v>97</v>
      </c>
      <c r="J3398">
        <v>0</v>
      </c>
      <c r="K3398" t="s">
        <v>312</v>
      </c>
      <c r="L3398">
        <v>0</v>
      </c>
      <c r="M3398" t="s">
        <v>312</v>
      </c>
      <c r="N3398">
        <v>0</v>
      </c>
      <c r="O3398" t="s">
        <v>312</v>
      </c>
      <c r="P3398">
        <v>0</v>
      </c>
      <c r="Q3398" t="s">
        <v>312</v>
      </c>
      <c r="R3398">
        <v>0</v>
      </c>
      <c r="S3398" t="s">
        <v>312</v>
      </c>
      <c r="T3398">
        <v>0</v>
      </c>
      <c r="U3398" t="s">
        <v>312</v>
      </c>
      <c r="V3398">
        <v>0</v>
      </c>
      <c r="W3398" t="s">
        <v>312</v>
      </c>
      <c r="X3398">
        <v>0</v>
      </c>
      <c r="Y3398" t="s">
        <v>312</v>
      </c>
      <c r="Z3398">
        <v>0</v>
      </c>
      <c r="AA3398" t="s">
        <v>312</v>
      </c>
      <c r="AB3398">
        <v>0</v>
      </c>
      <c r="AC3398" t="s">
        <v>312</v>
      </c>
      <c r="AD3398">
        <v>0</v>
      </c>
      <c r="AE3398" t="s">
        <v>312</v>
      </c>
      <c r="AL3398">
        <v>0</v>
      </c>
      <c r="AM3398" t="s">
        <v>312</v>
      </c>
      <c r="AO3398" t="s">
        <v>203</v>
      </c>
    </row>
    <row r="3399" spans="1:41" x14ac:dyDescent="0.25">
      <c r="A3399" t="s">
        <v>312</v>
      </c>
      <c r="B3399" s="1" t="s">
        <v>141</v>
      </c>
      <c r="D3399" s="2">
        <v>45388</v>
      </c>
      <c r="E3399" t="s">
        <v>418</v>
      </c>
      <c r="F3399" s="2">
        <v>45388</v>
      </c>
      <c r="H3399" s="1" t="s">
        <v>319</v>
      </c>
      <c r="I3399" s="1" t="s">
        <v>94</v>
      </c>
      <c r="J3399">
        <v>0</v>
      </c>
      <c r="K3399" t="s">
        <v>312</v>
      </c>
      <c r="L3399">
        <v>0</v>
      </c>
      <c r="M3399" t="s">
        <v>312</v>
      </c>
      <c r="N3399">
        <v>0</v>
      </c>
      <c r="O3399" t="s">
        <v>312</v>
      </c>
      <c r="P3399">
        <v>0</v>
      </c>
      <c r="Q3399" t="s">
        <v>312</v>
      </c>
      <c r="R3399">
        <v>0</v>
      </c>
      <c r="S3399" t="s">
        <v>312</v>
      </c>
      <c r="T3399">
        <v>0</v>
      </c>
      <c r="U3399" t="s">
        <v>312</v>
      </c>
      <c r="V3399">
        <v>0</v>
      </c>
      <c r="W3399" t="s">
        <v>312</v>
      </c>
      <c r="X3399">
        <v>0</v>
      </c>
      <c r="Y3399" t="s">
        <v>312</v>
      </c>
      <c r="Z3399">
        <v>0</v>
      </c>
      <c r="AA3399" t="s">
        <v>312</v>
      </c>
      <c r="AB3399">
        <v>0</v>
      </c>
      <c r="AC3399" t="s">
        <v>312</v>
      </c>
      <c r="AD3399">
        <v>0</v>
      </c>
      <c r="AE3399" t="s">
        <v>312</v>
      </c>
      <c r="AL3399">
        <v>0</v>
      </c>
      <c r="AM3399" t="s">
        <v>312</v>
      </c>
      <c r="AO3399" t="s">
        <v>203</v>
      </c>
    </row>
    <row r="3400" spans="1:41" x14ac:dyDescent="0.25">
      <c r="A3400" t="s">
        <v>312</v>
      </c>
      <c r="B3400" s="1" t="s">
        <v>141</v>
      </c>
      <c r="D3400" s="2">
        <v>45389</v>
      </c>
      <c r="E3400" t="s">
        <v>448</v>
      </c>
      <c r="F3400" s="2">
        <v>45389</v>
      </c>
      <c r="H3400" s="1" t="s">
        <v>321</v>
      </c>
      <c r="I3400" s="1" t="s">
        <v>98</v>
      </c>
      <c r="J3400">
        <v>12</v>
      </c>
      <c r="K3400" t="s">
        <v>312</v>
      </c>
      <c r="L3400">
        <v>2.4</v>
      </c>
      <c r="M3400" t="s">
        <v>312</v>
      </c>
      <c r="N3400">
        <v>0</v>
      </c>
      <c r="O3400" t="s">
        <v>312</v>
      </c>
      <c r="P3400">
        <v>14.4</v>
      </c>
      <c r="Q3400" t="s">
        <v>312</v>
      </c>
      <c r="R3400">
        <v>0</v>
      </c>
      <c r="S3400" t="s">
        <v>312</v>
      </c>
      <c r="T3400">
        <v>0</v>
      </c>
      <c r="U3400" t="s">
        <v>312</v>
      </c>
      <c r="V3400">
        <v>0</v>
      </c>
      <c r="W3400" t="s">
        <v>312</v>
      </c>
      <c r="X3400">
        <v>0</v>
      </c>
      <c r="Y3400" t="s">
        <v>312</v>
      </c>
      <c r="Z3400">
        <v>12</v>
      </c>
      <c r="AA3400" t="s">
        <v>312</v>
      </c>
      <c r="AB3400">
        <v>2.4</v>
      </c>
      <c r="AC3400" t="s">
        <v>312</v>
      </c>
      <c r="AD3400">
        <v>0</v>
      </c>
      <c r="AE3400" t="s">
        <v>312</v>
      </c>
      <c r="AL3400">
        <v>14.4</v>
      </c>
      <c r="AM3400" t="s">
        <v>312</v>
      </c>
      <c r="AO3400" t="s">
        <v>203</v>
      </c>
    </row>
    <row r="3401" spans="1:41" x14ac:dyDescent="0.25">
      <c r="A3401" t="s">
        <v>312</v>
      </c>
      <c r="B3401" s="1" t="s">
        <v>141</v>
      </c>
      <c r="D3401" s="2">
        <v>45389</v>
      </c>
      <c r="E3401" t="s">
        <v>419</v>
      </c>
      <c r="F3401" s="2">
        <v>45389</v>
      </c>
      <c r="H3401" s="1" t="s">
        <v>319</v>
      </c>
      <c r="I3401" s="1" t="s">
        <v>94</v>
      </c>
      <c r="J3401">
        <v>0</v>
      </c>
      <c r="K3401" t="s">
        <v>312</v>
      </c>
      <c r="L3401">
        <v>0</v>
      </c>
      <c r="M3401" t="s">
        <v>312</v>
      </c>
      <c r="N3401">
        <v>0</v>
      </c>
      <c r="O3401" t="s">
        <v>312</v>
      </c>
      <c r="P3401">
        <v>0</v>
      </c>
      <c r="Q3401" t="s">
        <v>312</v>
      </c>
      <c r="R3401">
        <v>0</v>
      </c>
      <c r="S3401" t="s">
        <v>312</v>
      </c>
      <c r="T3401">
        <v>0</v>
      </c>
      <c r="U3401" t="s">
        <v>312</v>
      </c>
      <c r="V3401">
        <v>0</v>
      </c>
      <c r="W3401" t="s">
        <v>312</v>
      </c>
      <c r="X3401">
        <v>0</v>
      </c>
      <c r="Y3401" t="s">
        <v>312</v>
      </c>
      <c r="Z3401">
        <v>0</v>
      </c>
      <c r="AA3401" t="s">
        <v>312</v>
      </c>
      <c r="AB3401">
        <v>0</v>
      </c>
      <c r="AC3401" t="s">
        <v>312</v>
      </c>
      <c r="AD3401">
        <v>0</v>
      </c>
      <c r="AE3401" t="s">
        <v>312</v>
      </c>
      <c r="AL3401">
        <v>0</v>
      </c>
      <c r="AM3401" t="s">
        <v>312</v>
      </c>
      <c r="AO3401" t="s">
        <v>203</v>
      </c>
    </row>
    <row r="3402" spans="1:41" x14ac:dyDescent="0.25">
      <c r="A3402" t="s">
        <v>312</v>
      </c>
      <c r="B3402" s="1" t="s">
        <v>141</v>
      </c>
      <c r="D3402" s="2">
        <v>45389</v>
      </c>
      <c r="E3402" t="s">
        <v>311</v>
      </c>
      <c r="F3402" s="2">
        <v>45389</v>
      </c>
      <c r="H3402" s="1" t="s">
        <v>318</v>
      </c>
      <c r="I3402" s="1" t="s">
        <v>97</v>
      </c>
      <c r="J3402">
        <v>0</v>
      </c>
      <c r="K3402" t="s">
        <v>312</v>
      </c>
      <c r="L3402">
        <v>0</v>
      </c>
      <c r="M3402" t="s">
        <v>312</v>
      </c>
      <c r="N3402">
        <v>0</v>
      </c>
      <c r="O3402" t="s">
        <v>312</v>
      </c>
      <c r="P3402">
        <v>0</v>
      </c>
      <c r="Q3402" t="s">
        <v>312</v>
      </c>
      <c r="R3402">
        <v>0</v>
      </c>
      <c r="S3402" t="s">
        <v>312</v>
      </c>
      <c r="T3402">
        <v>0</v>
      </c>
      <c r="U3402" t="s">
        <v>312</v>
      </c>
      <c r="V3402">
        <v>0</v>
      </c>
      <c r="W3402" t="s">
        <v>312</v>
      </c>
      <c r="X3402">
        <v>0</v>
      </c>
      <c r="Y3402" t="s">
        <v>312</v>
      </c>
      <c r="Z3402">
        <v>0</v>
      </c>
      <c r="AA3402" t="s">
        <v>312</v>
      </c>
      <c r="AB3402">
        <v>0</v>
      </c>
      <c r="AC3402" t="s">
        <v>312</v>
      </c>
      <c r="AD3402">
        <v>0</v>
      </c>
      <c r="AE3402" t="s">
        <v>312</v>
      </c>
      <c r="AL3402">
        <v>0</v>
      </c>
      <c r="AM3402" t="s">
        <v>312</v>
      </c>
      <c r="AO3402" t="s">
        <v>203</v>
      </c>
    </row>
    <row r="3403" spans="1:41" x14ac:dyDescent="0.25">
      <c r="A3403" t="s">
        <v>312</v>
      </c>
      <c r="B3403" s="1" t="s">
        <v>141</v>
      </c>
      <c r="D3403" s="2">
        <v>45389</v>
      </c>
      <c r="E3403" t="s">
        <v>245</v>
      </c>
      <c r="F3403" s="2">
        <v>45389</v>
      </c>
      <c r="H3403" s="1" t="s">
        <v>318</v>
      </c>
      <c r="I3403" s="1" t="s">
        <v>97</v>
      </c>
      <c r="J3403">
        <v>0</v>
      </c>
      <c r="K3403" t="s">
        <v>312</v>
      </c>
      <c r="L3403">
        <v>0</v>
      </c>
      <c r="M3403" t="s">
        <v>312</v>
      </c>
      <c r="N3403">
        <v>0</v>
      </c>
      <c r="O3403" t="s">
        <v>312</v>
      </c>
      <c r="P3403">
        <v>0</v>
      </c>
      <c r="Q3403" t="s">
        <v>312</v>
      </c>
      <c r="R3403">
        <v>0</v>
      </c>
      <c r="S3403" t="s">
        <v>312</v>
      </c>
      <c r="T3403">
        <v>0</v>
      </c>
      <c r="U3403" t="s">
        <v>312</v>
      </c>
      <c r="V3403">
        <v>0</v>
      </c>
      <c r="W3403" t="s">
        <v>312</v>
      </c>
      <c r="X3403">
        <v>0</v>
      </c>
      <c r="Y3403" t="s">
        <v>312</v>
      </c>
      <c r="Z3403">
        <v>0</v>
      </c>
      <c r="AA3403" t="s">
        <v>312</v>
      </c>
      <c r="AB3403">
        <v>0</v>
      </c>
      <c r="AC3403" t="s">
        <v>312</v>
      </c>
      <c r="AD3403">
        <v>0</v>
      </c>
      <c r="AE3403" t="s">
        <v>312</v>
      </c>
      <c r="AL3403">
        <v>0</v>
      </c>
      <c r="AM3403" t="s">
        <v>312</v>
      </c>
      <c r="AO3403" t="s">
        <v>203</v>
      </c>
    </row>
    <row r="3404" spans="1:41" x14ac:dyDescent="0.25">
      <c r="A3404" t="s">
        <v>312</v>
      </c>
      <c r="B3404" s="1" t="s">
        <v>141</v>
      </c>
      <c r="D3404" s="2">
        <v>45389</v>
      </c>
      <c r="E3404" t="s">
        <v>309</v>
      </c>
      <c r="F3404" s="2">
        <v>45389</v>
      </c>
      <c r="H3404" s="1" t="s">
        <v>318</v>
      </c>
      <c r="I3404" s="1" t="s">
        <v>97</v>
      </c>
      <c r="J3404">
        <v>0</v>
      </c>
      <c r="K3404" t="s">
        <v>312</v>
      </c>
      <c r="L3404">
        <v>0</v>
      </c>
      <c r="M3404" t="s">
        <v>312</v>
      </c>
      <c r="N3404">
        <v>0</v>
      </c>
      <c r="O3404" t="s">
        <v>312</v>
      </c>
      <c r="P3404">
        <v>0</v>
      </c>
      <c r="Q3404" t="s">
        <v>312</v>
      </c>
      <c r="R3404">
        <v>0</v>
      </c>
      <c r="S3404" t="s">
        <v>312</v>
      </c>
      <c r="T3404">
        <v>0</v>
      </c>
      <c r="U3404" t="s">
        <v>312</v>
      </c>
      <c r="V3404">
        <v>0</v>
      </c>
      <c r="W3404" t="s">
        <v>312</v>
      </c>
      <c r="X3404">
        <v>0</v>
      </c>
      <c r="Y3404" t="s">
        <v>312</v>
      </c>
      <c r="Z3404">
        <v>0</v>
      </c>
      <c r="AA3404" t="s">
        <v>312</v>
      </c>
      <c r="AB3404">
        <v>0</v>
      </c>
      <c r="AC3404" t="s">
        <v>312</v>
      </c>
      <c r="AD3404">
        <v>0</v>
      </c>
      <c r="AE3404" t="s">
        <v>312</v>
      </c>
      <c r="AL3404">
        <v>0</v>
      </c>
      <c r="AM3404" t="s">
        <v>312</v>
      </c>
      <c r="AO3404" t="s">
        <v>203</v>
      </c>
    </row>
    <row r="3405" spans="1:41" x14ac:dyDescent="0.25">
      <c r="A3405" t="s">
        <v>312</v>
      </c>
      <c r="B3405" s="1" t="s">
        <v>141</v>
      </c>
      <c r="D3405" s="2">
        <v>45389</v>
      </c>
      <c r="E3405" t="s">
        <v>308</v>
      </c>
      <c r="F3405" s="2">
        <v>45389</v>
      </c>
      <c r="H3405" s="1" t="s">
        <v>318</v>
      </c>
      <c r="I3405" s="1" t="s">
        <v>97</v>
      </c>
      <c r="J3405">
        <v>0</v>
      </c>
      <c r="K3405" t="s">
        <v>312</v>
      </c>
      <c r="L3405">
        <v>0</v>
      </c>
      <c r="M3405" t="s">
        <v>312</v>
      </c>
      <c r="N3405">
        <v>0</v>
      </c>
      <c r="O3405" t="s">
        <v>312</v>
      </c>
      <c r="P3405">
        <v>0</v>
      </c>
      <c r="Q3405" t="s">
        <v>312</v>
      </c>
      <c r="R3405">
        <v>0</v>
      </c>
      <c r="S3405" t="s">
        <v>312</v>
      </c>
      <c r="T3405">
        <v>0</v>
      </c>
      <c r="U3405" t="s">
        <v>312</v>
      </c>
      <c r="V3405">
        <v>0</v>
      </c>
      <c r="W3405" t="s">
        <v>312</v>
      </c>
      <c r="X3405">
        <v>0</v>
      </c>
      <c r="Y3405" t="s">
        <v>312</v>
      </c>
      <c r="Z3405">
        <v>0</v>
      </c>
      <c r="AA3405" t="s">
        <v>312</v>
      </c>
      <c r="AB3405">
        <v>0</v>
      </c>
      <c r="AC3405" t="s">
        <v>312</v>
      </c>
      <c r="AD3405">
        <v>0</v>
      </c>
      <c r="AE3405" t="s">
        <v>312</v>
      </c>
      <c r="AL3405">
        <v>0</v>
      </c>
      <c r="AM3405" t="s">
        <v>312</v>
      </c>
      <c r="AO3405" t="s">
        <v>203</v>
      </c>
    </row>
    <row r="3406" spans="1:41" x14ac:dyDescent="0.25">
      <c r="A3406" t="s">
        <v>312</v>
      </c>
      <c r="B3406" s="1" t="s">
        <v>141</v>
      </c>
      <c r="D3406" s="2">
        <v>45389</v>
      </c>
      <c r="E3406" t="s">
        <v>310</v>
      </c>
      <c r="F3406" s="2">
        <v>45389</v>
      </c>
      <c r="H3406" s="1" t="s">
        <v>318</v>
      </c>
      <c r="I3406" s="1" t="s">
        <v>97</v>
      </c>
      <c r="J3406">
        <v>0</v>
      </c>
      <c r="K3406" t="s">
        <v>312</v>
      </c>
      <c r="L3406">
        <v>0</v>
      </c>
      <c r="M3406" t="s">
        <v>312</v>
      </c>
      <c r="N3406">
        <v>0</v>
      </c>
      <c r="O3406" t="s">
        <v>312</v>
      </c>
      <c r="P3406">
        <v>0</v>
      </c>
      <c r="Q3406" t="s">
        <v>312</v>
      </c>
      <c r="R3406">
        <v>0</v>
      </c>
      <c r="S3406" t="s">
        <v>312</v>
      </c>
      <c r="T3406">
        <v>0</v>
      </c>
      <c r="U3406" t="s">
        <v>312</v>
      </c>
      <c r="V3406">
        <v>0</v>
      </c>
      <c r="W3406" t="s">
        <v>312</v>
      </c>
      <c r="X3406">
        <v>0</v>
      </c>
      <c r="Y3406" t="s">
        <v>312</v>
      </c>
      <c r="Z3406">
        <v>0</v>
      </c>
      <c r="AA3406" t="s">
        <v>312</v>
      </c>
      <c r="AB3406">
        <v>0</v>
      </c>
      <c r="AC3406" t="s">
        <v>312</v>
      </c>
      <c r="AD3406">
        <v>0</v>
      </c>
      <c r="AE3406" t="s">
        <v>312</v>
      </c>
      <c r="AL3406">
        <v>0</v>
      </c>
      <c r="AM3406" t="s">
        <v>312</v>
      </c>
      <c r="AO3406" t="s">
        <v>203</v>
      </c>
    </row>
    <row r="3407" spans="1:41" x14ac:dyDescent="0.25">
      <c r="A3407" t="s">
        <v>312</v>
      </c>
      <c r="B3407" s="1" t="s">
        <v>141</v>
      </c>
      <c r="D3407" s="2">
        <v>45389</v>
      </c>
      <c r="E3407" t="s">
        <v>418</v>
      </c>
      <c r="F3407" s="2">
        <v>45389</v>
      </c>
      <c r="H3407" s="1" t="s">
        <v>319</v>
      </c>
      <c r="I3407" s="1" t="s">
        <v>94</v>
      </c>
      <c r="J3407">
        <v>0</v>
      </c>
      <c r="K3407" t="s">
        <v>312</v>
      </c>
      <c r="L3407">
        <v>0</v>
      </c>
      <c r="M3407" t="s">
        <v>312</v>
      </c>
      <c r="N3407">
        <v>0</v>
      </c>
      <c r="O3407" t="s">
        <v>312</v>
      </c>
      <c r="P3407">
        <v>0</v>
      </c>
      <c r="Q3407" t="s">
        <v>312</v>
      </c>
      <c r="R3407">
        <v>0</v>
      </c>
      <c r="S3407" t="s">
        <v>312</v>
      </c>
      <c r="T3407">
        <v>0</v>
      </c>
      <c r="U3407" t="s">
        <v>312</v>
      </c>
      <c r="V3407">
        <v>0</v>
      </c>
      <c r="W3407" t="s">
        <v>312</v>
      </c>
      <c r="X3407">
        <v>0</v>
      </c>
      <c r="Y3407" t="s">
        <v>312</v>
      </c>
      <c r="Z3407">
        <v>0</v>
      </c>
      <c r="AA3407" t="s">
        <v>312</v>
      </c>
      <c r="AB3407">
        <v>0</v>
      </c>
      <c r="AC3407" t="s">
        <v>312</v>
      </c>
      <c r="AD3407">
        <v>0</v>
      </c>
      <c r="AE3407" t="s">
        <v>312</v>
      </c>
      <c r="AL3407">
        <v>0</v>
      </c>
      <c r="AM3407" t="s">
        <v>312</v>
      </c>
      <c r="AO3407" t="s">
        <v>203</v>
      </c>
    </row>
    <row r="3408" spans="1:41" x14ac:dyDescent="0.25">
      <c r="A3408" t="s">
        <v>312</v>
      </c>
      <c r="B3408" s="1" t="s">
        <v>141</v>
      </c>
      <c r="D3408" s="2">
        <v>45390</v>
      </c>
      <c r="E3408" t="s">
        <v>448</v>
      </c>
      <c r="F3408" s="2">
        <v>45390</v>
      </c>
      <c r="H3408" s="1" t="s">
        <v>321</v>
      </c>
      <c r="I3408" s="1" t="s">
        <v>98</v>
      </c>
      <c r="J3408">
        <v>12</v>
      </c>
      <c r="K3408" t="s">
        <v>312</v>
      </c>
      <c r="L3408">
        <v>2.4</v>
      </c>
      <c r="M3408" t="s">
        <v>312</v>
      </c>
      <c r="N3408">
        <v>0</v>
      </c>
      <c r="O3408" t="s">
        <v>312</v>
      </c>
      <c r="P3408">
        <v>14.4</v>
      </c>
      <c r="Q3408" t="s">
        <v>312</v>
      </c>
      <c r="R3408">
        <v>0</v>
      </c>
      <c r="S3408" t="s">
        <v>312</v>
      </c>
      <c r="T3408">
        <v>0</v>
      </c>
      <c r="U3408" t="s">
        <v>312</v>
      </c>
      <c r="V3408">
        <v>0</v>
      </c>
      <c r="W3408" t="s">
        <v>312</v>
      </c>
      <c r="X3408">
        <v>0</v>
      </c>
      <c r="Y3408" t="s">
        <v>312</v>
      </c>
      <c r="Z3408">
        <v>12</v>
      </c>
      <c r="AA3408" t="s">
        <v>312</v>
      </c>
      <c r="AB3408">
        <v>2.4</v>
      </c>
      <c r="AC3408" t="s">
        <v>312</v>
      </c>
      <c r="AD3408">
        <v>0</v>
      </c>
      <c r="AE3408" t="s">
        <v>312</v>
      </c>
      <c r="AL3408">
        <v>14.4</v>
      </c>
      <c r="AM3408" t="s">
        <v>312</v>
      </c>
      <c r="AO3408" t="s">
        <v>203</v>
      </c>
    </row>
    <row r="3409" spans="1:41" x14ac:dyDescent="0.25">
      <c r="A3409" t="s">
        <v>312</v>
      </c>
      <c r="B3409" s="1" t="s">
        <v>141</v>
      </c>
      <c r="D3409" s="2">
        <v>45390</v>
      </c>
      <c r="E3409" t="s">
        <v>419</v>
      </c>
      <c r="F3409" s="2">
        <v>45390</v>
      </c>
      <c r="H3409" s="1" t="s">
        <v>319</v>
      </c>
      <c r="I3409" s="1" t="s">
        <v>94</v>
      </c>
      <c r="J3409">
        <v>0</v>
      </c>
      <c r="K3409" t="s">
        <v>312</v>
      </c>
      <c r="L3409">
        <v>0</v>
      </c>
      <c r="M3409" t="s">
        <v>312</v>
      </c>
      <c r="N3409">
        <v>0</v>
      </c>
      <c r="O3409" t="s">
        <v>312</v>
      </c>
      <c r="P3409">
        <v>0</v>
      </c>
      <c r="Q3409" t="s">
        <v>312</v>
      </c>
      <c r="R3409">
        <v>0</v>
      </c>
      <c r="S3409" t="s">
        <v>312</v>
      </c>
      <c r="T3409">
        <v>0</v>
      </c>
      <c r="U3409" t="s">
        <v>312</v>
      </c>
      <c r="V3409">
        <v>0</v>
      </c>
      <c r="W3409" t="s">
        <v>312</v>
      </c>
      <c r="X3409">
        <v>0</v>
      </c>
      <c r="Y3409" t="s">
        <v>312</v>
      </c>
      <c r="Z3409">
        <v>0</v>
      </c>
      <c r="AA3409" t="s">
        <v>312</v>
      </c>
      <c r="AB3409">
        <v>0</v>
      </c>
      <c r="AC3409" t="s">
        <v>312</v>
      </c>
      <c r="AD3409">
        <v>0</v>
      </c>
      <c r="AE3409" t="s">
        <v>312</v>
      </c>
      <c r="AL3409">
        <v>0</v>
      </c>
      <c r="AM3409" t="s">
        <v>312</v>
      </c>
      <c r="AO3409" t="s">
        <v>203</v>
      </c>
    </row>
    <row r="3410" spans="1:41" x14ac:dyDescent="0.25">
      <c r="A3410" t="s">
        <v>312</v>
      </c>
      <c r="B3410" s="1" t="s">
        <v>141</v>
      </c>
      <c r="D3410" s="2">
        <v>45390</v>
      </c>
      <c r="E3410" t="s">
        <v>311</v>
      </c>
      <c r="F3410" s="2">
        <v>45390</v>
      </c>
      <c r="H3410" s="1" t="s">
        <v>318</v>
      </c>
      <c r="I3410" s="1" t="s">
        <v>97</v>
      </c>
      <c r="J3410">
        <v>0</v>
      </c>
      <c r="K3410" t="s">
        <v>312</v>
      </c>
      <c r="L3410">
        <v>0</v>
      </c>
      <c r="M3410" t="s">
        <v>312</v>
      </c>
      <c r="N3410">
        <v>0</v>
      </c>
      <c r="O3410" t="s">
        <v>312</v>
      </c>
      <c r="P3410">
        <v>0</v>
      </c>
      <c r="Q3410" t="s">
        <v>312</v>
      </c>
      <c r="R3410">
        <v>0</v>
      </c>
      <c r="S3410" t="s">
        <v>312</v>
      </c>
      <c r="T3410">
        <v>0</v>
      </c>
      <c r="U3410" t="s">
        <v>312</v>
      </c>
      <c r="V3410">
        <v>0</v>
      </c>
      <c r="W3410" t="s">
        <v>312</v>
      </c>
      <c r="X3410">
        <v>0</v>
      </c>
      <c r="Y3410" t="s">
        <v>312</v>
      </c>
      <c r="Z3410">
        <v>0</v>
      </c>
      <c r="AA3410" t="s">
        <v>312</v>
      </c>
      <c r="AB3410">
        <v>0</v>
      </c>
      <c r="AC3410" t="s">
        <v>312</v>
      </c>
      <c r="AD3410">
        <v>0</v>
      </c>
      <c r="AE3410" t="s">
        <v>312</v>
      </c>
      <c r="AL3410">
        <v>0</v>
      </c>
      <c r="AM3410" t="s">
        <v>312</v>
      </c>
      <c r="AO3410" t="s">
        <v>203</v>
      </c>
    </row>
    <row r="3411" spans="1:41" x14ac:dyDescent="0.25">
      <c r="A3411" t="s">
        <v>312</v>
      </c>
      <c r="B3411" s="1" t="s">
        <v>141</v>
      </c>
      <c r="D3411" s="2">
        <v>45390</v>
      </c>
      <c r="E3411" t="s">
        <v>245</v>
      </c>
      <c r="F3411" s="2">
        <v>45390</v>
      </c>
      <c r="H3411" s="1" t="s">
        <v>318</v>
      </c>
      <c r="I3411" s="1" t="s">
        <v>97</v>
      </c>
      <c r="J3411">
        <v>0</v>
      </c>
      <c r="K3411" t="s">
        <v>312</v>
      </c>
      <c r="L3411">
        <v>0</v>
      </c>
      <c r="M3411" t="s">
        <v>312</v>
      </c>
      <c r="N3411">
        <v>0</v>
      </c>
      <c r="O3411" t="s">
        <v>312</v>
      </c>
      <c r="P3411">
        <v>0</v>
      </c>
      <c r="Q3411" t="s">
        <v>312</v>
      </c>
      <c r="R3411">
        <v>0</v>
      </c>
      <c r="S3411" t="s">
        <v>312</v>
      </c>
      <c r="T3411">
        <v>0</v>
      </c>
      <c r="U3411" t="s">
        <v>312</v>
      </c>
      <c r="V3411">
        <v>0</v>
      </c>
      <c r="W3411" t="s">
        <v>312</v>
      </c>
      <c r="X3411">
        <v>0</v>
      </c>
      <c r="Y3411" t="s">
        <v>312</v>
      </c>
      <c r="Z3411">
        <v>0</v>
      </c>
      <c r="AA3411" t="s">
        <v>312</v>
      </c>
      <c r="AB3411">
        <v>0</v>
      </c>
      <c r="AC3411" t="s">
        <v>312</v>
      </c>
      <c r="AD3411">
        <v>0</v>
      </c>
      <c r="AE3411" t="s">
        <v>312</v>
      </c>
      <c r="AL3411">
        <v>0</v>
      </c>
      <c r="AM3411" t="s">
        <v>312</v>
      </c>
      <c r="AO3411" t="s">
        <v>203</v>
      </c>
    </row>
    <row r="3412" spans="1:41" x14ac:dyDescent="0.25">
      <c r="A3412" t="s">
        <v>312</v>
      </c>
      <c r="B3412" s="1" t="s">
        <v>141</v>
      </c>
      <c r="D3412" s="2">
        <v>45390</v>
      </c>
      <c r="E3412" t="s">
        <v>309</v>
      </c>
      <c r="F3412" s="2">
        <v>45390</v>
      </c>
      <c r="H3412" s="1" t="s">
        <v>318</v>
      </c>
      <c r="I3412" s="1" t="s">
        <v>97</v>
      </c>
      <c r="J3412">
        <v>0</v>
      </c>
      <c r="K3412" t="s">
        <v>312</v>
      </c>
      <c r="L3412">
        <v>0</v>
      </c>
      <c r="M3412" t="s">
        <v>312</v>
      </c>
      <c r="N3412">
        <v>0</v>
      </c>
      <c r="O3412" t="s">
        <v>312</v>
      </c>
      <c r="P3412">
        <v>0</v>
      </c>
      <c r="Q3412" t="s">
        <v>312</v>
      </c>
      <c r="R3412">
        <v>0</v>
      </c>
      <c r="S3412" t="s">
        <v>312</v>
      </c>
      <c r="T3412">
        <v>0</v>
      </c>
      <c r="U3412" t="s">
        <v>312</v>
      </c>
      <c r="V3412">
        <v>0</v>
      </c>
      <c r="W3412" t="s">
        <v>312</v>
      </c>
      <c r="X3412">
        <v>0</v>
      </c>
      <c r="Y3412" t="s">
        <v>312</v>
      </c>
      <c r="Z3412">
        <v>0</v>
      </c>
      <c r="AA3412" t="s">
        <v>312</v>
      </c>
      <c r="AB3412">
        <v>0</v>
      </c>
      <c r="AC3412" t="s">
        <v>312</v>
      </c>
      <c r="AD3412">
        <v>0</v>
      </c>
      <c r="AE3412" t="s">
        <v>312</v>
      </c>
      <c r="AL3412">
        <v>0</v>
      </c>
      <c r="AM3412" t="s">
        <v>312</v>
      </c>
      <c r="AO3412" t="s">
        <v>203</v>
      </c>
    </row>
    <row r="3413" spans="1:41" x14ac:dyDescent="0.25">
      <c r="A3413" t="s">
        <v>312</v>
      </c>
      <c r="B3413" s="1" t="s">
        <v>141</v>
      </c>
      <c r="D3413" s="2">
        <v>45390</v>
      </c>
      <c r="E3413" t="s">
        <v>308</v>
      </c>
      <c r="F3413" s="2">
        <v>45390</v>
      </c>
      <c r="H3413" s="1" t="s">
        <v>318</v>
      </c>
      <c r="I3413" s="1" t="s">
        <v>97</v>
      </c>
      <c r="J3413">
        <v>0</v>
      </c>
      <c r="K3413" t="s">
        <v>312</v>
      </c>
      <c r="L3413">
        <v>0</v>
      </c>
      <c r="M3413" t="s">
        <v>312</v>
      </c>
      <c r="N3413">
        <v>0</v>
      </c>
      <c r="O3413" t="s">
        <v>312</v>
      </c>
      <c r="P3413">
        <v>0</v>
      </c>
      <c r="Q3413" t="s">
        <v>312</v>
      </c>
      <c r="R3413">
        <v>0</v>
      </c>
      <c r="S3413" t="s">
        <v>312</v>
      </c>
      <c r="T3413">
        <v>0</v>
      </c>
      <c r="U3413" t="s">
        <v>312</v>
      </c>
      <c r="V3413">
        <v>0</v>
      </c>
      <c r="W3413" t="s">
        <v>312</v>
      </c>
      <c r="X3413">
        <v>0</v>
      </c>
      <c r="Y3413" t="s">
        <v>312</v>
      </c>
      <c r="Z3413">
        <v>0</v>
      </c>
      <c r="AA3413" t="s">
        <v>312</v>
      </c>
      <c r="AB3413">
        <v>0</v>
      </c>
      <c r="AC3413" t="s">
        <v>312</v>
      </c>
      <c r="AD3413">
        <v>0</v>
      </c>
      <c r="AE3413" t="s">
        <v>312</v>
      </c>
      <c r="AL3413">
        <v>0</v>
      </c>
      <c r="AM3413" t="s">
        <v>312</v>
      </c>
      <c r="AO3413" t="s">
        <v>203</v>
      </c>
    </row>
    <row r="3414" spans="1:41" x14ac:dyDescent="0.25">
      <c r="A3414" t="s">
        <v>312</v>
      </c>
      <c r="B3414" s="1" t="s">
        <v>141</v>
      </c>
      <c r="D3414" s="2">
        <v>45390</v>
      </c>
      <c r="E3414" t="s">
        <v>310</v>
      </c>
      <c r="F3414" s="2">
        <v>45390</v>
      </c>
      <c r="H3414" s="1" t="s">
        <v>318</v>
      </c>
      <c r="I3414" s="1" t="s">
        <v>97</v>
      </c>
      <c r="J3414">
        <v>0</v>
      </c>
      <c r="K3414" t="s">
        <v>312</v>
      </c>
      <c r="L3414">
        <v>0</v>
      </c>
      <c r="M3414" t="s">
        <v>312</v>
      </c>
      <c r="N3414">
        <v>0</v>
      </c>
      <c r="O3414" t="s">
        <v>312</v>
      </c>
      <c r="P3414">
        <v>0</v>
      </c>
      <c r="Q3414" t="s">
        <v>312</v>
      </c>
      <c r="R3414">
        <v>0</v>
      </c>
      <c r="S3414" t="s">
        <v>312</v>
      </c>
      <c r="T3414">
        <v>0</v>
      </c>
      <c r="U3414" t="s">
        <v>312</v>
      </c>
      <c r="V3414">
        <v>0</v>
      </c>
      <c r="W3414" t="s">
        <v>312</v>
      </c>
      <c r="X3414">
        <v>0</v>
      </c>
      <c r="Y3414" t="s">
        <v>312</v>
      </c>
      <c r="Z3414">
        <v>0</v>
      </c>
      <c r="AA3414" t="s">
        <v>312</v>
      </c>
      <c r="AB3414">
        <v>0</v>
      </c>
      <c r="AC3414" t="s">
        <v>312</v>
      </c>
      <c r="AD3414">
        <v>0</v>
      </c>
      <c r="AE3414" t="s">
        <v>312</v>
      </c>
      <c r="AL3414">
        <v>0</v>
      </c>
      <c r="AM3414" t="s">
        <v>312</v>
      </c>
      <c r="AO3414" t="s">
        <v>203</v>
      </c>
    </row>
    <row r="3415" spans="1:41" x14ac:dyDescent="0.25">
      <c r="A3415" t="s">
        <v>312</v>
      </c>
      <c r="B3415" s="1" t="s">
        <v>141</v>
      </c>
      <c r="D3415" s="2">
        <v>45390</v>
      </c>
      <c r="E3415" t="s">
        <v>418</v>
      </c>
      <c r="F3415" s="2">
        <v>45390</v>
      </c>
      <c r="H3415" s="1" t="s">
        <v>319</v>
      </c>
      <c r="I3415" s="1" t="s">
        <v>94</v>
      </c>
      <c r="J3415">
        <v>0</v>
      </c>
      <c r="K3415" t="s">
        <v>312</v>
      </c>
      <c r="L3415">
        <v>0</v>
      </c>
      <c r="M3415" t="s">
        <v>312</v>
      </c>
      <c r="N3415">
        <v>0</v>
      </c>
      <c r="O3415" t="s">
        <v>312</v>
      </c>
      <c r="P3415">
        <v>0</v>
      </c>
      <c r="Q3415" t="s">
        <v>312</v>
      </c>
      <c r="R3415">
        <v>0</v>
      </c>
      <c r="S3415" t="s">
        <v>312</v>
      </c>
      <c r="T3415">
        <v>0</v>
      </c>
      <c r="U3415" t="s">
        <v>312</v>
      </c>
      <c r="V3415">
        <v>0</v>
      </c>
      <c r="W3415" t="s">
        <v>312</v>
      </c>
      <c r="X3415">
        <v>0</v>
      </c>
      <c r="Y3415" t="s">
        <v>312</v>
      </c>
      <c r="Z3415">
        <v>0</v>
      </c>
      <c r="AA3415" t="s">
        <v>312</v>
      </c>
      <c r="AB3415">
        <v>0</v>
      </c>
      <c r="AC3415" t="s">
        <v>312</v>
      </c>
      <c r="AD3415">
        <v>0</v>
      </c>
      <c r="AE3415" t="s">
        <v>312</v>
      </c>
      <c r="AL3415">
        <v>0</v>
      </c>
      <c r="AM3415" t="s">
        <v>312</v>
      </c>
      <c r="AO3415" t="s">
        <v>203</v>
      </c>
    </row>
    <row r="3416" spans="1:41" x14ac:dyDescent="0.25">
      <c r="A3416" t="s">
        <v>312</v>
      </c>
      <c r="B3416" s="1" t="s">
        <v>141</v>
      </c>
      <c r="D3416" s="2">
        <v>45391</v>
      </c>
      <c r="E3416" t="s">
        <v>448</v>
      </c>
      <c r="F3416" s="2">
        <v>45391</v>
      </c>
      <c r="H3416" s="1" t="s">
        <v>321</v>
      </c>
      <c r="I3416" s="1" t="s">
        <v>98</v>
      </c>
      <c r="J3416">
        <v>7</v>
      </c>
      <c r="K3416" t="s">
        <v>312</v>
      </c>
      <c r="L3416">
        <v>1.4</v>
      </c>
      <c r="M3416" t="s">
        <v>312</v>
      </c>
      <c r="N3416">
        <v>0</v>
      </c>
      <c r="O3416" t="s">
        <v>312</v>
      </c>
      <c r="P3416">
        <v>8.4</v>
      </c>
      <c r="Q3416" t="s">
        <v>312</v>
      </c>
      <c r="R3416">
        <v>0</v>
      </c>
      <c r="S3416" t="s">
        <v>312</v>
      </c>
      <c r="T3416">
        <v>0</v>
      </c>
      <c r="U3416" t="s">
        <v>312</v>
      </c>
      <c r="V3416">
        <v>0</v>
      </c>
      <c r="W3416" t="s">
        <v>312</v>
      </c>
      <c r="X3416">
        <v>0</v>
      </c>
      <c r="Y3416" t="s">
        <v>312</v>
      </c>
      <c r="Z3416">
        <v>7</v>
      </c>
      <c r="AA3416" t="s">
        <v>312</v>
      </c>
      <c r="AB3416">
        <v>1.4</v>
      </c>
      <c r="AC3416" t="s">
        <v>312</v>
      </c>
      <c r="AD3416">
        <v>0</v>
      </c>
      <c r="AE3416" t="s">
        <v>312</v>
      </c>
      <c r="AL3416">
        <v>8.4</v>
      </c>
      <c r="AM3416" t="s">
        <v>312</v>
      </c>
      <c r="AO3416" t="s">
        <v>203</v>
      </c>
    </row>
    <row r="3417" spans="1:41" x14ac:dyDescent="0.25">
      <c r="A3417" t="s">
        <v>312</v>
      </c>
      <c r="B3417" s="1" t="s">
        <v>141</v>
      </c>
      <c r="D3417" s="2">
        <v>45391</v>
      </c>
      <c r="E3417" t="s">
        <v>419</v>
      </c>
      <c r="F3417" s="2">
        <v>45391</v>
      </c>
      <c r="H3417" s="1" t="s">
        <v>319</v>
      </c>
      <c r="I3417" s="1" t="s">
        <v>94</v>
      </c>
      <c r="J3417">
        <v>0</v>
      </c>
      <c r="K3417" t="s">
        <v>312</v>
      </c>
      <c r="L3417">
        <v>0</v>
      </c>
      <c r="M3417" t="s">
        <v>312</v>
      </c>
      <c r="N3417">
        <v>0</v>
      </c>
      <c r="O3417" t="s">
        <v>312</v>
      </c>
      <c r="P3417">
        <v>0</v>
      </c>
      <c r="Q3417" t="s">
        <v>312</v>
      </c>
      <c r="R3417">
        <v>0</v>
      </c>
      <c r="S3417" t="s">
        <v>312</v>
      </c>
      <c r="T3417">
        <v>0</v>
      </c>
      <c r="U3417" t="s">
        <v>312</v>
      </c>
      <c r="V3417">
        <v>0</v>
      </c>
      <c r="W3417" t="s">
        <v>312</v>
      </c>
      <c r="X3417">
        <v>0</v>
      </c>
      <c r="Y3417" t="s">
        <v>312</v>
      </c>
      <c r="Z3417">
        <v>0</v>
      </c>
      <c r="AA3417" t="s">
        <v>312</v>
      </c>
      <c r="AB3417">
        <v>0</v>
      </c>
      <c r="AC3417" t="s">
        <v>312</v>
      </c>
      <c r="AD3417">
        <v>0</v>
      </c>
      <c r="AE3417" t="s">
        <v>312</v>
      </c>
      <c r="AL3417">
        <v>0</v>
      </c>
      <c r="AM3417" t="s">
        <v>312</v>
      </c>
      <c r="AO3417" t="s">
        <v>203</v>
      </c>
    </row>
    <row r="3418" spans="1:41" x14ac:dyDescent="0.25">
      <c r="A3418" t="s">
        <v>312</v>
      </c>
      <c r="B3418" s="1" t="s">
        <v>141</v>
      </c>
      <c r="D3418" s="2">
        <v>45391</v>
      </c>
      <c r="E3418" t="s">
        <v>311</v>
      </c>
      <c r="F3418" s="2">
        <v>45391</v>
      </c>
      <c r="H3418" s="1" t="s">
        <v>318</v>
      </c>
      <c r="I3418" s="1" t="s">
        <v>97</v>
      </c>
      <c r="J3418">
        <v>0</v>
      </c>
      <c r="K3418" t="s">
        <v>312</v>
      </c>
      <c r="L3418">
        <v>0</v>
      </c>
      <c r="M3418" t="s">
        <v>312</v>
      </c>
      <c r="N3418">
        <v>0</v>
      </c>
      <c r="O3418" t="s">
        <v>312</v>
      </c>
      <c r="P3418">
        <v>0</v>
      </c>
      <c r="Q3418" t="s">
        <v>312</v>
      </c>
      <c r="R3418">
        <v>0</v>
      </c>
      <c r="S3418" t="s">
        <v>312</v>
      </c>
      <c r="T3418">
        <v>0</v>
      </c>
      <c r="U3418" t="s">
        <v>312</v>
      </c>
      <c r="V3418">
        <v>0</v>
      </c>
      <c r="W3418" t="s">
        <v>312</v>
      </c>
      <c r="X3418">
        <v>0</v>
      </c>
      <c r="Y3418" t="s">
        <v>312</v>
      </c>
      <c r="Z3418">
        <v>0</v>
      </c>
      <c r="AA3418" t="s">
        <v>312</v>
      </c>
      <c r="AB3418">
        <v>0</v>
      </c>
      <c r="AC3418" t="s">
        <v>312</v>
      </c>
      <c r="AD3418">
        <v>0</v>
      </c>
      <c r="AE3418" t="s">
        <v>312</v>
      </c>
      <c r="AL3418">
        <v>0</v>
      </c>
      <c r="AM3418" t="s">
        <v>312</v>
      </c>
      <c r="AO3418" t="s">
        <v>203</v>
      </c>
    </row>
    <row r="3419" spans="1:41" x14ac:dyDescent="0.25">
      <c r="A3419" t="s">
        <v>312</v>
      </c>
      <c r="B3419" s="1" t="s">
        <v>141</v>
      </c>
      <c r="D3419" s="2">
        <v>45391</v>
      </c>
      <c r="E3419" t="s">
        <v>245</v>
      </c>
      <c r="F3419" s="2">
        <v>45391</v>
      </c>
      <c r="H3419" s="1" t="s">
        <v>318</v>
      </c>
      <c r="I3419" s="1" t="s">
        <v>97</v>
      </c>
      <c r="J3419">
        <v>0</v>
      </c>
      <c r="K3419" t="s">
        <v>312</v>
      </c>
      <c r="L3419">
        <v>0</v>
      </c>
      <c r="M3419" t="s">
        <v>312</v>
      </c>
      <c r="N3419">
        <v>0</v>
      </c>
      <c r="O3419" t="s">
        <v>312</v>
      </c>
      <c r="P3419">
        <v>0</v>
      </c>
      <c r="Q3419" t="s">
        <v>312</v>
      </c>
      <c r="R3419">
        <v>0</v>
      </c>
      <c r="S3419" t="s">
        <v>312</v>
      </c>
      <c r="T3419">
        <v>0</v>
      </c>
      <c r="U3419" t="s">
        <v>312</v>
      </c>
      <c r="V3419">
        <v>0</v>
      </c>
      <c r="W3419" t="s">
        <v>312</v>
      </c>
      <c r="X3419">
        <v>0</v>
      </c>
      <c r="Y3419" t="s">
        <v>312</v>
      </c>
      <c r="Z3419">
        <v>0</v>
      </c>
      <c r="AA3419" t="s">
        <v>312</v>
      </c>
      <c r="AB3419">
        <v>0</v>
      </c>
      <c r="AC3419" t="s">
        <v>312</v>
      </c>
      <c r="AD3419">
        <v>0</v>
      </c>
      <c r="AE3419" t="s">
        <v>312</v>
      </c>
      <c r="AL3419">
        <v>0</v>
      </c>
      <c r="AM3419" t="s">
        <v>312</v>
      </c>
      <c r="AO3419" t="s">
        <v>203</v>
      </c>
    </row>
    <row r="3420" spans="1:41" x14ac:dyDescent="0.25">
      <c r="A3420" t="s">
        <v>312</v>
      </c>
      <c r="B3420" s="1" t="s">
        <v>141</v>
      </c>
      <c r="D3420" s="2">
        <v>45391</v>
      </c>
      <c r="E3420" t="s">
        <v>309</v>
      </c>
      <c r="F3420" s="2">
        <v>45391</v>
      </c>
      <c r="H3420" s="1" t="s">
        <v>318</v>
      </c>
      <c r="I3420" s="1" t="s">
        <v>97</v>
      </c>
      <c r="J3420">
        <v>0</v>
      </c>
      <c r="K3420" t="s">
        <v>312</v>
      </c>
      <c r="L3420">
        <v>0</v>
      </c>
      <c r="M3420" t="s">
        <v>312</v>
      </c>
      <c r="N3420">
        <v>0</v>
      </c>
      <c r="O3420" t="s">
        <v>312</v>
      </c>
      <c r="P3420">
        <v>0</v>
      </c>
      <c r="Q3420" t="s">
        <v>312</v>
      </c>
      <c r="R3420">
        <v>0</v>
      </c>
      <c r="S3420" t="s">
        <v>312</v>
      </c>
      <c r="T3420">
        <v>0</v>
      </c>
      <c r="U3420" t="s">
        <v>312</v>
      </c>
      <c r="V3420">
        <v>0</v>
      </c>
      <c r="W3420" t="s">
        <v>312</v>
      </c>
      <c r="X3420">
        <v>0</v>
      </c>
      <c r="Y3420" t="s">
        <v>312</v>
      </c>
      <c r="Z3420">
        <v>0</v>
      </c>
      <c r="AA3420" t="s">
        <v>312</v>
      </c>
      <c r="AB3420">
        <v>0</v>
      </c>
      <c r="AC3420" t="s">
        <v>312</v>
      </c>
      <c r="AD3420">
        <v>0</v>
      </c>
      <c r="AE3420" t="s">
        <v>312</v>
      </c>
      <c r="AL3420">
        <v>0</v>
      </c>
      <c r="AM3420" t="s">
        <v>312</v>
      </c>
      <c r="AO3420" t="s">
        <v>203</v>
      </c>
    </row>
    <row r="3421" spans="1:41" x14ac:dyDescent="0.25">
      <c r="A3421" t="s">
        <v>312</v>
      </c>
      <c r="B3421" s="1" t="s">
        <v>141</v>
      </c>
      <c r="D3421" s="2">
        <v>45391</v>
      </c>
      <c r="E3421" t="s">
        <v>308</v>
      </c>
      <c r="F3421" s="2">
        <v>45391</v>
      </c>
      <c r="H3421" s="1" t="s">
        <v>318</v>
      </c>
      <c r="I3421" s="1" t="s">
        <v>97</v>
      </c>
      <c r="J3421">
        <v>0</v>
      </c>
      <c r="K3421" t="s">
        <v>312</v>
      </c>
      <c r="L3421">
        <v>0</v>
      </c>
      <c r="M3421" t="s">
        <v>312</v>
      </c>
      <c r="N3421">
        <v>0</v>
      </c>
      <c r="O3421" t="s">
        <v>312</v>
      </c>
      <c r="P3421">
        <v>0</v>
      </c>
      <c r="Q3421" t="s">
        <v>312</v>
      </c>
      <c r="R3421">
        <v>0</v>
      </c>
      <c r="S3421" t="s">
        <v>312</v>
      </c>
      <c r="T3421">
        <v>0</v>
      </c>
      <c r="U3421" t="s">
        <v>312</v>
      </c>
      <c r="V3421">
        <v>0</v>
      </c>
      <c r="W3421" t="s">
        <v>312</v>
      </c>
      <c r="X3421">
        <v>0</v>
      </c>
      <c r="Y3421" t="s">
        <v>312</v>
      </c>
      <c r="Z3421">
        <v>0</v>
      </c>
      <c r="AA3421" t="s">
        <v>312</v>
      </c>
      <c r="AB3421">
        <v>0</v>
      </c>
      <c r="AC3421" t="s">
        <v>312</v>
      </c>
      <c r="AD3421">
        <v>0</v>
      </c>
      <c r="AE3421" t="s">
        <v>312</v>
      </c>
      <c r="AL3421">
        <v>0</v>
      </c>
      <c r="AM3421" t="s">
        <v>312</v>
      </c>
      <c r="AO3421" t="s">
        <v>203</v>
      </c>
    </row>
    <row r="3422" spans="1:41" x14ac:dyDescent="0.25">
      <c r="A3422" t="s">
        <v>312</v>
      </c>
      <c r="B3422" s="1" t="s">
        <v>141</v>
      </c>
      <c r="D3422" s="2">
        <v>45391</v>
      </c>
      <c r="E3422" t="s">
        <v>310</v>
      </c>
      <c r="F3422" s="2">
        <v>45391</v>
      </c>
      <c r="H3422" s="1" t="s">
        <v>318</v>
      </c>
      <c r="I3422" s="1" t="s">
        <v>97</v>
      </c>
      <c r="J3422">
        <v>0</v>
      </c>
      <c r="K3422" t="s">
        <v>312</v>
      </c>
      <c r="L3422">
        <v>0</v>
      </c>
      <c r="M3422" t="s">
        <v>312</v>
      </c>
      <c r="N3422">
        <v>0</v>
      </c>
      <c r="O3422" t="s">
        <v>312</v>
      </c>
      <c r="P3422">
        <v>0</v>
      </c>
      <c r="Q3422" t="s">
        <v>312</v>
      </c>
      <c r="R3422">
        <v>0</v>
      </c>
      <c r="S3422" t="s">
        <v>312</v>
      </c>
      <c r="T3422">
        <v>0</v>
      </c>
      <c r="U3422" t="s">
        <v>312</v>
      </c>
      <c r="V3422">
        <v>0</v>
      </c>
      <c r="W3422" t="s">
        <v>312</v>
      </c>
      <c r="X3422">
        <v>0</v>
      </c>
      <c r="Y3422" t="s">
        <v>312</v>
      </c>
      <c r="Z3422">
        <v>0</v>
      </c>
      <c r="AA3422" t="s">
        <v>312</v>
      </c>
      <c r="AB3422">
        <v>0</v>
      </c>
      <c r="AC3422" t="s">
        <v>312</v>
      </c>
      <c r="AD3422">
        <v>0</v>
      </c>
      <c r="AE3422" t="s">
        <v>312</v>
      </c>
      <c r="AL3422">
        <v>0</v>
      </c>
      <c r="AM3422" t="s">
        <v>312</v>
      </c>
      <c r="AO3422" t="s">
        <v>203</v>
      </c>
    </row>
    <row r="3423" spans="1:41" x14ac:dyDescent="0.25">
      <c r="A3423" t="s">
        <v>312</v>
      </c>
      <c r="B3423" s="1" t="s">
        <v>141</v>
      </c>
      <c r="D3423" s="2">
        <v>45391</v>
      </c>
      <c r="E3423" t="s">
        <v>418</v>
      </c>
      <c r="F3423" s="2">
        <v>45391</v>
      </c>
      <c r="H3423" s="1" t="s">
        <v>319</v>
      </c>
      <c r="I3423" s="1" t="s">
        <v>94</v>
      </c>
      <c r="J3423">
        <v>0</v>
      </c>
      <c r="K3423" t="s">
        <v>312</v>
      </c>
      <c r="L3423">
        <v>0</v>
      </c>
      <c r="M3423" t="s">
        <v>312</v>
      </c>
      <c r="N3423">
        <v>0</v>
      </c>
      <c r="O3423" t="s">
        <v>312</v>
      </c>
      <c r="P3423">
        <v>0</v>
      </c>
      <c r="Q3423" t="s">
        <v>312</v>
      </c>
      <c r="R3423">
        <v>0</v>
      </c>
      <c r="S3423" t="s">
        <v>312</v>
      </c>
      <c r="T3423">
        <v>0</v>
      </c>
      <c r="U3423" t="s">
        <v>312</v>
      </c>
      <c r="V3423">
        <v>0</v>
      </c>
      <c r="W3423" t="s">
        <v>312</v>
      </c>
      <c r="X3423">
        <v>0</v>
      </c>
      <c r="Y3423" t="s">
        <v>312</v>
      </c>
      <c r="Z3423">
        <v>0</v>
      </c>
      <c r="AA3423" t="s">
        <v>312</v>
      </c>
      <c r="AB3423">
        <v>0</v>
      </c>
      <c r="AC3423" t="s">
        <v>312</v>
      </c>
      <c r="AD3423">
        <v>0</v>
      </c>
      <c r="AE3423" t="s">
        <v>312</v>
      </c>
      <c r="AL3423">
        <v>0</v>
      </c>
      <c r="AM3423" t="s">
        <v>312</v>
      </c>
      <c r="AO3423" t="s">
        <v>203</v>
      </c>
    </row>
    <row r="3424" spans="1:41" x14ac:dyDescent="0.25">
      <c r="A3424" t="s">
        <v>312</v>
      </c>
      <c r="B3424" s="1" t="s">
        <v>141</v>
      </c>
      <c r="D3424" s="2">
        <v>45392</v>
      </c>
      <c r="E3424" t="s">
        <v>448</v>
      </c>
      <c r="F3424" s="2">
        <v>45392</v>
      </c>
      <c r="H3424" s="1" t="s">
        <v>321</v>
      </c>
      <c r="I3424" s="1" t="s">
        <v>98</v>
      </c>
      <c r="J3424">
        <v>0</v>
      </c>
      <c r="K3424" t="s">
        <v>312</v>
      </c>
      <c r="L3424">
        <v>0</v>
      </c>
      <c r="M3424" t="s">
        <v>312</v>
      </c>
      <c r="N3424">
        <v>0</v>
      </c>
      <c r="O3424" t="s">
        <v>312</v>
      </c>
      <c r="P3424">
        <v>0</v>
      </c>
      <c r="Q3424" t="s">
        <v>312</v>
      </c>
      <c r="R3424">
        <v>0</v>
      </c>
      <c r="S3424" t="s">
        <v>312</v>
      </c>
      <c r="T3424">
        <v>0</v>
      </c>
      <c r="U3424" t="s">
        <v>312</v>
      </c>
      <c r="V3424">
        <v>0</v>
      </c>
      <c r="W3424" t="s">
        <v>312</v>
      </c>
      <c r="X3424">
        <v>0</v>
      </c>
      <c r="Y3424" t="s">
        <v>312</v>
      </c>
      <c r="Z3424">
        <v>0</v>
      </c>
      <c r="AA3424" t="s">
        <v>312</v>
      </c>
      <c r="AB3424">
        <v>0</v>
      </c>
      <c r="AC3424" t="s">
        <v>312</v>
      </c>
      <c r="AD3424">
        <v>0</v>
      </c>
      <c r="AE3424" t="s">
        <v>312</v>
      </c>
      <c r="AL3424">
        <v>0</v>
      </c>
      <c r="AM3424" t="s">
        <v>312</v>
      </c>
      <c r="AO3424" t="s">
        <v>203</v>
      </c>
    </row>
    <row r="3425" spans="1:41" x14ac:dyDescent="0.25">
      <c r="A3425" t="s">
        <v>312</v>
      </c>
      <c r="B3425" s="1" t="s">
        <v>141</v>
      </c>
      <c r="D3425" s="2">
        <v>45392</v>
      </c>
      <c r="E3425" t="s">
        <v>419</v>
      </c>
      <c r="F3425" s="2">
        <v>45392</v>
      </c>
      <c r="H3425" s="1" t="s">
        <v>319</v>
      </c>
      <c r="I3425" s="1" t="s">
        <v>94</v>
      </c>
      <c r="J3425">
        <v>0</v>
      </c>
      <c r="K3425" t="s">
        <v>312</v>
      </c>
      <c r="L3425">
        <v>0</v>
      </c>
      <c r="M3425" t="s">
        <v>312</v>
      </c>
      <c r="N3425">
        <v>0</v>
      </c>
      <c r="O3425" t="s">
        <v>312</v>
      </c>
      <c r="P3425">
        <v>0</v>
      </c>
      <c r="Q3425" t="s">
        <v>312</v>
      </c>
      <c r="R3425">
        <v>0</v>
      </c>
      <c r="S3425" t="s">
        <v>312</v>
      </c>
      <c r="T3425">
        <v>0</v>
      </c>
      <c r="U3425" t="s">
        <v>312</v>
      </c>
      <c r="V3425">
        <v>0</v>
      </c>
      <c r="W3425" t="s">
        <v>312</v>
      </c>
      <c r="X3425">
        <v>0</v>
      </c>
      <c r="Y3425" t="s">
        <v>312</v>
      </c>
      <c r="Z3425">
        <v>0</v>
      </c>
      <c r="AA3425" t="s">
        <v>312</v>
      </c>
      <c r="AB3425">
        <v>0</v>
      </c>
      <c r="AC3425" t="s">
        <v>312</v>
      </c>
      <c r="AD3425">
        <v>0</v>
      </c>
      <c r="AE3425" t="s">
        <v>312</v>
      </c>
      <c r="AL3425">
        <v>0</v>
      </c>
      <c r="AM3425" t="s">
        <v>312</v>
      </c>
      <c r="AO3425" t="s">
        <v>203</v>
      </c>
    </row>
    <row r="3426" spans="1:41" x14ac:dyDescent="0.25">
      <c r="A3426" t="s">
        <v>312</v>
      </c>
      <c r="B3426" s="1" t="s">
        <v>141</v>
      </c>
      <c r="D3426" s="2">
        <v>45392</v>
      </c>
      <c r="E3426" t="s">
        <v>311</v>
      </c>
      <c r="F3426" s="2">
        <v>45392</v>
      </c>
      <c r="H3426" s="1" t="s">
        <v>318</v>
      </c>
      <c r="I3426" s="1" t="s">
        <v>97</v>
      </c>
      <c r="J3426">
        <v>0</v>
      </c>
      <c r="K3426" t="s">
        <v>312</v>
      </c>
      <c r="L3426">
        <v>0</v>
      </c>
      <c r="M3426" t="s">
        <v>312</v>
      </c>
      <c r="N3426">
        <v>0</v>
      </c>
      <c r="O3426" t="s">
        <v>312</v>
      </c>
      <c r="P3426">
        <v>0</v>
      </c>
      <c r="Q3426" t="s">
        <v>312</v>
      </c>
      <c r="R3426">
        <v>0</v>
      </c>
      <c r="S3426" t="s">
        <v>312</v>
      </c>
      <c r="T3426">
        <v>0</v>
      </c>
      <c r="U3426" t="s">
        <v>312</v>
      </c>
      <c r="V3426">
        <v>0</v>
      </c>
      <c r="W3426" t="s">
        <v>312</v>
      </c>
      <c r="X3426">
        <v>0</v>
      </c>
      <c r="Y3426" t="s">
        <v>312</v>
      </c>
      <c r="Z3426">
        <v>0</v>
      </c>
      <c r="AA3426" t="s">
        <v>312</v>
      </c>
      <c r="AB3426">
        <v>0</v>
      </c>
      <c r="AC3426" t="s">
        <v>312</v>
      </c>
      <c r="AD3426">
        <v>0</v>
      </c>
      <c r="AE3426" t="s">
        <v>312</v>
      </c>
      <c r="AL3426">
        <v>0</v>
      </c>
      <c r="AM3426" t="s">
        <v>312</v>
      </c>
      <c r="AO3426" t="s">
        <v>203</v>
      </c>
    </row>
    <row r="3427" spans="1:41" x14ac:dyDescent="0.25">
      <c r="A3427" t="s">
        <v>312</v>
      </c>
      <c r="B3427" s="1" t="s">
        <v>141</v>
      </c>
      <c r="D3427" s="2">
        <v>45392</v>
      </c>
      <c r="E3427" t="s">
        <v>245</v>
      </c>
      <c r="F3427" s="2">
        <v>45392</v>
      </c>
      <c r="H3427" s="1" t="s">
        <v>318</v>
      </c>
      <c r="I3427" s="1" t="s">
        <v>97</v>
      </c>
      <c r="J3427">
        <v>0</v>
      </c>
      <c r="K3427" t="s">
        <v>312</v>
      </c>
      <c r="L3427">
        <v>0</v>
      </c>
      <c r="M3427" t="s">
        <v>312</v>
      </c>
      <c r="N3427">
        <v>0</v>
      </c>
      <c r="O3427" t="s">
        <v>312</v>
      </c>
      <c r="P3427">
        <v>0</v>
      </c>
      <c r="Q3427" t="s">
        <v>312</v>
      </c>
      <c r="R3427">
        <v>0</v>
      </c>
      <c r="S3427" t="s">
        <v>312</v>
      </c>
      <c r="T3427">
        <v>0</v>
      </c>
      <c r="U3427" t="s">
        <v>312</v>
      </c>
      <c r="V3427">
        <v>0</v>
      </c>
      <c r="W3427" t="s">
        <v>312</v>
      </c>
      <c r="X3427">
        <v>0</v>
      </c>
      <c r="Y3427" t="s">
        <v>312</v>
      </c>
      <c r="Z3427">
        <v>0</v>
      </c>
      <c r="AA3427" t="s">
        <v>312</v>
      </c>
      <c r="AB3427">
        <v>0</v>
      </c>
      <c r="AC3427" t="s">
        <v>312</v>
      </c>
      <c r="AD3427">
        <v>0</v>
      </c>
      <c r="AE3427" t="s">
        <v>312</v>
      </c>
      <c r="AL3427">
        <v>0</v>
      </c>
      <c r="AM3427" t="s">
        <v>312</v>
      </c>
      <c r="AO3427" t="s">
        <v>203</v>
      </c>
    </row>
    <row r="3428" spans="1:41" x14ac:dyDescent="0.25">
      <c r="A3428" t="s">
        <v>312</v>
      </c>
      <c r="B3428" s="1" t="s">
        <v>141</v>
      </c>
      <c r="D3428" s="2">
        <v>45392</v>
      </c>
      <c r="E3428" t="s">
        <v>309</v>
      </c>
      <c r="F3428" s="2">
        <v>45392</v>
      </c>
      <c r="H3428" s="1" t="s">
        <v>318</v>
      </c>
      <c r="I3428" s="1" t="s">
        <v>97</v>
      </c>
      <c r="J3428">
        <v>0</v>
      </c>
      <c r="K3428" t="s">
        <v>312</v>
      </c>
      <c r="L3428">
        <v>0</v>
      </c>
      <c r="M3428" t="s">
        <v>312</v>
      </c>
      <c r="N3428">
        <v>0</v>
      </c>
      <c r="O3428" t="s">
        <v>312</v>
      </c>
      <c r="P3428">
        <v>0</v>
      </c>
      <c r="Q3428" t="s">
        <v>312</v>
      </c>
      <c r="R3428">
        <v>0</v>
      </c>
      <c r="S3428" t="s">
        <v>312</v>
      </c>
      <c r="T3428">
        <v>0</v>
      </c>
      <c r="U3428" t="s">
        <v>312</v>
      </c>
      <c r="V3428">
        <v>0</v>
      </c>
      <c r="W3428" t="s">
        <v>312</v>
      </c>
      <c r="X3428">
        <v>0</v>
      </c>
      <c r="Y3428" t="s">
        <v>312</v>
      </c>
      <c r="Z3428">
        <v>0</v>
      </c>
      <c r="AA3428" t="s">
        <v>312</v>
      </c>
      <c r="AB3428">
        <v>0</v>
      </c>
      <c r="AC3428" t="s">
        <v>312</v>
      </c>
      <c r="AD3428">
        <v>0</v>
      </c>
      <c r="AE3428" t="s">
        <v>312</v>
      </c>
      <c r="AL3428">
        <v>0</v>
      </c>
      <c r="AM3428" t="s">
        <v>312</v>
      </c>
      <c r="AO3428" t="s">
        <v>203</v>
      </c>
    </row>
    <row r="3429" spans="1:41" x14ac:dyDescent="0.25">
      <c r="A3429" t="s">
        <v>312</v>
      </c>
      <c r="B3429" s="1" t="s">
        <v>141</v>
      </c>
      <c r="D3429" s="2">
        <v>45392</v>
      </c>
      <c r="E3429" t="s">
        <v>308</v>
      </c>
      <c r="F3429" s="2">
        <v>45392</v>
      </c>
      <c r="H3429" s="1" t="s">
        <v>318</v>
      </c>
      <c r="I3429" s="1" t="s">
        <v>97</v>
      </c>
      <c r="J3429">
        <v>0</v>
      </c>
      <c r="K3429" t="s">
        <v>312</v>
      </c>
      <c r="L3429">
        <v>0</v>
      </c>
      <c r="M3429" t="s">
        <v>312</v>
      </c>
      <c r="N3429">
        <v>0</v>
      </c>
      <c r="O3429" t="s">
        <v>312</v>
      </c>
      <c r="P3429">
        <v>0</v>
      </c>
      <c r="Q3429" t="s">
        <v>312</v>
      </c>
      <c r="R3429">
        <v>0</v>
      </c>
      <c r="S3429" t="s">
        <v>312</v>
      </c>
      <c r="T3429">
        <v>0</v>
      </c>
      <c r="U3429" t="s">
        <v>312</v>
      </c>
      <c r="V3429">
        <v>0</v>
      </c>
      <c r="W3429" t="s">
        <v>312</v>
      </c>
      <c r="X3429">
        <v>0</v>
      </c>
      <c r="Y3429" t="s">
        <v>312</v>
      </c>
      <c r="Z3429">
        <v>0</v>
      </c>
      <c r="AA3429" t="s">
        <v>312</v>
      </c>
      <c r="AB3429">
        <v>0</v>
      </c>
      <c r="AC3429" t="s">
        <v>312</v>
      </c>
      <c r="AD3429">
        <v>0</v>
      </c>
      <c r="AE3429" t="s">
        <v>312</v>
      </c>
      <c r="AL3429">
        <v>0</v>
      </c>
      <c r="AM3429" t="s">
        <v>312</v>
      </c>
      <c r="AO3429" t="s">
        <v>203</v>
      </c>
    </row>
    <row r="3430" spans="1:41" x14ac:dyDescent="0.25">
      <c r="A3430" t="s">
        <v>312</v>
      </c>
      <c r="B3430" s="1" t="s">
        <v>141</v>
      </c>
      <c r="D3430" s="2">
        <v>45392</v>
      </c>
      <c r="E3430" t="s">
        <v>310</v>
      </c>
      <c r="F3430" s="2">
        <v>45392</v>
      </c>
      <c r="H3430" s="1" t="s">
        <v>318</v>
      </c>
      <c r="I3430" s="1" t="s">
        <v>97</v>
      </c>
      <c r="J3430">
        <v>0</v>
      </c>
      <c r="K3430" t="s">
        <v>312</v>
      </c>
      <c r="L3430">
        <v>0</v>
      </c>
      <c r="M3430" t="s">
        <v>312</v>
      </c>
      <c r="N3430">
        <v>0</v>
      </c>
      <c r="O3430" t="s">
        <v>312</v>
      </c>
      <c r="P3430">
        <v>0</v>
      </c>
      <c r="Q3430" t="s">
        <v>312</v>
      </c>
      <c r="R3430">
        <v>0</v>
      </c>
      <c r="S3430" t="s">
        <v>312</v>
      </c>
      <c r="T3430">
        <v>0</v>
      </c>
      <c r="U3430" t="s">
        <v>312</v>
      </c>
      <c r="V3430">
        <v>0</v>
      </c>
      <c r="W3430" t="s">
        <v>312</v>
      </c>
      <c r="X3430">
        <v>0</v>
      </c>
      <c r="Y3430" t="s">
        <v>312</v>
      </c>
      <c r="Z3430">
        <v>0</v>
      </c>
      <c r="AA3430" t="s">
        <v>312</v>
      </c>
      <c r="AB3430">
        <v>0</v>
      </c>
      <c r="AC3430" t="s">
        <v>312</v>
      </c>
      <c r="AD3430">
        <v>0</v>
      </c>
      <c r="AE3430" t="s">
        <v>312</v>
      </c>
      <c r="AL3430">
        <v>0</v>
      </c>
      <c r="AM3430" t="s">
        <v>312</v>
      </c>
      <c r="AO3430" t="s">
        <v>203</v>
      </c>
    </row>
    <row r="3431" spans="1:41" x14ac:dyDescent="0.25">
      <c r="A3431" t="s">
        <v>312</v>
      </c>
      <c r="B3431" s="1" t="s">
        <v>141</v>
      </c>
      <c r="D3431" s="2">
        <v>45392</v>
      </c>
      <c r="E3431" t="s">
        <v>418</v>
      </c>
      <c r="F3431" s="2">
        <v>45392</v>
      </c>
      <c r="H3431" s="1" t="s">
        <v>319</v>
      </c>
      <c r="I3431" s="1" t="s">
        <v>94</v>
      </c>
      <c r="J3431">
        <v>0</v>
      </c>
      <c r="K3431" t="s">
        <v>312</v>
      </c>
      <c r="L3431">
        <v>0</v>
      </c>
      <c r="M3431" t="s">
        <v>312</v>
      </c>
      <c r="N3431">
        <v>0</v>
      </c>
      <c r="O3431" t="s">
        <v>312</v>
      </c>
      <c r="P3431">
        <v>0</v>
      </c>
      <c r="Q3431" t="s">
        <v>312</v>
      </c>
      <c r="R3431">
        <v>0</v>
      </c>
      <c r="S3431" t="s">
        <v>312</v>
      </c>
      <c r="T3431">
        <v>0</v>
      </c>
      <c r="U3431" t="s">
        <v>312</v>
      </c>
      <c r="V3431">
        <v>0</v>
      </c>
      <c r="W3431" t="s">
        <v>312</v>
      </c>
      <c r="X3431">
        <v>0</v>
      </c>
      <c r="Y3431" t="s">
        <v>312</v>
      </c>
      <c r="Z3431">
        <v>0</v>
      </c>
      <c r="AA3431" t="s">
        <v>312</v>
      </c>
      <c r="AB3431">
        <v>0</v>
      </c>
      <c r="AC3431" t="s">
        <v>312</v>
      </c>
      <c r="AD3431">
        <v>0</v>
      </c>
      <c r="AE3431" t="s">
        <v>312</v>
      </c>
      <c r="AL3431">
        <v>0</v>
      </c>
      <c r="AM3431" t="s">
        <v>312</v>
      </c>
      <c r="AO3431" t="s">
        <v>203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b 2 6 c 1 9 - 7 a 8 7 - 4 0 0 b - a 6 6 7 - 3 1 a 8 3 0 4 e b 9 6 9 "   x m l n s = " h t t p : / / s c h e m a s . m i c r o s o f t . c o m / D a t a M a s h u p " > A A A A A A k d A A B Q S w M E F A A C A A g A V p G K W G T v 5 N S l A A A A 9 w A A A B I A H A B D b 2 5 m a W c v U G F j a 2 F n Z S 5 4 b W w g o h g A K K A U A A A A A A A A A A A A A A A A A A A A A A A A A A A A h Y 8 x D o I w G I W v Q r r T F k x M J a U M r p K Y E I 1 r U y o 0 w o + h x X I 3 B 4 / k F c Q o 6 u b 4 v v c N 7 9 2 v N 5 6 N b R N c d G 9 N B y m K M E W B B t W V B q o U D e 4 Y M p Q J v p X q J C s d T D L Y Z L R l i m r n z g k h 3 n v s F 7 j r K x J T G p F D v i l U r V u J P r L 5 L 4 c G r J O g N B J 8 / x o j Y r x a 4 o g x y j D l Z K Y 8 N / A 1 4 m n w s / 2 B f D 0 0 b u i 1 0 B D u C k 7 m y M n 7 h H g A U E s D B B Q A A g A I A F a R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k Y p Y L y o A a g I a A A C A F A E A E w A c A E Z v c m 1 1 b G F z L 1 N l Y 3 R p b 2 4 x L m 0 g o h g A K K A U A A A A A A A A A A A A A A A A A A A A A A A A A A A A 7 V 3 r b 9 v G s v 9 u I P 8 D w e I Y U o 8 s W w F 6 g d t b 9 a B x k t 6 0 e Z 0 4 b X G h C g I t r W 3 W F K l D U n Z 8 D f / v d 2 Z f 3 C W X 5 J K S k / b c 1 Y d E 2 s f s z O z s 7 O z j t 8 7 I M g + T 2 D t j / 0 / + 6 8 n B k 4 P s K k j J y j t N 4 i y J y O K X D 6 + 9 q e d f 5 f k m + / b 4 e M m S x 1 D k K s j H y 2 T t e 2 u S B 9 7 s V f Y + S A P 4 T t J / b k l 6 N 8 3 T L R l 5 H + 8 2 Z O p / J J 9 y f + S V y 3 w g / 9 q G Q I q W n W v N b 9 O U x M s 7 0 f 5 x s A m h 8 S w / W g d x c E n W J M 6 P b y b H S 1 7 u + B 8 X Y Q R k / / b N s y h c h / n f v n k + n X x z S L 9 P J y c n h 8 n F R U b y 6 c k j s Q u c Z W 2 8 p m S T p H l 2 n G x I n F 2 F F z k t l B 3 v m a W Z 9 5 x k y z T c 0 L 4 F f p C t i y Q F J t e b b Q 4 U 3 5 B 1 k t 5 5 h 9 6 v S b R d k 8 z 3 5 l K S X z L g u L s k j 6 P W j 8 F l q 1 Z z K P P o j D w n F 8 E 2 y h c w K i 7 C d p 6 C 5 T L Z x v k R W F w e x p d 7 7 2 L O 1 Q / v X y 1 e o 4 U D L 5 M T m y b e b t f n J O 3 c y D s 6 e K C V v T d y S f J F n l w T N N S I 5 A c e f M 6 S b b o k k D A Y e t P v M d m j 6 c f H 7 8 H w g C k v v y L I l / c s W d 1 5 t 2 F + 5 S 2 B L C g / D K L M C + K V l 0 C R 1 N u I 5 j N K 4 B y L Q 7 c t o x D K L s L V 1 I d B 8 J U f b P M r f y Z T 5 / c n D 5 B O q / C P f 8 h z M w I t 5 a Z 6 L M d Y 9 z I N o E C O y u G F F X b 9 Q 7 1 w t g R j n o J h j b m v 9 U e s A P v 3 + P g 0 i C K q A T T C P P F A h f T n T 2 f v 3 n o p y T Z Q j X C a k P e R a / e n L I n H z 5 P l F o 1 0 8 B s 5 H 4 M x 5 / A 9 G 0 j v n m W J 4 t m P U T 4 Y 6 0 G 0 z o 5 Z 8 h G Y K E n j I D r e p E m e L J O I D r 1 w d Q T M x j C N H N P O 9 E e z / y b B C v Q O D c + + 8 n l L R 2 g f / t Q P N p s o X A b o n 4 4 / H d 3 e 3 h 6 B e 1 o f b d M I X H m y I i t / P u J V o D 4 O i / H H 5 F k Y B + n d A P t w O B 8 O S 0 r x P p A 8 D c k N s w 1 m U c k 2 9 5 K L W t 2 g d E I 5 / j M C d p V 6 2 K 9 C Z z M Y x S T L m H n O D w 7 C u K g C P x R T l Z a M r m A R J c l m s Q p g m J h M G o f T S z p V T b w g 8 3 I Q b u Q V i U 9 F o j D 9 A 2 E d I O M P W R Z e x t 6 v Q R o G 5 x H J p O F E 3 A l I h z C S W Y k Y u s U 4 L j J B I z R v M p I G C M 3 8 k q E W w 8 y 7 4 Q 2 h l S 2 D T b 7 l Q y 8 K s t x D M c G 3 e c s 7 K B D G U A S z U G 5 J n h s w N K B E E 0 X r Y O N 0 U N B 8 P n + K X G D D u + B q g u 7 5 h 5 j n p 7 + c P T 9 c k S g P p q j s Q 1 Z m R h U w n / r V 6 k + x u i g G 8 s K M h 3 Y 3 n 6 7 B w K 6 i O 5 G V h 2 u y o G N v c R N E 4 J 6 m R x M Y u M l 2 s z i / m 4 G 1 / w H W P Z 9 + f Z i k Y N e Y h u 3 P p y u Y a / U R S l t / u Y 1 Z b A V 6 S d E 0 b 5 j H W s L g L c b 7 y 3 j x I 8 m f U 1 t R v M C A d d q C u i 8 0 i J h 6 1 B H r r 3 I y W o r q Q l S j E d y g G 6 T t M 2 n V b J b C D U R Y p u a T 5 I c 5 d h i L O C Q H V O f D k r O T H 6 l z J s s c X a Y F U V X y W t r K c B l p o q K s 1 D 2 i q P y j 5 c t x 2 O A N u d U e C v M c G X n A z + w D i c C L 3 Z D 3 A U x B U 6 7 K + v I e d 4 r T 2 Q / g S J I 0 / F / q A 6 d y E h w M 5 4 V r M / F P 3 Q q 0 l E P 4 x m W h M 9 1 t C G M 2 3 k b R S G u P q o O N 2 + f q w M Q P j V A 0 U j O c 2 + c z m j F X 6 J 6 M d F J 5 k g c R q 6 9 R 5 H 0 X Q z 8 i j 8 w p / d 1 T u 3 S k M 8 f j C g x O a S 1 9 d O C H e S i g 5 o U X m v l j L A I c x t 7 R x C M R c K k R R q d B K a I x k E 8 b G L t k N Y I q U + a 8 Y I i H K 9 r c C A l M v e f b 9 f r O 0 L 7 y G Q A H T G n f T T V Z K R s n j I v J s N r 9 W g L I g H M i d s c U e 3 P k v Q U a U 4 X e y H s W R E G 8 J F M q 7 1 y t z q c d h Z j a X G n U y 0 D h Q j g j G i q 9 D r N 8 / C O J S R r k p M K f y F h h M c 0 r s Y 9 W e w A h G k x T R p W h s 4 W Q G Y Q t v B w f 3 i M q 2 H B u H i n G R B B n l X i 3 V 2 F E j P k k W F 6 J J u f e j G t w 7 n 0 P 3 W t u B i j S S m l y i 1 F C B H K 1 U t a F E c 3 N s A f n I / l T N A 4 C Y i s 4 U X p 5 y P v i n G V 6 M L 0 e T e o Y g 8 g F V m o 2 g i I j c 2 N B x R B p A H Z D U u h V n I 8 + 4 p z u Y 2 S F X 8 Y v 0 2 S N v T r Q u n 7 k n U G Q l o M / G 9 M v z + 7 e g k e A C X 8 w H H F P w / 5 9 8 S l P g 1 9 x y s z G L 9 I 0 S b W G P 5 A Y p h 5 c I M N K M 8 6 K V l k G T x 4 Y O R z d 3 / u s w A Q W E z 6 K 6 j 8 8 D E X s V S V u i M p g w R A F S 7 K 4 C E m 0 W m B x Y 1 T 2 I b n 9 Q J Y w t e O 0 m t J v I + 8 l 1 n m L V W S g 9 p b c q g k y S E N q B 9 h z V B t L 6 m B A I d 4 F 6 J Z 2 O 6 P J F U M J U 5 V B 2 7 L p m W w P B s Y B X / H A e G R O j A r g o Q A s 7 J O F 0 Z 0 w A u M i r R B o O J K k T i G U h x E f U F t H m 1 d o M t e A n G 4 3 K 7 Q B V q g o Q Y n 8 w v K 0 t q l D + A g r n A y D + E G R N 2 K 2 C l 5 z g e N G K p O 6 S 6 F I 6 j Q X J i Z j c s u 1 V u W t x B a 3 A 9 6 D h T q E Y a v q Y Z a q 6 q c q 1 Z B x o z h b v Q W D n f H F 8 l c + 3 y n w 3 s A 0 A 2 H V G d 8 B 8 J n Z P d H t j g 2 F t w S K r n 5 K w n g g t 7 1 Y 9 d G 9 j + s h / 2 G k b 0 B s U x o 4 Z J C P c 8 h Y R M d Q 0 D e X 9 E d I / + c w X o 1 f w U I N B u k T P o h e f N r A g r m y x y E r S j Z Z Q f q d D b g B k w O H Z k 2 b X p k / K M s S c K G E w R V w D I X M 9 c e V u o 3 l C p L D J 9 B D t v J p 2 z x A a P G e p G G y M v b X i 0 9 L E o 1 Z J + W / J e n 1 e Z J c D 4 b 3 M z S b q U 9 1 8 x / + / G H G g 8 m 5 1 P L p V R B f 4 o 4 W M i h V K o c N U y h m Z k K r 4 P z O 8 i D N k S n w h R 5 d K a G h U o 2 9 i F f V j I e i V z + Q d X I D 7 T 2 D 2 e Y a f Y z S k W c k g n g I 0 w Y l x v i Q j Z O c D e t X 2 Y v 1 J r 8 b 0 B + M 5 J s g X + I 0 8 C o n 6 8 w 0 s m A w A 3 8 + m x 4 e h s O C p x 9 W 2 A 2 C c + 8 N L s A K r i C X m 5 W R e + h 9 r M k q c T 7 1 p Q M S H f 8 P r O M H M 9 E G B N M H h 5 5 / h M v 6 A 0 N p S k 0 r X u Y W F x I f Y W n o n e H S 0 K M y m n k 2 S g d c Y + 0 F r b 1 g t Q u / a O Q Y g 1 G Z j t + Q w P h 1 A r H p 2 + R 2 A B J R B 3 o w O J p 8 r U p h K n p U J y W E H u h 5 D w a 1 X H z X g Y v J 0 7 / v y s j J U B u 0 D c r X 3 e 2 7 M 9 w k 9 n 4 m d 8 L F Y v y o T p 5 i r 1 D b / b F Z B y p 7 F o d i I 1 r u a 1 k t 4 d r j L j Z + s s E 9 Y + h B V p R e C 9 d k Z R / M a k n L M 4 V O n k 8 r 4 l C k a x Z M o Q s y / M K i c P y m O t d r c r d I 4 o h + Z y t Z / C a 2 Q G g 9 v v W B 3 9 n m G H 4 j n 5 b R d s U 9 + W d r r K o p n A X K m k L H J f W k 6 5 R P R b 6 Z 0 K R F 5 3 q r g h Z q A C S j j M Z Y e c W 0 U k 6 T b Q p H 9 4 5 u V 1 e C Z O a p i y C 5 x O J I 0 X d t E 2 w o n W 6 z H M / q m r y t z g Q Q + x G 7 w 3 t 2 J 1 y W n w e X v h J / a 6 T V c Y n 7 p M Y J 9 D S 7 K U b b S 1 j M K Z v Q p 9 / + f h n m v 7 P j l M t 1 f r R J b k l 6 H h 5 l w X o T k d 9 R 5 t + R 8 n i Z 3 U C 3 z Z 4 T a m Q k n f o j Y J E z P n 0 K a x L c R o Z J a j p 5 + g 3 8 / O c 2 y c l Z f h e R a f F 1 / D a J w Q X t N k M X y x M 6 C + O a g H Y 4 S 3 + q p S u z 8 3 s Y + g k O W O 5 N i v Z 4 D k + v z s 8 z X u C H K D o D 7 x q A J 6 K H K W Y 5 J i 2 C G D h B q e R J S E U u 7 a y j J J 3 q v 3 U m j A e 7 P E B + P J + t H i F / J r / N d / 2 N 9 e 9 P H m a Y P 6 9 v Y 2 J Y l L M 9 o h 3 X 4 o r n E B b b d U q h S / D C 3 P n C B N J w Y Y T / Z 3 f r 8 y S i r r A 4 f h a T g l V R x b N U 2 K 0 / j B W B / C N a k u H 0 9 / M H A q b p z S o Q k D O T O v + W F m C t q z R T 3 1 D C 5 V s Q C 7 a G Y u c l 8 C O M 7 h Z i U 8 S w 8 1 K / Y F b m L 7 o u 8 1 4 n A V / z G G c x R h J 5 x 4 I L v j i i 8 5 Y p I t W n x z P y L 9 T Z H 7 B G r o 3 u y 1 x A S 1 B N t D G R F N + Q F F 0 f n n i H R H H t y j L f 1 C x 2 A 9 K D / n i 3 I f E Z 3 m Z Y 0 B l 4 8 e w u w 1 y s u u B F f F n G E 7 M 0 T t n l R X 6 5 y 0 y 1 G h b 4 F W F q G 7 5 X g w X 5 H S x C B I Y N 2 Z J N d q Y D z T W s V x t F 4 X 0 x m I m k O Z 7 + c W P 0 h 5 W w 6 / m W H U S r 3 f Q c v G 4 Y L / N B m Z + y y R S L 8 8 a o S m k D R G c k F 7 S y Y P c r X 9 l 3 8 G c F Y b x M U G p V r v s b 1 q D a t o F o E S r W t C e X Y 2 p r 6 g S e o Y 3 S R S 0 e 1 D B 6 W W t k U e I X 4 4 q S 8 P q O h s a n t q e h R 5 v v z j 5 S j 8 7 K e x O z J t r 5 l 6 r x J j K + L Y 6 Z c c d g h v P W 3 D v 0 y 6 f M L S w 9 b e q c K v 8 F I 0 8 l I 6 Y D 6 x X 6 0 s M M l Y f X C w g 9 U a X r a r 6 l 0 W h H I / 8 O P k d v 3 h y t V j 7 d F T k k 8 c q K k G o g B j L y k N y H n z N t b M + x Q N 2 h u d T i q / g G J k y x k J B H 5 1 2 0 + F Q e E H A N V m 9 j D G Z C 4 3 M I o 0 U 9 Z Y o u N g o N M 6 3 u F e s 4 L p i 4 5 8 c V 4 t t 4 Y l q y 8 h z L p S Y n L e g h a b G S j c L 4 O p O T / U N D V p U J V q A D D 7 R t S f c e 1 u 9 p R t e g M b v A 5 m 9 S c h M m W 9 o q H r c y h m i F s S z M f o o q 7 J d W k a a w 6 r 2 2 R U o C 2 m 6 J 0 H P v r L x f Q a + c 2 G 1 W i C 0 K r A V z S R q e b 2 H e X 8 B k k F 5 B z I j p 9 A S 9 6 K a x 5 I f + k k z R X w V n 7 K d k j 9 V U e K Q J k l H 6 q + C W / l R Z Z t Q U v m m C w j w j V y M B z e R i m H u H 5 1 r 2 k b B W p S Z q J 4 w v U r C A d L v E m w d 0 7 b D d b C J 6 0 T J I Z S S r q J L W H V f r K Z k V E k o e o 9 Y k E S v S Q S w p T q U d Z D o N b m l W k F 5 v N / h t i x d w 6 S i K g h y n 1 Y X S B 5 h + m 6 T X 0 G n b O I i i B A O L V b l E 6 W f Z 2 g o O x q L 1 U n L B T T l H c l f O q O O 2 X K 6 d + 3 K N l m w L I y x k 7 d x t o q N q N H f v 3 / A 9 f X 8 b h 3 l W q + W x L G f K 5 H U b Z S i Z d D 9 J D B 1 e G S p N N m k 2 J Z 1 E a x t m 8 y q V M R l a q Y h N z x t Y 6 6 6 5 R m 9 i F L 7 V L q q 1 j B Z i K N b d V o S + d x W 8 Q 8 d 2 l Z 9 V t F E B L 9 l D C 8 y i d l Z C F + P t q g Z a z 0 Y L r G A P J X S e l H c c n d 1 1 w B I t d M A S b X S g T / g 7 C 2 + a z 8 s x R X c n q l E w D D U 9 3 2 i F e h F T H + k l b B x o l a 3 u + m s K u E x i t 5 p M p Z L R X q q l O h t L f 9 f Z s z s 7 i t 7 g N 4 0 F u y u g r 8 P o b K 7 W / s J Q z U I B P b 1 F 7 1 n D L F z 7 a O 0 o f v 2 M Y S p n I 7 6 6 A N h V 7 N r V g r 2 9 K 8 X r Y + g O 1 q 2 s Y n q G 0 O 2 L I z u h 6 r t O y b Y W y b j + 6 i l h 1 0 W e n b y m y v X i G 0 t b a 6 N l l d l T L 3 t b 4 9 o p r J l M v e p a 6 l k r c Q 8 a 2 3 W 1 b 6 c o K 6 3 0 U k H f 2 c 9 + 4 8 J W x v p 5 T s k u y 9 X h T k u r E v A A R z 1 Z l U c 0 i J z T r u V r r Z r P h 9 l h r z g m z t g 5 s e l 8 u O V I u d c 9 K n F 9 R 9 5 L 0 M 8 j 2 7 Y + 6 / b R W + + f 1 d 6 z e p R 7 a C t + / s e h i 5 k 8 6 C + l V t u V e V a X 6 f h V N I V k P U V r a S Q t l S 7 y z 3 9 g O o N Y M L E M y V U u e I 6 V V A X H B c k d h x W n g u N o V b 2 5 3 W n 4 d B k 3 x q F W v f 1 v V o 7 W P / K 6 v 5 B E s a d l F G R Z e M F R 3 X S j n p Z e b L f 0 G h k U 2 G b i 3 N V 2 V 1 + c u y w 2 B E j F f J u f t T 4 W L f O f V Q Z 4 R o k P W b x g h y d V u R I U y s w J G p x H w Z D O 6 v 6 s R R f Y e N 2 f u 0 O o 9 2 u p H 0 v t G K 4 U 3 p s 1 R Y 9 R K f b + N F m f h z E Z l J A + i x H L x u t L Q 1 D D C A a I c i G w n r n 6 W 4 l M A y V R F A 6 V X t u d P f M I 6 L r P X h a t w Z 4 s 9 4 S M 1 c U O g j m z I G j O l 8 2 Y s 2 v 3 g e p Z s f T j b U O r w + Z 5 b Y 0 i K K o v U h v w N e p z F y E t O 6 y L r O V V c G O p j h J 3 W h H v Z o R d R C 6 t k Z s K d R S 4 U 2 S / w 6 j q J m 8 p y m 8 q 1 C Z v r 0 3 v Z k n q J s R u j s 2 4 M 2 r M q 1 h U z e 6 S M b f N q f X e 2 G 6 J C u w 3 t O s q V P q / w 0 Z 2 k x 5 3 k M + u m z q I W e P L u m 1 a N 1 j F L r J a m l 0 H a c 1 u r N M O b Y O N 7 y K r z R j q J K r Z g 3 X a i 1 f D 6 1 1 k K 7 u t L 3 T n R m m 9 N I x K 2 8 l q a r l f G v c f 1 T L t n K q l G 7 L a / G f X O z X m R V P r X Z p S u Y p l t d + h M S i 7 O 8 u N P d f O e Y 2 7 s z q 8 q J p F D / a b r a x d A L M H s z m o a D X g H t J 0 G R 3 t s j U f T L S W t J J 8 P w c S e 3 c G 7 c q x P Y T o U M d K Y T t q Z x c 3 2 K 6 U V g 1 0 F r f P T G 7 n w W 3 k M U / a l g c L 7 S D T B o m V / a 2 K i 6 e b N e y N u z a H 2 l R U d 1 1 N J R s d Q V N F y 0 H S R K J r e b 3 L a k o 2 h W Z W V a x 0 1 x j Z W 9 W x 6 P X G h b J d H S t h m v d c a i r p W 7 9 6 M e 1 R F t v H s L T h h W N E O e D A t 2 a a 3 8 G S 7 5 H G S f f X S L U 3 r R p e 8 F R e 7 5 S v Y x S P M b Y 9 x E g z H + k Z R k W o + k p 2 8 N 0 D o W T k t + b R V 2 p W L X q m r 2 q b 3 n t 1 j 8 A W Z i S f H j / 0 j / 1 D + s s 9 B + u 5 5 2 D d c 7 D K R / v h n o N 1 z 8 H q x N x z s P T j n o M t f 9 x z s M a b N K f 8 R o F 7 q c S 9 V P L l X y r h 1 u h e K n E v l b i X S t x L J e 6 l E p 2 J L o 9 + F A + V d H z 1 o z B b / C U s D 7 + r b 2 1 0 e g a k D P j s / 9 y H z h x 7 s U P h 0 P w k y M 6 P g F j g R P 8 N 3 / n Y 9 c G F U o v u n Q X 3 z o J 7 Z 8 G 9 s + D e W X D v L L Q C p 9 0 7 C / 0 A 5 3 / d d x b 2 8 8 5 A B 3 P 9 4 g 8 N P M Y 7 E 7 Z j 8 U / w z E S / Z + Q s 3 p W w u O Z q 9 o x 7 f h H O x u v 9 O z z M t t u D G V Z K d 6 9 k 1 M n U 8 Z W M v l 7 G x t I f F c k v m e r 0 W m s d o 1 / m 8 d Z + Q F j O 6 i O 8 P q C f / T S j q M 3 n R I / 0 / M B f 7 I U B i c p 9 M K e a 2 y 3 A v N 2 e G Z D V q m T r K D Z J p C H B l e / 3 4 o c v L 8 T y P 2 Z R T d 7 R w o t W 9 / A 0 Q B e j N o 6 D P s 8 m F C e a v H D d Z W d r Y + N 0 C o q q a e 3 h a Y G G l w Q e + c G A v q j 9 i i Y d c r 8 R t e q Q + w 6 5 7 5 D 7 D r n f e 1 Q 5 5 H 7 Z s T n k v k P u O + S + Q + 7 / G Z H 7 V W + 1 B 8 B 9 m y d y G H i H g e + K g e 8 z 8 t s s 9 N E x v v u E + O q M 7 A e 5 2 w E O b I E 1 d b D Z z w O b b V g R 1 g F t G 9 5 A 7 I W u 5 X / v W G 7 p W Y J r K 9 t u b 5 M V c S A C B y L 4 E 4 A I 0 B Q d g s A h C B y C w C E I H I K g e h / A I Q g c g s A h C B y C w C E I H I L A I Q g c g s A h C B y C w C E I H I L A I Q g c g s A h C B y C o F m k v l 7 G I Q j + D R E E y q l P 8 0 1 r w / G Q w w 5 Q m 0 H F 6 M A B n l R t k W V 0 Q w u w O j W 0 r N l n V C Q 5 5 D b m + m Y H k 0 y C c t q O d s t 5 3 A c q w N p Q q 4 b d H Q 9 Q / j u B D g z g w A A O D O D A A A 4 M 4 M A A D g z g w A A O D O D A A A 4 M 4 M A A D g z g w A A m 5 h 0 Y w I E B H B j A g Q G + D B h A b O L 1 R Q L Q P 4 b 1 / x g I 0 H j n / q 8 M C j C 3 9 t k A A v R C N x r X / p A C Q E 0 B C n A x I d H 7 m d R 2 W g 1 P o / u K k F / 5 7 8 4 K a k o B y P P p e I H M B c u U f f a a X O T v t r m p 3 / Q q N j 1 W N O 6 V G 4 Q e u C Z 3 r C v o l 4 6 I h x q u R g 7 1 8 F d E P R w Y Y A 9 P G p l y u A c N 9 / A t T Y e B 5 F A Q D g X B 3 1 J T Q A T 0 L z T i l y 8 E e q g A G i R D n w P e w B r r A 2 8 Q b C o L O v F H Z g u 1 0 E K l 2 y A s T Z b d F + 6 i p L d i v e n Q F w 5 9 4 d A X D n 3 h 0 B c O f e H Q F w 5 9 4 d A X / e R 3 6 A u H v n D o C 5 v u d e g L h 7 5 w 6 I v P g r 4 o T s B K U j R i I 4 p z s O Y b 5 9 X z s k d C R u A 2 f 3 V T z P J 5 J D M v O 8 A s 9 K e S d I w F 2 / E E f h c p N Y w F n j u 2 n E M I h A W v x a r w r V G 6 M X v o Z z t t w J b Z G d H z I z x f 8 Z j 5 i t Z S s o m C J V l c h C R i Z Q c z 5 A 4 3 Y V X u 5 p w C r 2 3 Y l i 3 R b x 4 0 D T u 0 F T 4 L 9 I D C w E N d u p k x M 1 N m O E q F A U 3 w l k 6 p O f 8 w M c M J 4 9 G 1 R a c U F X n X z J X 6 d f 2 h 0 u 7 V I R M z l / d F y / J C C u s S U 3 p l + G r j c l L n J B p k s f M c R G V e Z 0 i c F 3 W 6 K V P D / j 4 g P 7 b + t + K u 9 w j 4 s b 6 F U W 6 r u C Z U K J l 7 H 1 8 5 M O z k x s r M F P w 2 j B G t a c t h w u q 0 H f I 0 + C v J 1 l 5 R T u I c Z i F D F / Z T O 1 H Q r 9 Z 8 J h R U 8 b P E o J a q n G Y 4 z J T D T D n M l M N M O c y U w 0 w 5 z J T D T D n M l M N M d Z b V Y a Z a v J X D T D n M l M N M 9 c d M d d q / b k F N 7 b A 5 t a f F f L f 1 R l u M 3 i W S b 4 l + O 4 T I L X F l h + C z K U K x j W F a 5 v 4 O A U L z x G o / + T b P W v Y z m 8 G z t r h c s z t r d 3 V G N 9 L q Y Y z D t 3 V k d 9 6 m 2 t u O s A q b 1 N u u g 8 Z p r O w R c 7 c P a F 8 f D K H e R f s C R O 6 O u u w B 7 r Q S x R a d 2 h X w a o + i t W K z A w R z U r / 7 X 8 F g q p N Y K w 5 z o h 2 A U N Q Z n m 5 k H j 3 N 8 N n p x x P 9 + I P x I b Z P 7 4 v T k P d p 8 g f M y u I o p P Y P q 4 / M j 6 u N j A c w D 8 M n w L 3 K g p F j j z c u U X 7 t p z Y l d p / 0 i T w q J + c i X t g w 4 t r h V h A t t 1 G Q S w x a c u G 9 S e L 8 q n F f u 9 6 n 8 a Y o M I k S f H d B y d W a l N V h f T 2 X Z V g X A w V 1 / 6 N G v s S T c R A X 1 9 W c 4 q z k L x V Z 9 i e H e e 1 y N U D q B A f u o g z K i p M q J A t B W E / K Q b 6 s v M t B v 2 j + X g F G i S s f l R Z b b 2 t U e R v J y x p G a v 1 f x O R x P H O s + A 2 8 H J B Z F R h V c 6 6 B E V 6 q 2 0 u Z v J J 5 h J Q H u f E i Q s G c V q k e k 0 r z G S i 1 0 X M 1 n O c b m G z w Z M V y q a r I M t u q 0 6 7 l y + z H + V Q h / L m l L y 9 N M K W G D U f o m F F x 4 l w w J f r c y W X 3 c N b 7 8 9 V 9 Y M F N X r s D D p g v h + c 8 m / 8 y I 4 U d U N g A F J Y T 4 t d / H t h v x V E + H u 7 X 2 N R O w N + 9 T m c F q v d x J r O S 4 1 V e e G a t F u m G p j e K 2 + w w g c l q D S S t J Z L E V M I o g z K V C F d b k 7 z j x F y w b J q c O 1 4 2 M s z R 8 t u 9 A s 2 t P k r M 6 3 U / k a B 8 y 3 M H 5 X R B n g l U G u m 0 s y v O A C w 2 c J W 0 n v f 0 S i z K 7 Z j S y r g t k K m P Y 0 p L 4 P r t X u V v F V e G k + x W o 8 D W l / G a l 2 v S b d B V e e d o 0 X A L b / d o 8 V k U x N d N f 0 b X F C a y h u I k 9 + j 1 q V f Z i / U m v 2 N 3 q R j h N 0 G + v A r j y 1 c 5 W W c D Z o j j l 3 g 7 8 F d q 4 o P F E G 0 M S M X b K H o Y K l O M z d / 2 N X A v 3 + m R K 8 j v v q f E h 6 r Q 9 J o i v 3 e l d i N N p 6 n l h 3 r 8 E R I Z n Y x 4 o V Q r L c L G S s y r N a T G u o b X m U w x 7 o t P S x K N T 2 m o l f + W p N f n S X I 9 G N 7 P c F N n 6 h u o T E 7 8 + c P s F H o I a s x 7 7 K C K Q F h 7 Y a m 4 + 6 Y + v S T G V J F b e Y q G z v r t 7 8 + g F c u X q e T D W M W O l U Z N 1 S N f I S z e 3 Z D 0 i g S r B X t O i D 5 p Y 9 q 3 a l F o A 7 n / 1 P T a w w k W i q 2 o j Y Y + J F u m 4 Y Y H R 6 p K V Z P S 7 y 3 / H 1 B L A Q I t A B Q A A g A I A F a R i l h k 7 + T U p Q A A A P c A A A A S A A A A A A A A A A A A A A A A A A A A A A B D b 2 5 m a W c v U G F j a 2 F n Z S 5 4 b W x Q S w E C L Q A U A A I A C A B W k Y p Y D 8 r p q 6 Q A A A D p A A A A E w A A A A A A A A A A A A A A A A D x A A A A W 0 N v b n R l b n R f V H l w Z X N d L n h t b F B L A Q I t A B Q A A g A I A F a R i l g v K g B q A h o A A I A U A Q A T A A A A A A A A A A A A A A A A A O I B A A B G b 3 J t d W x h c y 9 T Z W N 0 a W 9 u M S 5 t U E s F B g A A A A A D A A M A w g A A A D E c A A A A A E Y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P k 9 y Z 2 F u a X p h d G l v b m F s P C 9 X b 3 J r Y m 9 v a 0 d y b 3 V w V H l w Z T 4 8 L 1 B l c m 1 p c 3 N p b 2 5 M a X N 0 P i q p A Q A A A A A A C K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R G E r N l R p V U 4 4 U 1 J y N i 9 6 W V J H T E 5 O Z U N V W j F i b U 4 w Y V c 5 d W N 3 Q U F B Q U F B Q U F B Q U F B R H c 1 Z E 0 y W U V m R F M 0 N z Z v b 3 p k U l N z a k N s Q m h j b U Z 0 W l h S b G N u T U F B Q U V B Q U F B Q U F B Q U F h N W Z o a U d B d V N V S 0 E 5 a T J Y Z k l I U 0 p B d E R i M j V 1 W l d O M G F X O X V j d 0 F B Q W d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y c m V u Y 3 l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l F 1 Z X J 5 R 3 J v d X B J R C I g V m F s d W U 9 I n M z N m Q z Z T V m M C 0 0 N z Y w L T R i Y z M t O G V m Y S 1 h M j h j Z G Q 0 N T J i M j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x L T M w V D E 2 O j Q y O j I 4 L j U 3 M T A w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n N v b G V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E 5 O D k 5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R l Z m F 1 b H R f Q 2 9 u Z m l n c 1 9 V U k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M 2 Z D N l N W Y w L T Q 3 N j A t N G J j M y 0 4 Z W Z h L W E y O G N k Z D Q 1 M m I y M y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E t M j l U M j M 6 M T A 6 M z g u O D A 5 M j k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J X 0 x p b W l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M l Q y M D o 0 N D o w N y 4 0 N D M 5 O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U E l f T 2 Z m c 2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Y 1 M j A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X 3 R v a 2 V u P C 9 J d G V t U G F 0 a D 4 8 L 0 l 0 Z W 1 M b 2 N h d G l v b j 4 8 U 3 R h Y m x l R W 5 0 c m l l c z 4 8 R W 5 0 c n k g V H l w Z T 0 i U X V l c n l H c m 9 1 c E l E I i B W Y W x 1 Z T 0 i c 2 U y Y T R m Y m R h L W R m N T A t N D Y x M i 1 i Z W J m L W N k O D Q 0 N j J j Z D M 1 Z S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0 L T A y L T E 0 V D A w O j A 2 O j M 5 L j c 2 M z Y y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j b 3 N 0 X 2 x v b 3 B f Z G F 0 Y T w v S X R l b V B h d G g + P C 9 J d G V t T G 9 j Y X R p b 2 4 + P F N 0 Y W J s Z U V u d H J p Z X M + P E V u d H J 5 I F R 5 c G U 9 I l F 1 Z X J 5 R 3 J v d X B J R C I g V m F s d W U 9 I n N l M m E 0 Z m J k Y S 1 k Z j U w L T Q 2 M T I t Y m V i Z i 1 j Z D g 0 N D Y y Y 2 Q z N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M t M T I t M j B U M T U 6 M T c 6 M z Y u N T E 4 O D U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X 2 N v c 3 R f b G 9 v c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f Q 2 9 u Z m l n d X J h d G l v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E Z W Z h d W x 0 X 0 N v b m Z p Z 3 V y Y X R p b 2 5 z I i A v P j x F b n R y e S B U e X B l P S J R d W V y e U l E I i B W Y W x 1 Z T 0 i c 2 M 5 N 2 F m N T Q y L T E 2 N 2 I t N G V m O C 0 4 Y j A 0 L T g 5 Z D Y w Y T Y z N W M z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O G U x O T c 2 Y i 0 y Z T Y w L T Q y N D k t O D B m N i 0 y Z D k 3 N 2 M 4 M W Q y M j Q i I C 8 + P E V u d H J 5 I F R 5 c G U 9 I k Z p b G x M Y X N 0 V X B k Y X R l Z C I g V m F s d W U 9 I m Q y M D I 0 L T A x L T I 5 V D I z O j E w O j M 4 L j g 0 M j g 3 N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X 0 N v b m Z p Z 3 V y Y X R p b 2 5 z L 0 N v b n Z l c n R l Z C B 0 b y B U Y W J s Z S 5 7 b W V 0 Y S w w f S Z x d W 9 0 O y w m c X V v d D t T Z W N 0 a W 9 u M S 9 E Z W Z h d W x 0 X 0 N v b m Z p Z 3 V y Y X R p b 2 5 z L 0 N v b n Z l c n R l Z C B 0 b y B U Y W J s Z S 5 7 b G l u a 3 M s M X 0 m c X V v d D s s J n F 1 b 3 Q 7 U 2 V j d G l v b j E v R G V m Y X V s d F 9 D b 2 5 m a W d 1 c m F 0 a W 9 u c y 9 F e H B h b m R l Z C B k Y X R h L n t k Y X R h L m N 1 c n J l b m N 5 L D J 9 J n F 1 b 3 Q 7 L C Z x d W 9 0 O 1 N l Y 3 R p b 2 4 x L 0 R l Z m F 1 b H R f Q 2 9 u Z m l n d X J h d G l v b n M v R X h w Y W 5 k Z W Q g Z G F 0 Y S 5 7 Z G F 0 Y S 5 j b 3 N 0 X 3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V m Y X V s d F 9 D b 2 5 m a W d 1 c m F 0 a W 9 u c y 9 D b 2 5 2 Z X J 0 Z W Q g d G 8 g V G F i b G U u e 2 1 l d G E s M H 0 m c X V v d D s s J n F 1 b 3 Q 7 U 2 V j d G l v b j E v R G V m Y X V s d F 9 D b 2 5 m a W d 1 c m F 0 a W 9 u c y 9 D b 2 5 2 Z X J 0 Z W Q g d G 8 g V G F i b G U u e 2 x p b m t z L D F 9 J n F 1 b 3 Q 7 L C Z x d W 9 0 O 1 N l Y 3 R p b 2 4 x L 0 R l Z m F 1 b H R f Q 2 9 u Z m l n d X J h d G l v b n M v R X h w Y W 5 k Z W Q g Z G F 0 Y S 5 7 Z G F 0 Y S 5 j d X J y Z W 5 j e S w y f S Z x d W 9 0 O y w m c X V v d D t T Z W N 0 a W 9 u M S 9 E Z W Z h d W x 0 X 0 N v b m Z p Z 3 V y Y X R p b 2 5 z L 0 V 4 c G F u Z G V k I G R h d G E u e 2 R h d G E u Y 2 9 z d F 9 0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Z h d W x 0 X 0 N v b m Z p Z 3 V y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f Q 2 9 u Z m l n d X J h d G l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f Q 2 9 u Z m l n d X J h d G l v b n M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f T W F z d G V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N 1 c n J l b m N 5 I i A v P j x F b n R y e S B U e X B l P S J R d W V y e U l E I i B W Y W x 1 Z T 0 i c z g 3 N z Q 2 M 2 V l L W V i M 2 E t N G R l Z C 0 5 M j V i L W J h Y W N j N G F l O W E 0 N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O G U x O T c 2 Y i 0 y Z T Y w L T Q y N D k t O D B m N i 0 y Z D k 3 N 2 M 4 M W Q y M j Q i I C 8 + P E V u d H J 5 I F R 5 c G U 9 I k Z p b G x M Y X N 0 V X B k Y X R l Z C I g V m F s d W U 9 I m Q y M D I 0 L T A x L T I 5 V D I z O j A 5 O j M 5 L j E y N D I z M z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J y Z W 5 j e V 9 N Y X N 0 Z X I v R X h w Y W 5 k Z W Q g Q 2 9 s d W 1 u M S 5 7 Y 2 9 k Z S w w f S Z x d W 9 0 O y w m c X V v d D t T Z W N 0 a W 9 u M S 9 D d X J y Z W 5 j e V 9 N Y X N 0 Z X I v R X h w Y W 5 k Z W Q g Q 2 9 s d W 1 u M S 5 7 b m F t Z S w x f S Z x d W 9 0 O y w m c X V v d D t T Z W N 0 a W 9 u M S 9 D d X J y Z W 5 j e V 9 N Y X N 0 Z X I v R X h w Y W 5 k Z W Q g Q 2 9 s d W 1 u M S 5 7 c 3 l t Y m 9 s L D J 9 J n F 1 b 3 Q 7 L C Z x d W 9 0 O 1 N l Y 3 R p b 2 4 x L 0 N 1 c n J l b m N 5 X 0 1 h c 3 R l c i 9 F e H B h b m R l Z C B D b 2 x 1 b W 4 x L n t k Z X N j c m l w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J y Z W 5 j e V 9 N Y X N 0 Z X I v R X h w Y W 5 k Z W Q g Q 2 9 s d W 1 u M S 5 7 Y 2 9 k Z S w w f S Z x d W 9 0 O y w m c X V v d D t T Z W N 0 a W 9 u M S 9 D d X J y Z W 5 j e V 9 N Y X N 0 Z X I v R X h w Y W 5 k Z W Q g Q 2 9 s d W 1 u M S 5 7 b m F t Z S w x f S Z x d W 9 0 O y w m c X V v d D t T Z W N 0 a W 9 u M S 9 D d X J y Z W 5 j e V 9 N Y X N 0 Z X I v R X h w Y W 5 k Z W Q g Q 2 9 s d W 1 u M S 5 7 c 3 l t Y m 9 s L D J 9 J n F 1 b 3 Q 7 L C Z x d W 9 0 O 1 N l Y 3 R p b 2 4 x L 0 N 1 c n J l b m N 5 X 0 1 h c 3 R l c i 9 F e H B h b m R l Z C B D b 2 x 1 b W 4 x L n t k Z X N j c m l w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y c m V u Y 3 l f T W F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m N 5 X 0 1 h c 3 R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f T W F z d G V y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j e V 9 N Y X N 0 Z X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j e V 9 N Y X N 0 Z X I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Z X J p b 2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E Y X R h X 1 B l c m l v Z D E i I C 8 + P E V u d H J 5 I F R 5 c G U 9 I l F 1 Z X J 5 S U Q i I F Z h b H V l P S J z Z G Z m N T M w Z D M t M D h h M i 0 0 Z W V k L T l m N j E t Y T Z k M D g 2 Y 2 Y 5 Y 2 I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E t M D N U M T Y 6 N D c 6 M D Y u N T E 4 N z M w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U G V y a W 9 k L 0 N o Y W 5 n Z W Q g V H l w Z S 5 7 U 3 R h c n Q g R G F 0 Z S w w f S Z x d W 9 0 O y w m c X V v d D t T Z W N 0 a W 9 u M S 9 E Y X R h X 1 B l c m l v Z C 9 D a G F u Z 2 V k I F R 5 c G U u e 0 V u Z C B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f U G V y a W 9 k L 0 N o Y W 5 n Z W Q g V H l w Z S 5 7 U 3 R h c n Q g R G F 0 Z S w w f S Z x d W 9 0 O y w m c X V v d D t T Z W N 0 a W 9 u M S 9 E Y X R h X 1 B l c m l v Z C 9 D a G F u Z 2 V k I F R 5 c G U u e 0 V u Z C B E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1 B l c m l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l c m l v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V y a W 9 k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l c m l v Z C 9 B Z G R l Z C U y M E V u Z C U y M E R h d G U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V y a W 9 k L 0 F k Z G V k J T I w Q V B J J T I w V G l t Z S U y M F N j b 3 B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c 1 9 V U k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M 2 Z D N l N W Y w L T Q 3 N j A t N G J j M y 0 4 Z W Z h L W E y O G N k Z D Q 1 M m I y M y I g L z 4 8 R W 5 0 c n k g V H l w Z T 0 i Q n V m Z m V y T m V 4 d F J l Z n J l c 2 g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M l Q y M D o 0 N D o w N y 4 0 M j g 0 N j A x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V m Y X V s d C U y M E 1 h c 3 R l c i U y M F N l d H R p b m d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F R h c m d l d C I g V m F s d W U 9 I n N E Z W Z h d W x 0 X 0 1 h c 3 R l c l 9 T Z X R 0 a W 5 n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M D N m O D E 0 Y S 1 h N z U 2 L T R i N 2 E t Y W E 1 Z i 0 x N z A 1 Z D E 5 Z j A 3 M D E i I C 8 + P E V u d H J 5 I F R 5 c G U 9 I k Z p b G x M Y X N 0 V X B k Y X R l Z C I g V m F s d W U 9 I m Q y M D I 0 L T A 0 L T E w V D I y O j A 3 O j A x L j g 5 O D g 5 M D Z a I i A v P j x F b n R y e S B U e X B l P S J G a W x s R X J y b 3 J D b 3 V u d C I g V m F s d W U 9 I m w w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E N v b H V t b k 5 h b W V z I i B W Y W x 1 Z T 0 i c 1 s m c X V v d D t j b 2 R l J n F 1 b 3 Q 7 L C Z x d W 9 0 O 2 5 h b W U m c X V v d D s s J n F 1 b 3 Q 7 c 3 l t Y m 9 s J n F 1 b 3 Q 7 L C Z x d W 9 0 O 2 R l c 2 N y a X B 0 a W 9 u J n F 1 b 3 Q 7 L C Z x d W 9 0 O 0 R l Z m F 1 b H R f Q 2 9 u Z m l n d X J h d G l v b n M u Z G F 0 Y S 5 j d X J y Z W 5 j e S Z x d W 9 0 O y w m c X V v d D t E Z W Z h d W x 0 X 0 N v b m Z p Z 3 V y Y X R p b 2 5 z L m R h d G E u Y 2 9 z d F 9 0 e X B l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m Y X V s d F 9 D b 2 5 m a W d 1 c m F 0 a W 9 u c y 9 F e H B h b m R l Z C B k Y X R h L n t k Y X R h L m N 1 c n J l b m N 5 L D J 9 J n F 1 b 3 Q 7 L C Z x d W 9 0 O 0 t l e U N v b H V t b k N v d W 5 0 J n F 1 b 3 Q 7 O j F 9 X S w m c X V v d D t j b 2 x 1 b W 5 J Z G V u d G l 0 a W V z J n F 1 b 3 Q 7 O l s m c X V v d D t T Z W N 0 a W 9 u M S 9 D d X J y Z W 5 j e V 9 N Y X N 0 Z X I v R X h w Y W 5 k Z W Q g Q 2 9 s d W 1 u M S 5 7 Y 2 9 k Z S w w f S Z x d W 9 0 O y w m c X V v d D t T Z W N 0 a W 9 u M S 9 D d X J y Z W 5 j e V 9 N Y X N 0 Z X I v R X h w Y W 5 k Z W Q g Q 2 9 s d W 1 u M S 5 7 b m F t Z S w x f S Z x d W 9 0 O y w m c X V v d D t T Z W N 0 a W 9 u M S 9 D d X J y Z W 5 j e V 9 N Y X N 0 Z X I v R X h w Y W 5 k Z W Q g Q 2 9 s d W 1 u M S 5 7 c 3 l t Y m 9 s L D J 9 J n F 1 b 3 Q 7 L C Z x d W 9 0 O 1 N l Y 3 R p b 2 4 x L 0 N 1 c n J l b m N 5 X 0 1 h c 3 R l c i 9 F e H B h b m R l Z C B D b 2 x 1 b W 4 x L n t k Z X N j c m l w d G l v b i w z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d X J y Z W 5 j e V 9 N Y X N 0 Z X I v R X h w Y W 5 k Z W Q g Q 2 9 s d W 1 u M S 5 7 Y 2 9 k Z S w w f S Z x d W 9 0 O y w m c X V v d D t T Z W N 0 a W 9 u M S 9 D d X J y Z W 5 j e V 9 N Y X N 0 Z X I v R X h w Y W 5 k Z W Q g Q 2 9 s d W 1 u M S 5 7 b m F t Z S w x f S Z x d W 9 0 O y w m c X V v d D t T Z W N 0 a W 9 u M S 9 D d X J y Z W 5 j e V 9 N Y X N 0 Z X I v R X h w Y W 5 k Z W Q g Q 2 9 s d W 1 u M S 5 7 c 3 l t Y m 9 s L D J 9 J n F 1 b 3 Q 7 L C Z x d W 9 0 O 1 N l Y 3 R p b 2 4 x L 0 N 1 c n J l b m N 5 X 0 1 h c 3 R l c i 9 F e H B h b m R l Z C B D b 2 x 1 b W 4 x L n t k Z X N j c m l w d G l v b i w z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Z W Z h d W x 0 X 0 N v b m Z p Z 3 V y Y X R p b 2 5 z L 0 V 4 c G F u Z G V k I G R h d G E u e 2 R h d G E u Y 3 V y c m V u Y 3 k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Z W Z h d W x 0 J T I w T W F z d G V y J T I w U 2 V 0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C U y M E 1 h c 3 R l c i U y M F N l d H R p b m d z L 0 V 4 c G F u Z G V k J T I w R G V m Y X V s d F 9 D b 2 5 m a W d 1 c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V f Z m l l b G R f b m F t Z T w v S X R l b V B h d G g + P C 9 J d G V t T G 9 j Y X R p b 2 4 + P F N 0 Y W J s Z U V u d H J p Z X M + P E V u d H J 5 I F R 5 c G U 9 I l F 1 Z X J 5 R 3 J v d X B J R C I g V m F s d W U 9 I n N l M m E 0 Z m J k Y S 1 k Z j U w L T Q 2 M T I t Y m V i Z i 1 j Z D g 0 N D Y y Y 2 Q z N W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T N U M T g 6 N D A 6 N T Q u O D g 0 O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m V w b G F j Z V 9 m a W V s Z F 9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u b 1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2 V D A y O j M 2 O j A 1 L j A w O D M 5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u b 1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A 0 V D I w O j I 3 O j M 5 L j c x M z c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D R U M j A 6 M j c 6 M z k u O D E x O D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g 4 Z T E 5 N z Z i L T J l N j A t N D I 0 O S 0 4 M G Y 2 L T J k O T c 3 Y z g x Z D I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A 2 V D A y O j M 2 O j A 0 L j k 1 M j Y 4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B Z G Q l M j B E Y X R h J T I w T G 9 h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F k Z G V k J T I w U 2 V x J T I w d G 8 l M j B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E 9 w Z W 5 T a G l m d C U y M E d y b 3 V w J T I w Q n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B Z G R l Z C U y M F N 0 Y X J 0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Q W R k Z W Q l M j B F b m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D a G F u Z 2 V k J T I w V H l w Z X M l M j B 0 b y U y M E R h d G U l M j B m b 3 I l M j B G a W x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B Z G R l Z C U y M E N P U 1 Q l M j B B U E k l M j B G a W x 0 Z X I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B Z G R l Z C U y M E N P U 1 Q l M j B B U E k l M j B G a W x 0 Z X I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E Y X R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G l u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Y 2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N v c 3 Q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a W 5 m c m F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p b m Z y Y X N 0 c n V j d H V y Z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p b m Z y Y X N 0 c n V j d H V y Z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p b m Z y Y X N 0 c n V j d H V y Z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l u Z n J h c 3 R y d W N 0 d X J l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c 3 V w c G x l b W V u d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n N 1 c H B s Z W 1 l b n R h c n k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c 3 V w c G x l b W V u d G F y e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z d X B w b G V t Z W 5 0 Y X J 5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c 3 V w c G x l b W V u d G F y e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N v c 3 Q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Y 2 9 z d C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N v c 3 Q u c G x h d G Z v c m 1 f Z G l z d H J p Y n V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j b 3 N 0 L n d v c m t l c l 9 1 b m F s b G 9 j Y X R l Z F 9 k a X N 0 c m l i d X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N v c 3 Q u Z G l z d H J p Y n V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j b 3 N 0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U H J v a m V j d H N f R G F p b H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4 O G U x O T c 2 Y i 0 y Z T Y w L T Q y N D k t O D B m N i 0 y Z D k 3 N 2 M 4 M W Q y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w O V Q w M j o 0 N j o z O S 4 5 M D E 4 N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3 N 0 X 0 R h d G F f T W F z d G V y X 1 B y b 2 p l Y 3 R z X 0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U H J v a m V j d H N f R G F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U H J v a m V j d H N f R G F p b H k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Q c m 9 q Z W N 0 c 1 9 E Y W l s e S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Q c m 9 q Z W N 0 c 1 9 E Y W l s e S 9 F e H B h b m R l Z C U y M H B y b 2 p l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Q c m 9 q Z W N 0 c 1 9 E Y W l s e S 9 F e H B h b m R l Z C U y M H B y b 2 p l Y 3 R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U H J v a m V j d H N f R G F p b H k v R X h w Y W 5 k Z W Q l M j B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B y b 2 p l Y 3 R z X 0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F 1 Z X J 5 R 3 J v d X B J R C I g V m F s d W U 9 I n M 4 O G U x O T c 2 Y i 0 y Z T Y w L T Q y N D k t O D B m N i 0 y Z D k 3 N 2 M 4 M W Q y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S 0 z M F Q x N j o 0 M j o y O C 4 2 N T g z N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3 N 0 X 0 R h d G F f U H J v a m V j d H N f R G F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m l u Z n J h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m l u Z n J h c 3 R y d W N 0 d X J l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p b m Z y Y X N 0 c n V j d H V y Z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a W 5 m c m F z d H J 1 Y 3 R 1 c m U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a W 5 m c m F z d H J 1 Y 3 R 1 c m U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c 3 V w c G x l b W V u d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z d X B w b G V t Z W 5 0 Y X J 5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z d X B w b G V t Z W 5 0 Y X J 5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z d X B w b G V t Z W 5 0 Y X J 5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n N 1 c H B s Z W 1 l b n R h c n k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Y 2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j b 3 N 0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j b 3 N 0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j b 3 N 0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m N v c 3 Q u c G x h d G Z v c m 1 f Z G l z d H J p Y n V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Y 2 9 z d C 5 3 b 3 J r Z X J f d W 5 h b G x v Y 2 F 0 Z W R f Z G l z d H J p Y n V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Y 2 9 z d C 5 k a X N 0 c m l i d X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j b 3 N 0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0 c m F j d G V k J T I w V m F s d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Q 2 x 1 c 3 R l c n N f R G F p b H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X V l c n l H c m 9 1 c E l E I i B W Y W x 1 Z T 0 i c z g 4 Z T E 5 N z Z i L T J l N j A t N D I 0 O S 0 4 M G Y 2 L T J k O T c 3 Y z g x Z D I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l Q y M T o y O D o y M y 4 z M j c 2 N z U 2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z d F 9 E Y X R h X 0 1 h c 3 R l c l 9 D b H V z d G V y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N s d X N 0 Z X J z X 0 R h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N s d X N 0 Z X J z X 0 R h a W x 5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Q 2 x 1 c 3 R l c n N f R G F p b H k v R X h w Y W 5 k Z W Q l M j B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Q 2 x 1 c 3 R l c n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N s d X N 0 Z X J z X 0 R h a W x 5 L 0 V 4 c G F u Z G V k J T I w Z G F 0 Y S 5 j b H V z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Q 2 x 1 c 3 R l c n N f R G F p b H k v R X h w Y W 5 k Z W Q l M j B j b H V z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F 1 Z X J 5 R 3 J v d X B J R C I g V m F s d W U 9 I n M 4 O G U x O T c 2 Y i 0 y Z T Y w L T Q y N D k t O D B m N i 0 y Z D k 3 N 2 M 4 M W Q y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0 L T A z L T A 2 V D A y O j M 2 O j A 1 L j A 4 N z M 5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F k Z C U y M E R h d G E l M j B M b 2 F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F k Z G V k J T I w U 2 V x J T I w d G 8 l M j B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T 3 B l b l N o a W Z 0 J T I w R 3 J v d X A l M j B C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F k Z G V k J T I w U 3 R h c n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Q W R k Z W Q l M j B F b m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Q 2 h h b m d l Z C U y M F R 5 c G V z J T I w d G 8 l M j B E Y X R l J T I w Z m 9 y J T I w R m l s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F k Z G V k J T I w Q 0 9 T V C U y M E F Q S S U y M E Z p b H R l c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B Z G R l Z C U y M E N P U 1 Q l M j B B U E k l M j B G a W x 0 Z X I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E Y X R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a W 5 m c m F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a W 5 m c m F z d H J 1 Y 3 R 1 c m U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m l u Z n J h c 3 R y d W N 0 d X J l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S 5 0 b 3 R h b C 5 p b m Z y Y X N 0 c n V j d H V y Z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S 5 0 b 3 R h b C 5 p b m Z y Y X N 0 c n V j d H V y Z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S 5 0 b 3 R h b C 5 z d X B w b G V t Z W 5 0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n N 1 c H B s Z W 1 l b n R h c n k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n N 1 c H B s Z W 1 l b n R h c n k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n N 1 c H B s Z W 1 l b n R h c n k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c 3 V w c G x l b W V u d G F y e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S 5 0 b 3 R h b C 5 j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m N v c 3 Q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m N v c 3 Q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m N v c 3 Q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Y 2 9 z d C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G l u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g 4 Z T E 5 N z Z i L T J l N j A t N D I 0 O S 0 4 M G Y 2 L T J k O T c 3 Y z g x Z D I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T J U M j E 6 M j g 6 M j M u M z k x O T A 0 N l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c 3 R f R G F 0 Y V 9 D b H V z d G V y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m l u Z n J h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m l u Z n J h c 3 R y d W N 0 d X J l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p b m Z y Y X N 0 c n V j d H V y Z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u a W 5 m c m F z d H J 1 Y 3 R 1 c m U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u a W 5 m c m F z d H J 1 Y 3 R 1 c m U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u c 3 V w c G x l b W V u d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z d X B w b G V t Z W 5 0 Y X J 5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z d X B w b G V t Z W 5 0 Y X J 5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z d X B w b G V t Z W 5 0 Y X J 5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n N 1 c H B s Z W 1 l b n R h c n k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u Y 2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j b 3 N 0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j b 3 N 0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j b 3 N 0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m N v c 3 Q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d H J h Y 3 R l Z C U y M F Z h b H V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g 4 Z T E 5 N z Z i L T J l N j A t N D I 0 O S 0 4 M G Y 2 L T J k O T c 3 Y z g x Z D I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2 V D A y O j M 2 O j A 1 L j E x O D g z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F k Z C U y M E R h d G E l M j B M b 2 F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F k Z G V k J T I w U 2 V x J T I w d G 8 l M j B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T 3 B l b l N o a W Z 0 J T I w R 3 J v d X A l M j B C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F k Z G V k J T I w U 3 R h c n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Q W R k Z W Q l M j B F b m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Q 2 h h b m d l Z C U y M F R 5 c G V z J T I w d G 8 l M j B E Y X R l J T I w Z m 9 y J T I w R m l s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F k Z G V k J T I w Q 0 9 T V C U y M E F Q S S U y M E Z p b H R l c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B Z G R l Z C U y M E N P U 1 Q l M j B B U E k l M j B G a W x 0 Z X I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E Y X R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a W 5 m c m F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a W 5 m c m F z d H J 1 Y 3 R 1 c m U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m l u Z n J h c 3 R y d W N 0 d X J l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S 5 0 b 3 R h b C 5 p b m Z y Y X N 0 c n V j d H V y Z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S 5 0 b 3 R h b C 5 p b m Z y Y X N 0 c n V j d H V y Z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S 5 0 b 3 R h b C 5 z d X B w b G V t Z W 5 0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n N 1 c H B s Z W 1 l b n R h c n k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n N 1 c H B s Z W 1 l b n R h c n k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n N 1 c H B s Z W 1 l b n R h c n k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c 3 V w c G x l b W V u d G F y e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S 5 0 b 3 R h b C 5 j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m N v c 3 Q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m N v c 3 Q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m N v c 3 Q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Y 2 9 z d C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G l u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T m 9 k Z X N f R G F p b H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l Q y M T o 0 M z o 0 O S 4 4 N z k x M T A 5 W i I g L z 4 8 R W 5 0 c n k g V H l w Z T 0 i R m l s b F N 0 Y X R 1 c y I g V m F s d W U 9 I n N D b 2 1 w b G V 0 Z S I g L z 4 8 R W 5 0 c n k g V H l w Z T 0 i U X V l c n l H c m 9 1 c E l E I i B W Y W x 1 Z T 0 i c z g 4 Z T E 5 N z Z i L T J l N j A t N D I 0 O S 0 4 M G Y 2 L T J k O T c 3 Y z g x Z D I y N C I g L z 4 8 L 1 N 0 Y W J s Z U V u d H J p Z X M + P C 9 J d G V t P j x J d G V t P j x J d G V t T G 9 j Y X R p b 2 4 + P E l 0 Z W 1 U e X B l P k Z v c m 1 1 b G E 8 L 0 l 0 Z W 1 U e X B l P j x J d G V t U G F 0 a D 5 T Z W N 0 a W 9 u M S 9 D b 3 N 0 X 0 R h d G F f T W F z d G V y X 0 5 v Z G V z X 0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T m 9 k Z X N f R G F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T m 9 k Z X N f R G F p b H k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O b 2 R l c 1 9 E Y W l s e S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O b 2 R l c 1 9 E Y W l s e S 9 F e H B h b m R l Z C U y M G 5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O b 2 R l c 1 9 E Y W l s e S 9 F e H B h b m R l Z C U y M G 5 v Z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T m 9 k Z X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l Q y M T o 0 N j o 0 M i 4 5 N z g 3 O T E 4 W i I g L z 4 8 R W 5 0 c n k g V H l w Z T 0 i R m l s b F N 0 Y X R 1 c y I g V m F s d W U 9 I n N D b 2 1 w b G V 0 Z S I g L z 4 8 R W 5 0 c n k g V H l w Z T 0 i U X V l c n l H c m 9 1 c E l E I i B W Y W x 1 Z T 0 i c z g 4 Z T E 5 N z Z i L T J l N j A t N D I 0 O S 0 4 M G Y 2 L T J k O T c 3 Y z g x Z D I y N C I g L z 4 8 L 1 N 0 Y W J s Z U V u d H J p Z X M + P C 9 J d G V t P j x J d G V t P j x J d G V t T G 9 j Y X R p b 2 4 + P E l 0 Z W 1 U e X B l P k Z v c m 1 1 b G E 8 L 0 l 0 Z W 1 U e X B l P j x J d G V t U G F 0 a D 5 T Z W N 0 a W 9 u M S 9 D b 3 N 0 X 0 R h d G F f T m 9 k Z X N f R G F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B h b m R l Z C U y M H Z h b H V l c y 5 p b m Z y Y X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B h b m R l Z C U y M H Z h b H V l c y 5 p b m Z y Y X N 0 c n V j d H V y Z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a W 5 m c m F z d H J 1 Y 3 R 1 c m U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L m l u Z n J h c 3 R y d W N 0 d X J l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L m l u Z n J h c 3 R y d W N 0 d X J l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L n N 1 c H B s Z W 1 l b n R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c 3 V w c G x l b W V u d G F y e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c 3 V w c G x l b W V u d G F y e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c 3 V w c G x l b W V u d G F y e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B h b m R l Z C U y M H Z h b H V l c y 5 z d X B w b G V t Z W 5 0 Y X J 5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L m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Y 2 9 z d C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Y 2 9 z d C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Y 2 9 z d C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B h b m R l Z C U y M H Z h b H V l c y 5 j b 3 N 0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R y Y W N 0 Z W Q l M j B W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A 2 V D A y O j M 2 O j A 1 L j E 3 N T g 3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c 3 R f R G F 0 Y V 9 U Y W d z X 0 R h a W x 5 X 0 V 4 d H J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B Z G Q l M j B E Y X R h J T I w T G 9 h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F k Z G V k J T I w U 2 V x J T I w d G 8 l M j B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N Z X J n Z W Q l M j B P c G V u U 2 h p Z n Q l M j B H c m 9 1 c C U y M E J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P c G V u U 2 h p Z n Q l M j B H c m 9 1 c C U y M E J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m l s d G V y Z W Q l M j B S b 3 d z J T I w Z m 9 y J T I w V G F n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T W V y Z 2 V k J T I w V G F n J T I w S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D b 3 N 0 X 1 R h Z 1 9 L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B Z G R l Z C U y M F N 0 Y X J 0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Q W R k Z W Q l M j B F b m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D a G F u Z 2 V k J T I w V H l w Z X M l M j B 0 b y U y M E R h d G U l M j B m b 3 I l M j B G a W x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B Z G R l Z C U y M E N P U 1 Q l M j B B U E k l M j B G a W x 0 Z X I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B Z G R l Z C U y M E N P U 1 Q l M j B B U E k l M j B G a W x 0 Z X I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E Y X R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m R l b H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p b m Z y Y X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m l u Z n J h c 3 R y d W N 0 d X J l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m l u Z n J h c 3 R y d W N 0 d X J l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m l u Z n J h c 3 R y d W N 0 d X J l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a W 5 m c m F z d H J 1 Y 3 R 1 c m U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z d X B w b G V t Z W 5 0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c 3 V w c G x l b W V u d G F y e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z d X B w b G V t Z W 5 0 Y X J 5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n N 1 c H B s Z W 1 l b n R h c n k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z d X B w b G V t Z W 5 0 Y X J 5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Y 2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m N v c 3 Q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Y 2 9 z d C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j b 3 N 0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Y 2 9 z d C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s a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V G F n c 1 9 E Y W l s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E t M T J U M j I 6 M D E 6 M D g u O D Y z N D g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c 3 R f R G F 0 Y V 9 N Y X N 0 Z X J f V G F n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R h Z 3 N f R G F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V G F n c 1 9 E Y W l s e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V G F n c 1 9 E Y W l s e S 9 F e H B h b m R l Z C U y M G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R h Z 3 N f R G F p b H k v Q W R k Z W Q l M j B r Z X l f c m V j b 3 J k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R h Z 3 N f R G F p b H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L 0 V 4 c G F u Z G V k J T I w V G F n J T I w S 2 V 5 J T I w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L 0 V 4 c G F u Z G V k J T I w V G F n J T I w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L 0 l u d m 9 r Z W Q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R h Z 3 N f R G F p b H k v R X h w Y W 5 k Z W Q l M j B U Y W c l M j B O Y W 1 l J T I w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X V l c n l H c m 9 1 c E l E I i B W Y W x 1 Z T 0 i c z g 4 Z T E 5 N z Z i L T J l N j A t N D I 0 O S 0 4 M G Y 2 L T J k O T c 3 Y z g x Z D I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l Q y M j o w M T o w O C 4 5 O T U 4 N D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3 N 0 X 0 R h d G F f V G F n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a W 5 m c m F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p b m Z y Y X N 0 c n V j d H V y Z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p b m Z y Y X N 0 c n V j d H V y Z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p b m Z y Y X N 0 c n V j d H V y Z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m l u Z n J h c 3 R y d W N 0 d X J l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c 3 V w c G x l b W V u d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n N 1 c H B s Z W 1 l b n R h c n k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c 3 V w c G x l b W V u d G F y e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z d X B w b G V t Z W 5 0 Y X J 5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c 3 V w c G x l b W V u d G F y e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m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j b 3 N 0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m N v c 3 Q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Y 2 9 z d C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m N v c 3 Q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R y Y W N 0 Z W Q l M j B W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U Y W c l M j B L Z X l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R d W V y e U l E I i B W Y W x 1 Z T 0 i c 2 Q 3 M T E 0 M 2 F j L T F j M j c t N D Z h M y 0 4 O T F k L W M 1 M 2 F i N 2 U 2 M z Q y Z C I g L z 4 8 R W 5 0 c n k g V H l w Z T 0 i R m l s b F R h c m d l d C I g V m F s d W U 9 I n N P U 1 9 U Y W d f S 2 V 5 c y I g L z 4 8 R W 5 0 c n k g V H l w Z T 0 i R m l s b E x h c 3 R V c G R h d G V k I i B W Y W x 1 Z T 0 i Z D I w M j Q t M D Q t M T B U M j I 6 M D c 6 M D I u M T A y O T Y 1 O F o i I C 8 + P E V u d H J 5 I F R 5 c G U 9 I k Z p b G x F c n J v c k N v d W 5 0 I i B W Y W x 1 Z T 0 i b D A i I C 8 + P E V u d H J 5 I F R 5 c G U 9 I k Z p b G x D b 2 x 1 b W 5 U e X B l c y I g V m F s d W U 9 I n N B Q U F B Q U E 9 P S I g L z 4 8 R W 5 0 c n k g V H l w Z T 0 i R m l s b E V y c m 9 y Q 2 9 k Z S I g V m F s d W U 9 I n N V b m t u b 3 d u I i A v P j x F b n R y e S B U e X B l P S J G a W x s Q 2 9 s d W 1 u T m F t Z X M i I F Z h b H V l P S J z W y Z x d W 9 0 O 2 N v d W 5 0 J n F 1 b 3 Q 7 L C Z x d W 9 0 O 2 t l e S Z x d W 9 0 O y w m c X V v d D t l b m F i b G V k J n F 1 b 3 Q 7 L C Z x d W 9 0 O 0 d y b 3 V w I E J 5 J n F 1 b 3 Q 7 X S I g L z 4 8 R W 5 0 c n k g V H l w Z T 0 i R m l s b E N v d W 5 0 I i B W Y W x 1 Z T 0 i b D I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y B U Y W c g S 2 V 5 c y 9 F e H B h b m R l Z C B t Z X R h L n t j b 3 V u d C w w f S Z x d W 9 0 O y w m c X V v d D t T Z W N 0 a W 9 u M S 9 P U y B U Y W c g S 2 V 5 c y 9 F e H B h b m R l Z C B k Y X R h M S 5 7 a 2 V 5 L D E x f S Z x d W 9 0 O y w m c X V v d D t T Z W N 0 a W 9 u M S 9 P U y B U Y W c g S 2 V 5 c y 9 F e H B h b m R l Z C B k Y X R h M S 5 7 Z W 5 h Y m x l Z C w x M n 0 m c X V v d D s s J n F 1 b 3 Q 7 U 2 V j d G l v b j E v T 1 M g V G F n I E t l e X M v Q W R k Z W Q g Q 3 V z d G 9 t L n t H c m 9 1 c C B C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U y B U Y W c g S 2 V 5 c y 9 F e H B h b m R l Z C B t Z X R h L n t j b 3 V u d C w w f S Z x d W 9 0 O y w m c X V v d D t T Z W N 0 a W 9 u M S 9 P U y B U Y W c g S 2 V 5 c y 9 F e H B h b m R l Z C B k Y X R h M S 5 7 a 2 V 5 L D E x f S Z x d W 9 0 O y w m c X V v d D t T Z W N 0 a W 9 u M S 9 P U y B U Y W c g S 2 V 5 c y 9 F e H B h b m R l Z C B k Y X R h M S 5 7 Z W 5 h Y m x l Z C w x M n 0 m c X V v d D s s J n F 1 b 3 Q 7 U 2 V j d G l v b j E v T 1 M g V G F n I E t l e X M v Q W R k Z W Q g Q 3 V z d G 9 t L n t H c m 9 1 c C B C e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U y U y M F R h Z y U y M E t l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U Y W c l M j B L Z X l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F R h Z y U y M E t l e X M v R X h w Y W 5 k Z W Q l M j B t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U Y W c l M j B L Z X l z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V G F n J T I w S 2 V 5 c y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U Y W c l M j B L Z X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F R h Z y U y M E t l e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R z J T I w R G F p b H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T 1 N f Q 2 9 z d H N f R G F p b H k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F 1 Z X J 5 S U Q i I F Z h b H V l P S J z M D k 4 M j V i N W Q t O W M z Y i 0 0 Z D d i L W E x M D Y t O W N j Y j U 4 O W N j N z I 0 I i A v P j x F b n R y e S B U e X B l P S J G a W x s V G F y Z 2 V 0 T m F t Z U N 1 c 3 R v b W l 6 Z W Q i I F Z h b H V l P S J s M S I g L z 4 8 R W 5 0 c n k g V H l w Z T 0 i R m l s b E x h c 3 R V c G R h d G V k I i B W Y W x 1 Z T 0 i Z D I w M j Q t M D Q t M T B U M j I 6 M D c 6 M j g u M D Y 1 N T k w N V o i I C 8 + P E V u d H J 5 I F R 5 c G U 9 I k Z p b G x D b 2 x 1 b W 5 U e X B l c y I g V m F s d W U 9 I n N B Q V l B Q 1 F B S k F B W U d B Q U F G Q U F V Q U J R Q U Z B Q V V B Q l F B R k F B V U F C U U F G Q U F V Q U J R Q U Z B Q V V B Q l F B R i I g L z 4 8 R W 5 0 c n k g V H l w Z T 0 i R m l s b E V y c m 9 y Q 2 9 1 b n Q i I F Z h b H V l P S J s M C I g L z 4 8 R W 5 0 c n k g V H l w Z T 0 i R m l s b E N v b H V t b k 5 h b W V z I i B W Y W x 1 Z T 0 i c 1 s m c X V v d D t j b 2 R l J n F 1 b 3 Q 7 L C Z x d W 9 0 O 0 d y b 3 V w I E J 5 I E N v Z G U m c X V v d D s s J n F 1 b 3 Q 7 b W V 0 Y S 5 k a X N 0 c m l i d X R l Z F 9 v d m V y a G V h Z C Z x d W 9 0 O y w m c X V v d D t k Y X R l J n F 1 b 3 Q 7 L C Z x d W 9 0 O 0 5 h b W U m c X V v d D s s J n F 1 b 3 Q 7 d m F s d W V z L m R h d G U m c X V v d D s s J n F 1 b 3 Q 7 d m F s d W V z L m N s Y X N z a W Z p Y 2 F 0 a W 9 u J n F 1 b 3 Q 7 L C Z x d W 9 0 O 3 Z h b H V l c y 5 z b 3 V y Y 2 V f d X V p Z C Z x d W 9 0 O y w m c X V v d D t 2 Y W x 1 Z X M u Y 2 x 1 c 3 R l c n M m c X V v d D s s J n F 1 b 3 Q 7 d m F s d W V z L m l u Z n J h c 3 R y d W N 0 d X J l L n J h d y 5 2 Y W x 1 Z S Z x d W 9 0 O y w m c X V v d D t 2 Y W x 1 Z X M u a W 5 m c m F z d H J 1 Y 3 R 1 c m U u c m F 3 L n V u a X R z J n F 1 b 3 Q 7 L C Z x d W 9 0 O 3 Z h b H V l c y 5 p b m Z y Y X N 0 c n V j d H V y Z S 5 t Y X J r d X A u d m F s d W U m c X V v d D s s J n F 1 b 3 Q 7 d m F s d W V z L m l u Z n J h c 3 R y d W N 0 d X J l L m 1 h c m t 1 c C 5 1 b m l 0 c y Z x d W 9 0 O y w m c X V v d D t 2 Y W x 1 Z X M u a W 5 m c m F z d H J 1 Y 3 R 1 c m U u d X N h Z 2 U u d m F s d W U m c X V v d D s s J n F 1 b 3 Q 7 d m F s d W V z L m l u Z n J h c 3 R y d W N 0 d X J l L n V z Y W d l L n V u a X R z J n F 1 b 3 Q 7 L C Z x d W 9 0 O 3 Z h b H V l c y 5 p b m Z y Y X N 0 c n V j d H V y Z S 5 0 b 3 R h b C 5 2 Y W x 1 Z S Z x d W 9 0 O y w m c X V v d D t 2 Y W x 1 Z X M u a W 5 m c m F z d H J 1 Y 3 R 1 c m U u d G 9 0 Y W w u d W 5 p d H M m c X V v d D s s J n F 1 b 3 Q 7 d m F s d W V z L n N 1 c H B s Z W 1 l b n R h c n k u c m F 3 L n Z h b H V l J n F 1 b 3 Q 7 L C Z x d W 9 0 O 3 Z h b H V l c y 5 z d X B w b G V t Z W 5 0 Y X J 5 L n J h d y 5 1 b m l 0 c y Z x d W 9 0 O y w m c X V v d D t 2 Y W x 1 Z X M u c 3 V w c G x l b W V u d G F y e S 5 t Y X J r d X A u d m F s d W U m c X V v d D s s J n F 1 b 3 Q 7 d m F s d W V z L n N 1 c H B s Z W 1 l b n R h c n k u b W F y a 3 V w L n V u a X R z J n F 1 b 3 Q 7 L C Z x d W 9 0 O 3 Z h b H V l c y 5 z d X B w b G V t Z W 5 0 Y X J 5 L n V z Y W d l L n Z h b H V l J n F 1 b 3 Q 7 L C Z x d W 9 0 O 3 Z h b H V l c y 5 z d X B w b G V t Z W 5 0 Y X J 5 L n V z Y W d l L n V u a X R z J n F 1 b 3 Q 7 L C Z x d W 9 0 O 3 Z h b H V l c y 5 z d X B w b G V t Z W 5 0 Y X J 5 L n R v d G F s L n Z h b H V l J n F 1 b 3 Q 7 L C Z x d W 9 0 O 3 Z h b H V l c y 5 z d X B w b G V t Z W 5 0 Y X J 5 L n R v d G F s L n V u a X R z J n F 1 b 3 Q 7 L C Z x d W 9 0 O 3 Z h b H V l c y 5 j b 3 N 0 L n J h d y 5 2 Y W x 1 Z S Z x d W 9 0 O y w m c X V v d D t 2 Y W x 1 Z X M u Y 2 9 z d C 5 y Y X c u d W 5 p d H M m c X V v d D s s J n F 1 b 3 Q 7 d m F s d W V z L m N v c 3 Q u b W F y a 3 V w L n Z h b H V l J n F 1 b 3 Q 7 L C Z x d W 9 0 O 3 Z h b H V l c y 5 j b 3 N 0 L m 1 h c m t 1 c C 5 1 b m l 0 c y Z x d W 9 0 O y w m c X V v d D t 2 Y W x 1 Z X M u Y 2 9 z d C 5 1 c 2 F n Z S 5 2 Y W x 1 Z S Z x d W 9 0 O y w m c X V v d D t 2 Y W x 1 Z X M u Y 2 9 z d C 5 1 c 2 F n Z S 5 1 b m l 0 c y Z x d W 9 0 O y w m c X V v d D t 2 Y W x 1 Z X M u Y 2 9 z d C 5 w b G F 0 Z m 9 y b V 9 k a X N 0 c m l i d X R l Z C 5 2 Y W x 1 Z S Z x d W 9 0 O y w m c X V v d D t 2 Y W x 1 Z X M u Y 2 9 z d C 5 w b G F 0 Z m 9 y b V 9 k a X N 0 c m l i d X R l Z C 5 1 b m l 0 c y Z x d W 9 0 O y w m c X V v d D t 2 Y W x 1 Z X M u Y 2 9 z d C 5 3 b 3 J r Z X J f d W 5 h b G x v Y 2 F 0 Z W R f Z G l z d H J p Y n V 0 Z W Q u d m F s d W U m c X V v d D s s J n F 1 b 3 Q 7 d m F s d W V z L m N v c 3 Q u d 2 9 y a 2 V y X 3 V u Y W x s b 2 N h d G V k X 2 R p c 3 R y a W J 1 d G V k L n V u a X R z J n F 1 b 3 Q 7 L C Z x d W 9 0 O 3 Z h b H V l c y 5 j b 3 N 0 L m R p c 3 R y a W J 1 d G V k L n Z h b H V l J n F 1 b 3 Q 7 L C Z x d W 9 0 O 3 Z h b H V l c y 5 j b 3 N 0 L m R p c 3 R y a W J 1 d G V k L n V u a X R z J n F 1 b 3 Q 7 L C Z x d W 9 0 O 3 Z h b H V l c y 5 j b 3 N 0 L n R v d G F s L n Z h b H V l J n F 1 b 3 Q 7 L C Z x d W 9 0 O 3 Z h b H V l c y 5 j b 3 N 0 L n R v d G F s L n V u a X R z J n F 1 b 3 Q 7 L C Z x d W 9 0 O 3 Z h b H V l c y 5 k Z W x 0 Y V 9 w Z X J j Z W 5 0 J n F 1 b 3 Q 7 L C Z x d W 9 0 O 2 t l e S Z x d W 9 0 O y w m c X V v d D t 2 Y W x 1 Z X M u Z G V s d G F f d m F s d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N D M w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M g Q 2 9 z d H M g R G F p b H k v U 2 9 1 c m N l L n t j b 2 R l L D B 9 J n F 1 b 3 Q 7 L C Z x d W 9 0 O 1 N l Y 3 R p b 2 4 x L 0 9 T I E N v c 3 R z I E R h a W x 5 L 1 N v d X J j Z S 5 7 R 3 J v d X A g Q n k g Q 2 9 k Z S w x f S Z x d W 9 0 O y w m c X V v d D t T Z W N 0 a W 9 u M S 9 P U y B D b 3 N 0 c y B E Y W l s e S 9 T b 3 V y Y 2 U u e 2 1 l d G E u Z G l z d H J p Y n V 0 Z W R f b 3 Z l c m h l Y W Q s M n 0 m c X V v d D s s J n F 1 b 3 Q 7 U 2 V j d G l v b j E v T 1 M g Q 2 9 z d H M g R G F p b H k v U 2 9 1 c m N l L n t k Y X R l L D N 9 J n F 1 b 3 Q 7 L C Z x d W 9 0 O 1 N l Y 3 R p b 2 4 x L 0 9 T I E N v c 3 R z I E R h a W x 5 L 1 N v d X J j Z S 5 7 T m F t Z S w 0 f S Z x d W 9 0 O y w m c X V v d D t T Z W N 0 a W 9 u M S 9 P U y B D b 3 N 0 c y B E Y W l s e S 9 T b 3 V y Y 2 U u e 3 Z h b H V l c y 5 k Y X R l L D V 9 J n F 1 b 3 Q 7 L C Z x d W 9 0 O 1 N l Y 3 R p b 2 4 x L 0 9 T I E N v c 3 R z I E R h a W x 5 L 1 N v d X J j Z S 5 7 d m F s d W V z L m N s Y X N z a W Z p Y 2 F 0 a W 9 u L D Z 9 J n F 1 b 3 Q 7 L C Z x d W 9 0 O 1 N l Y 3 R p b 2 4 x L 0 9 T I E N v c 3 R z I E R h a W x 5 L 1 N v d X J j Z S 5 7 d m F s d W V z L n N v d X J j Z V 9 1 d W l k L D d 9 J n F 1 b 3 Q 7 L C Z x d W 9 0 O 1 N l Y 3 R p b 2 4 x L 0 9 T I E N v c 3 R z I E R h a W x 5 L 1 N v d X J j Z S 5 7 d m F s d W V z L m N s d X N 0 Z X J z L D h 9 J n F 1 b 3 Q 7 L C Z x d W 9 0 O 1 N l Y 3 R p b 2 4 x L 0 9 T I E N v c 3 R z I E R h a W x 5 L 1 N v d X J j Z S 5 7 d m F s d W V z L m l u Z n J h c 3 R y d W N 0 d X J l L n J h d y 5 2 Y W x 1 Z S w 5 f S Z x d W 9 0 O y w m c X V v d D t T Z W N 0 a W 9 u M S 9 P U y B D b 3 N 0 c y B E Y W l s e S 9 T b 3 V y Y 2 U u e 3 Z h b H V l c y 5 p b m Z y Y X N 0 c n V j d H V y Z S 5 y Y X c u d W 5 p d H M s M T B 9 J n F 1 b 3 Q 7 L C Z x d W 9 0 O 1 N l Y 3 R p b 2 4 x L 0 9 T I E N v c 3 R z I E R h a W x 5 L 1 N v d X J j Z S 5 7 d m F s d W V z L m l u Z n J h c 3 R y d W N 0 d X J l L m 1 h c m t 1 c C 5 2 Y W x 1 Z S w x M X 0 m c X V v d D s s J n F 1 b 3 Q 7 U 2 V j d G l v b j E v T 1 M g Q 2 9 z d H M g R G F p b H k v U 2 9 1 c m N l L n t 2 Y W x 1 Z X M u a W 5 m c m F z d H J 1 Y 3 R 1 c m U u b W F y a 3 V w L n V u a X R z L D E y f S Z x d W 9 0 O y w m c X V v d D t T Z W N 0 a W 9 u M S 9 P U y B D b 3 N 0 c y B E Y W l s e S 9 T b 3 V y Y 2 U u e 3 Z h b H V l c y 5 p b m Z y Y X N 0 c n V j d H V y Z S 5 1 c 2 F n Z S 5 2 Y W x 1 Z S w x M 3 0 m c X V v d D s s J n F 1 b 3 Q 7 U 2 V j d G l v b j E v T 1 M g Q 2 9 z d H M g R G F p b H k v U 2 9 1 c m N l L n t 2 Y W x 1 Z X M u a W 5 m c m F z d H J 1 Y 3 R 1 c m U u d X N h Z 2 U u d W 5 p d H M s M T R 9 J n F 1 b 3 Q 7 L C Z x d W 9 0 O 1 N l Y 3 R p b 2 4 x L 0 9 T I E N v c 3 R z I E R h a W x 5 L 1 N v d X J j Z S 5 7 d m F s d W V z L m l u Z n J h c 3 R y d W N 0 d X J l L n R v d G F s L n Z h b H V l L D E 1 f S Z x d W 9 0 O y w m c X V v d D t T Z W N 0 a W 9 u M S 9 P U y B D b 3 N 0 c y B E Y W l s e S 9 T b 3 V y Y 2 U u e 3 Z h b H V l c y 5 p b m Z y Y X N 0 c n V j d H V y Z S 5 0 b 3 R h b C 5 1 b m l 0 c y w x N n 0 m c X V v d D s s J n F 1 b 3 Q 7 U 2 V j d G l v b j E v T 1 M g Q 2 9 z d H M g R G F p b H k v U 2 9 1 c m N l L n t 2 Y W x 1 Z X M u c 3 V w c G x l b W V u d G F y e S 5 y Y X c u d m F s d W U s M T d 9 J n F 1 b 3 Q 7 L C Z x d W 9 0 O 1 N l Y 3 R p b 2 4 x L 0 9 T I E N v c 3 R z I E R h a W x 5 L 1 N v d X J j Z S 5 7 d m F s d W V z L n N 1 c H B s Z W 1 l b n R h c n k u c m F 3 L n V u a X R z L D E 4 f S Z x d W 9 0 O y w m c X V v d D t T Z W N 0 a W 9 u M S 9 P U y B D b 3 N 0 c y B E Y W l s e S 9 T b 3 V y Y 2 U u e 3 Z h b H V l c y 5 z d X B w b G V t Z W 5 0 Y X J 5 L m 1 h c m t 1 c C 5 2 Y W x 1 Z S w x O X 0 m c X V v d D s s J n F 1 b 3 Q 7 U 2 V j d G l v b j E v T 1 M g Q 2 9 z d H M g R G F p b H k v U 2 9 1 c m N l L n t 2 Y W x 1 Z X M u c 3 V w c G x l b W V u d G F y e S 5 t Y X J r d X A u d W 5 p d H M s M j B 9 J n F 1 b 3 Q 7 L C Z x d W 9 0 O 1 N l Y 3 R p b 2 4 x L 0 9 T I E N v c 3 R z I E R h a W x 5 L 1 N v d X J j Z S 5 7 d m F s d W V z L n N 1 c H B s Z W 1 l b n R h c n k u d X N h Z 2 U u d m F s d W U s M j F 9 J n F 1 b 3 Q 7 L C Z x d W 9 0 O 1 N l Y 3 R p b 2 4 x L 0 9 T I E N v c 3 R z I E R h a W x 5 L 1 N v d X J j Z S 5 7 d m F s d W V z L n N 1 c H B s Z W 1 l b n R h c n k u d X N h Z 2 U u d W 5 p d H M s M j J 9 J n F 1 b 3 Q 7 L C Z x d W 9 0 O 1 N l Y 3 R p b 2 4 x L 0 9 T I E N v c 3 R z I E R h a W x 5 L 1 N v d X J j Z S 5 7 d m F s d W V z L n N 1 c H B s Z W 1 l b n R h c n k u d G 9 0 Y W w u d m F s d W U s M j N 9 J n F 1 b 3 Q 7 L C Z x d W 9 0 O 1 N l Y 3 R p b 2 4 x L 0 9 T I E N v c 3 R z I E R h a W x 5 L 1 N v d X J j Z S 5 7 d m F s d W V z L n N 1 c H B s Z W 1 l b n R h c n k u d G 9 0 Y W w u d W 5 p d H M s M j R 9 J n F 1 b 3 Q 7 L C Z x d W 9 0 O 1 N l Y 3 R p b 2 4 x L 0 9 T I E N v c 3 R z I E R h a W x 5 L 1 N v d X J j Z S 5 7 d m F s d W V z L m N v c 3 Q u c m F 3 L n Z h b H V l L D I 1 f S Z x d W 9 0 O y w m c X V v d D t T Z W N 0 a W 9 u M S 9 P U y B D b 3 N 0 c y B E Y W l s e S 9 T b 3 V y Y 2 U u e 3 Z h b H V l c y 5 j b 3 N 0 L n J h d y 5 1 b m l 0 c y w y N n 0 m c X V v d D s s J n F 1 b 3 Q 7 U 2 V j d G l v b j E v T 1 M g Q 2 9 z d H M g R G F p b H k v U 2 9 1 c m N l L n t 2 Y W x 1 Z X M u Y 2 9 z d C 5 t Y X J r d X A u d m F s d W U s M j d 9 J n F 1 b 3 Q 7 L C Z x d W 9 0 O 1 N l Y 3 R p b 2 4 x L 0 9 T I E N v c 3 R z I E R h a W x 5 L 1 N v d X J j Z S 5 7 d m F s d W V z L m N v c 3 Q u b W F y a 3 V w L n V u a X R z L D I 4 f S Z x d W 9 0 O y w m c X V v d D t T Z W N 0 a W 9 u M S 9 P U y B D b 3 N 0 c y B E Y W l s e S 9 T b 3 V y Y 2 U u e 3 Z h b H V l c y 5 j b 3 N 0 L n V z Y W d l L n Z h b H V l L D I 5 f S Z x d W 9 0 O y w m c X V v d D t T Z W N 0 a W 9 u M S 9 P U y B D b 3 N 0 c y B E Y W l s e S 9 T b 3 V y Y 2 U u e 3 Z h b H V l c y 5 j b 3 N 0 L n V z Y W d l L n V u a X R z L D M w f S Z x d W 9 0 O y w m c X V v d D t T Z W N 0 a W 9 u M S 9 P U y B D b 3 N 0 c y B E Y W l s e S 9 T b 3 V y Y 2 U u e 3 Z h b H V l c y 5 j b 3 N 0 L n B s Y X R m b 3 J t X 2 R p c 3 R y a W J 1 d G V k L n Z h b H V l L D M x f S Z x d W 9 0 O y w m c X V v d D t T Z W N 0 a W 9 u M S 9 P U y B D b 3 N 0 c y B E Y W l s e S 9 T b 3 V y Y 2 U u e 3 Z h b H V l c y 5 j b 3 N 0 L n B s Y X R m b 3 J t X 2 R p c 3 R y a W J 1 d G V k L n V u a X R z L D M y f S Z x d W 9 0 O y w m c X V v d D t T Z W N 0 a W 9 u M S 9 P U y B D b 3 N 0 c y B E Y W l s e S 9 T b 3 V y Y 2 U u e 3 Z h b H V l c y 5 j b 3 N 0 L n d v c m t l c l 9 1 b m F s b G 9 j Y X R l Z F 9 k a X N 0 c m l i d X R l Z C 5 2 Y W x 1 Z S w z M 3 0 m c X V v d D s s J n F 1 b 3 Q 7 U 2 V j d G l v b j E v T 1 M g Q 2 9 z d H M g R G F p b H k v U 2 9 1 c m N l L n t 2 Y W x 1 Z X M u Y 2 9 z d C 5 3 b 3 J r Z X J f d W 5 h b G x v Y 2 F 0 Z W R f Z G l z d H J p Y n V 0 Z W Q u d W 5 p d H M s M z R 9 J n F 1 b 3 Q 7 L C Z x d W 9 0 O 1 N l Y 3 R p b 2 4 x L 0 9 T I E N v c 3 R z I E R h a W x 5 L 1 N v d X J j Z S 5 7 d m F s d W V z L m N v c 3 Q u Z G l z d H J p Y n V 0 Z W Q u d m F s d W U s M z V 9 J n F 1 b 3 Q 7 L C Z x d W 9 0 O 1 N l Y 3 R p b 2 4 x L 0 9 T I E N v c 3 R z I E R h a W x 5 L 1 N v d X J j Z S 5 7 d m F s d W V z L m N v c 3 Q u Z G l z d H J p Y n V 0 Z W Q u d W 5 p d H M s M z Z 9 J n F 1 b 3 Q 7 L C Z x d W 9 0 O 1 N l Y 3 R p b 2 4 x L 0 9 T I E N v c 3 R z I E R h a W x 5 L 1 N v d X J j Z S 5 7 d m F s d W V z L m N v c 3 Q u d G 9 0 Y W w u d m F s d W U s M z d 9 J n F 1 b 3 Q 7 L C Z x d W 9 0 O 1 N l Y 3 R p b 2 4 x L 0 9 T I E N v c 3 R z I E R h a W x 5 L 1 N v d X J j Z S 5 7 d m F s d W V z L m N v c 3 Q u d G 9 0 Y W w u d W 5 p d H M s M z h 9 J n F 1 b 3 Q 7 L C Z x d W 9 0 O 1 N l Y 3 R p b 2 4 x L 0 9 T I E N v c 3 R z I E R h a W x 5 L 1 N v d X J j Z S 5 7 d m F s d W V z L m R l b H R h X 3 B l c m N l b n Q s M z l 9 J n F 1 b 3 Q 7 L C Z x d W 9 0 O 1 N l Y 3 R p b 2 4 x L 0 9 T I E N v c 3 R z I E R h a W x 5 L 1 N v d X J j Z S 5 7 a 2 V 5 L D Q w f S Z x d W 9 0 O y w m c X V v d D t T Z W N 0 a W 9 u M S 9 P U y B D b 3 N 0 c y B E Y W l s e S 9 T b 3 V y Y 2 U u e 3 Z h b H V l c y 5 k Z W x 0 Y V 9 2 Y W x 1 Z S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0 9 T I E N v c 3 R z I E R h a W x 5 L 1 N v d X J j Z S 5 7 Y 2 9 k Z S w w f S Z x d W 9 0 O y w m c X V v d D t T Z W N 0 a W 9 u M S 9 P U y B D b 3 N 0 c y B E Y W l s e S 9 T b 3 V y Y 2 U u e 0 d y b 3 V w I E J 5 I E N v Z G U s M X 0 m c X V v d D s s J n F 1 b 3 Q 7 U 2 V j d G l v b j E v T 1 M g Q 2 9 z d H M g R G F p b H k v U 2 9 1 c m N l L n t t Z X R h L m R p c 3 R y a W J 1 d G V k X 2 9 2 Z X J o Z W F k L D J 9 J n F 1 b 3 Q 7 L C Z x d W 9 0 O 1 N l Y 3 R p b 2 4 x L 0 9 T I E N v c 3 R z I E R h a W x 5 L 1 N v d X J j Z S 5 7 Z G F 0 Z S w z f S Z x d W 9 0 O y w m c X V v d D t T Z W N 0 a W 9 u M S 9 P U y B D b 3 N 0 c y B E Y W l s e S 9 T b 3 V y Y 2 U u e 0 5 h b W U s N H 0 m c X V v d D s s J n F 1 b 3 Q 7 U 2 V j d G l v b j E v T 1 M g Q 2 9 z d H M g R G F p b H k v U 2 9 1 c m N l L n t 2 Y W x 1 Z X M u Z G F 0 Z S w 1 f S Z x d W 9 0 O y w m c X V v d D t T Z W N 0 a W 9 u M S 9 P U y B D b 3 N 0 c y B E Y W l s e S 9 T b 3 V y Y 2 U u e 3 Z h b H V l c y 5 j b G F z c 2 l m a W N h d G l v b i w 2 f S Z x d W 9 0 O y w m c X V v d D t T Z W N 0 a W 9 u M S 9 P U y B D b 3 N 0 c y B E Y W l s e S 9 T b 3 V y Y 2 U u e 3 Z h b H V l c y 5 z b 3 V y Y 2 V f d X V p Z C w 3 f S Z x d W 9 0 O y w m c X V v d D t T Z W N 0 a W 9 u M S 9 P U y B D b 3 N 0 c y B E Y W l s e S 9 T b 3 V y Y 2 U u e 3 Z h b H V l c y 5 j b H V z d G V y c y w 4 f S Z x d W 9 0 O y w m c X V v d D t T Z W N 0 a W 9 u M S 9 P U y B D b 3 N 0 c y B E Y W l s e S 9 T b 3 V y Y 2 U u e 3 Z h b H V l c y 5 p b m Z y Y X N 0 c n V j d H V y Z S 5 y Y X c u d m F s d W U s O X 0 m c X V v d D s s J n F 1 b 3 Q 7 U 2 V j d G l v b j E v T 1 M g Q 2 9 z d H M g R G F p b H k v U 2 9 1 c m N l L n t 2 Y W x 1 Z X M u a W 5 m c m F z d H J 1 Y 3 R 1 c m U u c m F 3 L n V u a X R z L D E w f S Z x d W 9 0 O y w m c X V v d D t T Z W N 0 a W 9 u M S 9 P U y B D b 3 N 0 c y B E Y W l s e S 9 T b 3 V y Y 2 U u e 3 Z h b H V l c y 5 p b m Z y Y X N 0 c n V j d H V y Z S 5 t Y X J r d X A u d m F s d W U s M T F 9 J n F 1 b 3 Q 7 L C Z x d W 9 0 O 1 N l Y 3 R p b 2 4 x L 0 9 T I E N v c 3 R z I E R h a W x 5 L 1 N v d X J j Z S 5 7 d m F s d W V z L m l u Z n J h c 3 R y d W N 0 d X J l L m 1 h c m t 1 c C 5 1 b m l 0 c y w x M n 0 m c X V v d D s s J n F 1 b 3 Q 7 U 2 V j d G l v b j E v T 1 M g Q 2 9 z d H M g R G F p b H k v U 2 9 1 c m N l L n t 2 Y W x 1 Z X M u a W 5 m c m F z d H J 1 Y 3 R 1 c m U u d X N h Z 2 U u d m F s d W U s M T N 9 J n F 1 b 3 Q 7 L C Z x d W 9 0 O 1 N l Y 3 R p b 2 4 x L 0 9 T I E N v c 3 R z I E R h a W x 5 L 1 N v d X J j Z S 5 7 d m F s d W V z L m l u Z n J h c 3 R y d W N 0 d X J l L n V z Y W d l L n V u a X R z L D E 0 f S Z x d W 9 0 O y w m c X V v d D t T Z W N 0 a W 9 u M S 9 P U y B D b 3 N 0 c y B E Y W l s e S 9 T b 3 V y Y 2 U u e 3 Z h b H V l c y 5 p b m Z y Y X N 0 c n V j d H V y Z S 5 0 b 3 R h b C 5 2 Y W x 1 Z S w x N X 0 m c X V v d D s s J n F 1 b 3 Q 7 U 2 V j d G l v b j E v T 1 M g Q 2 9 z d H M g R G F p b H k v U 2 9 1 c m N l L n t 2 Y W x 1 Z X M u a W 5 m c m F z d H J 1 Y 3 R 1 c m U u d G 9 0 Y W w u d W 5 p d H M s M T Z 9 J n F 1 b 3 Q 7 L C Z x d W 9 0 O 1 N l Y 3 R p b 2 4 x L 0 9 T I E N v c 3 R z I E R h a W x 5 L 1 N v d X J j Z S 5 7 d m F s d W V z L n N 1 c H B s Z W 1 l b n R h c n k u c m F 3 L n Z h b H V l L D E 3 f S Z x d W 9 0 O y w m c X V v d D t T Z W N 0 a W 9 u M S 9 P U y B D b 3 N 0 c y B E Y W l s e S 9 T b 3 V y Y 2 U u e 3 Z h b H V l c y 5 z d X B w b G V t Z W 5 0 Y X J 5 L n J h d y 5 1 b m l 0 c y w x O H 0 m c X V v d D s s J n F 1 b 3 Q 7 U 2 V j d G l v b j E v T 1 M g Q 2 9 z d H M g R G F p b H k v U 2 9 1 c m N l L n t 2 Y W x 1 Z X M u c 3 V w c G x l b W V u d G F y e S 5 t Y X J r d X A u d m F s d W U s M T l 9 J n F 1 b 3 Q 7 L C Z x d W 9 0 O 1 N l Y 3 R p b 2 4 x L 0 9 T I E N v c 3 R z I E R h a W x 5 L 1 N v d X J j Z S 5 7 d m F s d W V z L n N 1 c H B s Z W 1 l b n R h c n k u b W F y a 3 V w L n V u a X R z L D I w f S Z x d W 9 0 O y w m c X V v d D t T Z W N 0 a W 9 u M S 9 P U y B D b 3 N 0 c y B E Y W l s e S 9 T b 3 V y Y 2 U u e 3 Z h b H V l c y 5 z d X B w b G V t Z W 5 0 Y X J 5 L n V z Y W d l L n Z h b H V l L D I x f S Z x d W 9 0 O y w m c X V v d D t T Z W N 0 a W 9 u M S 9 P U y B D b 3 N 0 c y B E Y W l s e S 9 T b 3 V y Y 2 U u e 3 Z h b H V l c y 5 z d X B w b G V t Z W 5 0 Y X J 5 L n V z Y W d l L n V u a X R z L D I y f S Z x d W 9 0 O y w m c X V v d D t T Z W N 0 a W 9 u M S 9 P U y B D b 3 N 0 c y B E Y W l s e S 9 T b 3 V y Y 2 U u e 3 Z h b H V l c y 5 z d X B w b G V t Z W 5 0 Y X J 5 L n R v d G F s L n Z h b H V l L D I z f S Z x d W 9 0 O y w m c X V v d D t T Z W N 0 a W 9 u M S 9 P U y B D b 3 N 0 c y B E Y W l s e S 9 T b 3 V y Y 2 U u e 3 Z h b H V l c y 5 z d X B w b G V t Z W 5 0 Y X J 5 L n R v d G F s L n V u a X R z L D I 0 f S Z x d W 9 0 O y w m c X V v d D t T Z W N 0 a W 9 u M S 9 P U y B D b 3 N 0 c y B E Y W l s e S 9 T b 3 V y Y 2 U u e 3 Z h b H V l c y 5 j b 3 N 0 L n J h d y 5 2 Y W x 1 Z S w y N X 0 m c X V v d D s s J n F 1 b 3 Q 7 U 2 V j d G l v b j E v T 1 M g Q 2 9 z d H M g R G F p b H k v U 2 9 1 c m N l L n t 2 Y W x 1 Z X M u Y 2 9 z d C 5 y Y X c u d W 5 p d H M s M j Z 9 J n F 1 b 3 Q 7 L C Z x d W 9 0 O 1 N l Y 3 R p b 2 4 x L 0 9 T I E N v c 3 R z I E R h a W x 5 L 1 N v d X J j Z S 5 7 d m F s d W V z L m N v c 3 Q u b W F y a 3 V w L n Z h b H V l L D I 3 f S Z x d W 9 0 O y w m c X V v d D t T Z W N 0 a W 9 u M S 9 P U y B D b 3 N 0 c y B E Y W l s e S 9 T b 3 V y Y 2 U u e 3 Z h b H V l c y 5 j b 3 N 0 L m 1 h c m t 1 c C 5 1 b m l 0 c y w y O H 0 m c X V v d D s s J n F 1 b 3 Q 7 U 2 V j d G l v b j E v T 1 M g Q 2 9 z d H M g R G F p b H k v U 2 9 1 c m N l L n t 2 Y W x 1 Z X M u Y 2 9 z d C 5 1 c 2 F n Z S 5 2 Y W x 1 Z S w y O X 0 m c X V v d D s s J n F 1 b 3 Q 7 U 2 V j d G l v b j E v T 1 M g Q 2 9 z d H M g R G F p b H k v U 2 9 1 c m N l L n t 2 Y W x 1 Z X M u Y 2 9 z d C 5 1 c 2 F n Z S 5 1 b m l 0 c y w z M H 0 m c X V v d D s s J n F 1 b 3 Q 7 U 2 V j d G l v b j E v T 1 M g Q 2 9 z d H M g R G F p b H k v U 2 9 1 c m N l L n t 2 Y W x 1 Z X M u Y 2 9 z d C 5 w b G F 0 Z m 9 y b V 9 k a X N 0 c m l i d X R l Z C 5 2 Y W x 1 Z S w z M X 0 m c X V v d D s s J n F 1 b 3 Q 7 U 2 V j d G l v b j E v T 1 M g Q 2 9 z d H M g R G F p b H k v U 2 9 1 c m N l L n t 2 Y W x 1 Z X M u Y 2 9 z d C 5 w b G F 0 Z m 9 y b V 9 k a X N 0 c m l i d X R l Z C 5 1 b m l 0 c y w z M n 0 m c X V v d D s s J n F 1 b 3 Q 7 U 2 V j d G l v b j E v T 1 M g Q 2 9 z d H M g R G F p b H k v U 2 9 1 c m N l L n t 2 Y W x 1 Z X M u Y 2 9 z d C 5 3 b 3 J r Z X J f d W 5 h b G x v Y 2 F 0 Z W R f Z G l z d H J p Y n V 0 Z W Q u d m F s d W U s M z N 9 J n F 1 b 3 Q 7 L C Z x d W 9 0 O 1 N l Y 3 R p b 2 4 x L 0 9 T I E N v c 3 R z I E R h a W x 5 L 1 N v d X J j Z S 5 7 d m F s d W V z L m N v c 3 Q u d 2 9 y a 2 V y X 3 V u Y W x s b 2 N h d G V k X 2 R p c 3 R y a W J 1 d G V k L n V u a X R z L D M 0 f S Z x d W 9 0 O y w m c X V v d D t T Z W N 0 a W 9 u M S 9 P U y B D b 3 N 0 c y B E Y W l s e S 9 T b 3 V y Y 2 U u e 3 Z h b H V l c y 5 j b 3 N 0 L m R p c 3 R y a W J 1 d G V k L n Z h b H V l L D M 1 f S Z x d W 9 0 O y w m c X V v d D t T Z W N 0 a W 9 u M S 9 P U y B D b 3 N 0 c y B E Y W l s e S 9 T b 3 V y Y 2 U u e 3 Z h b H V l c y 5 j b 3 N 0 L m R p c 3 R y a W J 1 d G V k L n V u a X R z L D M 2 f S Z x d W 9 0 O y w m c X V v d D t T Z W N 0 a W 9 u M S 9 P U y B D b 3 N 0 c y B E Y W l s e S 9 T b 3 V y Y 2 U u e 3 Z h b H V l c y 5 j b 3 N 0 L n R v d G F s L n Z h b H V l L D M 3 f S Z x d W 9 0 O y w m c X V v d D t T Z W N 0 a W 9 u M S 9 P U y B D b 3 N 0 c y B E Y W l s e S 9 T b 3 V y Y 2 U u e 3 Z h b H V l c y 5 j b 3 N 0 L n R v d G F s L n V u a X R z L D M 4 f S Z x d W 9 0 O y w m c X V v d D t T Z W N 0 a W 9 u M S 9 P U y B D b 3 N 0 c y B E Y W l s e S 9 T b 3 V y Y 2 U u e 3 Z h b H V l c y 5 k Z W x 0 Y V 9 w Z X J j Z W 5 0 L D M 5 f S Z x d W 9 0 O y w m c X V v d D t T Z W N 0 a W 9 u M S 9 P U y B D b 3 N 0 c y B E Y W l s e S 9 T b 3 V y Y 2 U u e 2 t l e S w 0 M H 0 m c X V v d D s s J n F 1 b 3 Q 7 U 2 V j d G l v b j E v T 1 M g Q 2 9 z d H M g R G F p b H k v U 2 9 1 c m N l L n t 2 Y W x 1 Z X M u Z G V s d G F f d m F s d W U s N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T J T I w Q 2 9 z d H M l M j B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Q c m 9 q Z W N 0 J T I w V G F n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U 1 9 D b 3 N 0 X 1 B y b 2 p l Y 3 R f V G F n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Y z A y Y W M w N C 0 3 Z D E 0 L T Q x M G I t Y T U 1 Y y 0 2 Z T c y Y j l j M G V i M T U i I C 8 + P E V u d H J 5 I F R 5 c G U 9 I k Z p b G x U Y X J n Z X R O Y W 1 l Q 3 V z d G 9 t a X p l Z C I g V m F s d W U 9 I m w x I i A v P j x F b n R y e S B U e X B l P S J G a W x s T G F z d F V w Z G F 0 Z W Q i I F Z h b H V l P S J k M j A y N C 0 w N C 0 x M F Q y M j o w N z o x O C 4 0 N D Y 1 N T c y W i I g L z 4 8 R W 5 0 c n k g V H l w Z T 0 i R m l s b E N v b H V t b l R 5 c G V z I i B W Y W x 1 Z T 0 i c 0 F B a 0 F B Q U F B Q U E 9 P S I g L z 4 8 R W 5 0 c n k g V H l w Z T 0 i R m l s b E V y c m 9 y Q 2 9 1 b n Q i I F Z h b H V l P S J s M C I g L z 4 8 R W 5 0 c n k g V H l w Z T 0 i R m l s b E N v b H V t b k 5 h b W V z I i B W Y W x 1 Z T 0 i c 1 s m c X V v d D t j b 2 R l J n F 1 b 3 Q 7 L C Z x d W 9 0 O 2 R h d G U m c X V v d D s s J n F 1 b 3 Q 7 c H J v a m V j d C Z x d W 9 0 O y w m c X V v d D t r Z X k m c X V v d D s s J n F 1 b 3 Q 7 d m F s d W V z J n F 1 b 3 Q 7 L C Z x d W 9 0 O 2 V u Y W J s Z W Q m c X V v d D s s J n F 1 b 3 Q 7 R m l s d G V y I E 1 v b n R o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T I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Z W Z h d W x 0 X 0 N v b m Z p Z 3 V y Y X R p b 2 5 z L 0 V 4 c G F u Z G V k I G R h d G E u e 2 R h d G E u Y 3 V y c m V u Y 3 k s M n 0 m c X V v d D s s J n F 1 b 3 Q 7 S 2 V 5 Q 2 9 s d W 1 u Q 2 9 1 b n Q m c X V v d D s 6 M X 1 d L C Z x d W 9 0 O 2 N v b H V t b k l k Z W 5 0 a X R p Z X M m c X V v d D s 6 W y Z x d W 9 0 O 1 N l Y 3 R p b 2 4 x L 0 N 1 c n J l b m N 5 X 0 1 h c 3 R l c i 9 F e H B h b m R l Z C B D b 2 x 1 b W 4 x L n t j b 2 R l L D B 9 J n F 1 b 3 Q 7 L C Z x d W 9 0 O 1 N l Y 3 R p b 2 4 x L 0 9 T I E N v c 3 Q g U H J v a m V j d C B U Y W d z L 0 N h b G N 1 b G F 0 Z W Q g U 3 R h c n Q g b 2 Y g T W 9 u d G g u e 2 R h d G U s M X 0 m c X V v d D s s J n F 1 b 3 Q 7 U 2 V j d G l v b j E v Q 2 9 z d F 9 E Y X R h X 0 1 h c 3 R l c l 9 Q c m 9 q Z W N 0 c 1 9 E Y W l s e S 9 F e H B h b m R l Z C B w c m 9 q Z W N 0 c z E u e 3 B y b 2 p l Y 3 Q s N H 0 m c X V v d D s s J n F 1 b 3 Q 7 U 2 V j d G l v b j E v T 1 M g Q 2 9 z d C B Q c m 9 q Z W N 0 I F R h Z 3 M v R X h w Y W 5 k Z W Q g Z G F 0 Y T E u e 2 t l e S w 0 f S Z x d W 9 0 O y w m c X V v d D t T Z W N 0 a W 9 u M S 9 P U y B D b 3 N 0 I F B y b 2 p l Y 3 Q g V G F n c y 9 F e H B h b m R l Z C B 2 Y W x 1 Z X M u e 3 Z h b H V l c y w 1 f S Z x d W 9 0 O y w m c X V v d D t T Z W N 0 a W 9 u M S 9 P U y B D b 3 N 0 I F B y b 2 p l Y 3 Q g V G F n c y 9 F e H B h b m R l Z C B k Y X R h M S 5 7 Z W 5 h Y m x l Z C w 2 f S Z x d W 9 0 O y w m c X V v d D t T Z W N 0 a W 9 u M S 9 P U y B D b 3 N 0 I F B y b 2 p l Y 3 Q g V G F n c y 9 B Z G R l Z C B G a W x 0 Z X I g T W 9 u d G g u e 0 Z p b H R l c i B N b 2 5 0 a C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d X J y Z W 5 j e V 9 N Y X N 0 Z X I v R X h w Y W 5 k Z W Q g Q 2 9 s d W 1 u M S 5 7 Y 2 9 k Z S w w f S Z x d W 9 0 O y w m c X V v d D t T Z W N 0 a W 9 u M S 9 P U y B D b 3 N 0 I F B y b 2 p l Y 3 Q g V G F n c y 9 D Y W x j d W x h d G V k I F N 0 Y X J 0 I G 9 m I E 1 v b n R o L n t k Y X R l L D F 9 J n F 1 b 3 Q 7 L C Z x d W 9 0 O 1 N l Y 3 R p b 2 4 x L 0 N v c 3 R f R G F 0 Y V 9 N Y X N 0 Z X J f U H J v a m V j d H N f R G F p b H k v R X h w Y W 5 k Z W Q g c H J v a m V j d H M x L n t w c m 9 q Z W N 0 L D R 9 J n F 1 b 3 Q 7 L C Z x d W 9 0 O 1 N l Y 3 R p b 2 4 x L 0 9 T I E N v c 3 Q g U H J v a m V j d C B U Y W d z L 0 V 4 c G F u Z G V k I G R h d G E x L n t r Z X k s N H 0 m c X V v d D s s J n F 1 b 3 Q 7 U 2 V j d G l v b j E v T 1 M g Q 2 9 z d C B Q c m 9 q Z W N 0 I F R h Z 3 M v R X h w Y W 5 k Z W Q g d m F s d W V z L n t 2 Y W x 1 Z X M s N X 0 m c X V v d D s s J n F 1 b 3 Q 7 U 2 V j d G l v b j E v T 1 M g Q 2 9 z d C B Q c m 9 q Z W N 0 I F R h Z 3 M v R X h w Y W 5 k Z W Q g Z G F 0 Y T E u e 2 V u Y W J s Z W Q s N n 0 m c X V v d D s s J n F 1 b 3 Q 7 U 2 V j d G l v b j E v T 1 M g Q 2 9 z d C B Q c m 9 q Z W N 0 I F R h Z 3 M v Q W R k Z W Q g R m l s d G V y I E 1 v b n R o L n t G a W x 0 Z X I g T W 9 u d G g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m Y X V s d F 9 D b 2 5 m a W d 1 c m F 0 a W 9 u c y 9 F e H B h b m R l Z C B k Y X R h L n t k Y X R h L m N 1 c n J l b m N 5 L D J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U y U y M E N v c 3 Q l M j B Q c m 9 q Z W N 0 J T I w V G F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Q c m 9 q Z W N 0 J T I w V G F n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U H J v a m V j d C U y M F R h Z 3 M v Q 2 F s Y 3 V s Y X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F B y b 2 p l Y 3 Q l M j B U Y W d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U H J v a m V j d C U y M F R h Z 3 M v Q W R k Z W Q l M j B G a W x 0 Z X I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F B y b 2 p l Y 3 Q l M j B U Y W d z L 0 F k Z G V k J T I w R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U H J v a m V j d C U y M F R h Z 3 M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U H J v a m V j d C U y M F R h Z 3 M v R X h w Y W 5 k Z W Q l M j B U Y W d f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F B y b 2 p l Y 3 Q l M j B U Y W d z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F B y b 2 p l Y 3 Q l M j B U Y W d z L 0 V 4 c G F u Z G V k J T I w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Q c m 9 q Z W N 0 J T I w V G F n c y 9 F e H B h b m R l Z C U y M H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F B y b 2 p l Y 3 Q l M j B U Y W d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T X 0 N v c 3 R f Q 2 x 1 c 3 R l c l 9 Q c m 9 q Z W N 0 c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X V l c n l J R C I g V m F s d W U 9 I n M w N m U 1 M j U 4 Z C 1 i N D F h L T Q 0 N z c t O G U 2 Y i 0 2 Z D I x Z D V l Z D A 4 O G E i I C 8 + P E V u d H J 5 I F R 5 c G U 9 I k J 1 Z m Z l c k 5 l e H R S Z W Z y Z X N o I i B W Y W x 1 Z T 0 i b D E i I C 8 + P E V u d H J 5 I F R 5 c G U 9 I k Z p b G x M Y X N 0 V X B k Y X R l Z C I g V m F s d W U 9 I m Q y M D I 0 L T A 0 L T E w V D I y O j A 3 O j A 3 L j Y z M z U 0 M T N a I i A v P j x F b n R y e S B U e X B l P S J G a W x s Q 2 9 s d W 1 u V H l w Z X M i I F Z h b H V l P S J z Q U F Z Q U F B Q U Z B Q U E 9 I i A v P j x F b n R y e S B U e X B l P S J G a W x s R X J y b 3 J D b 3 V u d C I g V m F s d W U 9 I m w w I i A v P j x F b n R y e S B U e X B l P S J G a W x s Q 2 9 s d W 1 u T m F t Z X M i I F Z h b H V l P S J z W y Z x d W 9 0 O 2 N v Z G U m c X V v d D s s J n F 1 b 3 Q 7 R 3 J v d X A g Q n k g Q 2 9 k Z S Z x d W 9 0 O y w m c X V v d D t j b H V z d G V y J n F 1 b 3 Q 7 L C Z x d W 9 0 O 2 R h d G U m c X V v d D s s J n F 1 b 3 Q 7 c H J v a m V j d C Z x d W 9 0 O y w m c X V v d D t 2 Y W x 1 Z S Z x d W 9 0 O y w m c X V v d D t 1 b m l 0 c y Z x d W 9 0 O y w m c X V v d D t G a W x 0 Z X I g T W 9 u d G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T A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Z W Z h d W x 0 X 0 N v b m Z p Z 3 V y Y X R p b 2 5 z L 0 V 4 c G F u Z G V k I G R h d G E u e 2 R h d G E u Y 3 V y c m V u Y 3 k s M n 0 m c X V v d D s s J n F 1 b 3 Q 7 S 2 V 5 Q 2 9 s d W 1 u Q 2 9 1 b n Q m c X V v d D s 6 M X 1 d L C Z x d W 9 0 O 2 N v b H V t b k l k Z W 5 0 a X R p Z X M m c X V v d D s 6 W y Z x d W 9 0 O 1 N l Y 3 R p b 2 4 x L 0 N 1 c n J l b m N 5 X 0 1 h c 3 R l c i 9 F e H B h b m R l Z C B D b 2 x 1 b W 4 x L n t j b 2 R l L D B 9 J n F 1 b 3 Q 7 L C Z x d W 9 0 O 1 N l Y 3 R p b 2 4 x L 0 9 w Z W 5 T a G l m d F 9 H c m 9 1 c F 9 C e X M v Q 2 h h b m d l Z C B U e X B l L n t H c m 9 1 c C B C e S B D b 2 R l L D F 9 J n F 1 b 3 Q 7 L C Z x d W 9 0 O 1 N l Y 3 R p b 2 4 x L 0 N v c 3 R f R G F 0 Y V 9 N Y X N 0 Z X J f Q 2 x 1 c 3 R l c n N f R G F p b H k v R X h w Y W 5 k Z W Q g Y 2 x 1 c 3 R l c n M u e 2 N s d X N 0 Z X I s M 3 0 m c X V v d D s s J n F 1 b 3 Q 7 U 2 V j d G l v b j E v T 1 M g Q 2 9 z d C B D b H V z d G V y I F B y b 2 p l Y 3 R z L 0 V 4 c G F u Z G V k I G R h d G E x L n t k Y X R l L j E s N n 0 m c X V v d D s s J n F 1 b 3 Q 7 U 2 V j d G l v b j E v T 1 M g Q 2 9 z d C B D b H V z d G V y I F B y b 2 p l Y 3 R z L 0 V 4 c G F u Z G V k I H B y b 2 p l Y 3 R z M S 5 7 c H J v a m V j d C w 3 f S Z x d W 9 0 O y w m c X V v d D t T Z W N 0 a W 9 u M S 9 P U y B D b 3 N 0 I E N s d X N 0 Z X I g U H J v a m V j d H M v U m V w b G F j Z W Q g V m F s d W U u e 3 Z h b H V l L D V 9 J n F 1 b 3 Q 7 L C Z x d W 9 0 O 1 N l Y 3 R p b 2 4 x L 0 9 T I E N v c 3 Q g Q 2 x 1 c 3 R l c i B Q c m 9 q Z W N 0 c y 9 F e H B h b m R l Z C B 0 b 3 R h b C 5 7 d W 5 p d H M s O X 0 m c X V v d D s s J n F 1 b 3 Q 7 U 2 V j d G l v b j E v T 1 M g Q 2 9 z d C B D b H V z d G V y I F B y b 2 p l Y 3 R z L 0 F k Z G V k I E Z p b H R l c i B N b 2 5 0 a C 5 7 R m l s d G V y I E 1 v b n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1 c n J l b m N 5 X 0 1 h c 3 R l c i 9 F e H B h b m R l Z C B D b 2 x 1 b W 4 x L n t j b 2 R l L D B 9 J n F 1 b 3 Q 7 L C Z x d W 9 0 O 1 N l Y 3 R p b 2 4 x L 0 9 w Z W 5 T a G l m d F 9 H c m 9 1 c F 9 C e X M v Q 2 h h b m d l Z C B U e X B l L n t H c m 9 1 c C B C e S B D b 2 R l L D F 9 J n F 1 b 3 Q 7 L C Z x d W 9 0 O 1 N l Y 3 R p b 2 4 x L 0 N v c 3 R f R G F 0 Y V 9 N Y X N 0 Z X J f Q 2 x 1 c 3 R l c n N f R G F p b H k v R X h w Y W 5 k Z W Q g Y 2 x 1 c 3 R l c n M u e 2 N s d X N 0 Z X I s M 3 0 m c X V v d D s s J n F 1 b 3 Q 7 U 2 V j d G l v b j E v T 1 M g Q 2 9 z d C B D b H V z d G V y I F B y b 2 p l Y 3 R z L 0 V 4 c G F u Z G V k I G R h d G E x L n t k Y X R l L j E s N n 0 m c X V v d D s s J n F 1 b 3 Q 7 U 2 V j d G l v b j E v T 1 M g Q 2 9 z d C B D b H V z d G V y I F B y b 2 p l Y 3 R z L 0 V 4 c G F u Z G V k I H B y b 2 p l Y 3 R z M S 5 7 c H J v a m V j d C w 3 f S Z x d W 9 0 O y w m c X V v d D t T Z W N 0 a W 9 u M S 9 P U y B D b 3 N 0 I E N s d X N 0 Z X I g U H J v a m V j d H M v U m V w b G F j Z W Q g V m F s d W U u e 3 Z h b H V l L D V 9 J n F 1 b 3 Q 7 L C Z x d W 9 0 O 1 N l Y 3 R p b 2 4 x L 0 9 T I E N v c 3 Q g Q 2 x 1 c 3 R l c i B Q c m 9 q Z W N 0 c y 9 F e H B h b m R l Z C B 0 b 3 R h b C 5 7 d W 5 p d H M s O X 0 m c X V v d D s s J n F 1 b 3 Q 7 U 2 V j d G l v b j E v T 1 M g Q 2 9 z d C B D b H V z d G V y I F B y b 2 p l Y 3 R z L 0 F k Z G V k I E Z p b H R l c i B N b 2 5 0 a C 5 7 R m l s d G V y I E 1 v b n R o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Z m F 1 b H R f Q 2 9 u Z m l n d X J h d G l v b n M v R X h w Y W 5 k Z W Q g Z G F 0 Y S 5 7 Z G F 0 Y S 5 j d X J y Z W 5 j e S w y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D Y W x j d W x h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F k Z G V k J T I w Q 0 9 T V C U y M E F Q S S U y M E Z p b H R l c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Q W R k Z W Q l M j B D T 1 N U J T I w Q V B J J T I w R m l s d G V y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V 4 c G F u Z G V k J T I w R G F 0 Y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V 4 c G F u Z G V k J T I w c H J v a m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R X h w Y W 5 k Z W Q l M j B w c m 9 q Z W N 0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R X h w Y W 5 k Z W Q l M j B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R X h w Y W 5 k Z W Q l M j B 2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V 4 c G F u Z G V k J T I w Y 2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F e H B h b m R l Z C U y M H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Q W R k Z W Q l M j B G a W x 0 Z X I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a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y L T E 0 V D A w O j E x O j I 1 L j I y M D c w N j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Y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0 b 2 t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X 0 9 2 Z X J o Z W F k X 0 N v c 3 R f V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2 V D A y O j I 1 O j Q 5 L j M w N z g 1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p l Y 3 R f T 3 Z l c m h l Y W R f Q 2 9 z d F 9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X 0 9 2 Z X J o Z W F k X 0 N v c 3 R f V H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U 2 h p Z n R f R 3 J v d X B f Q n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w N l Q w M j o z N j o w N S 4 y N z A 5 N j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G V u U 2 h p Z n R f R 3 J v d X B f Q n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T a G l m d F 9 H c m 9 1 c F 9 C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U 2 h p Z n R f R 3 J v d X B f Q n l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n c 1 9 V U k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M 2 Z D N l N W Y w L T Q 3 N j A t N G J j M y 0 4 Z W Z h L W E y O G N k Z D Q 1 M m I y M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E t M D J U M j I 6 N D Q 6 M z I u O D U z N D E 5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/ F w O m 0 M t 1 T q l F t G 3 Z g S b 3 A A A A A A I A A A A A A A N m A A D A A A A A E A A A A M z T o V + a 6 x R O Z A M J X 5 p S N / c A A A A A B I A A A K A A A A A Q A A A A Q o E 5 / j K o Q t R / M d Z S 4 s m V 5 V A A A A A X i 0 N z g H o k 5 3 j R / U G D o 0 H j L v C 3 I h 2 9 X X Q 4 r l p F g c u a W Q z P / E J 7 t Z Z S 7 J v J q 6 u Q y w d 1 D r e 5 j k f 8 m n 8 8 9 x F v m a M u t l b n R w 0 z c q W R o 8 V s g b j E w R Q A A A B B W 1 B U J + R h H g S V 1 6 6 n T i O w h K u x k g = = < / D a t a M a s h u p > 
</file>

<file path=customXml/itemProps1.xml><?xml version="1.0" encoding="utf-8"?>
<ds:datastoreItem xmlns:ds="http://schemas.openxmlformats.org/officeDocument/2006/customXml" ds:itemID="{78E3C6E7-F7FB-496F-8C51-8B7F0F1B23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Data_Period</vt:lpstr>
      <vt:lpstr>Default Master Settings</vt:lpstr>
      <vt:lpstr>Project Overhead Cost Types</vt:lpstr>
      <vt:lpstr>OpenShift Group Bys</vt:lpstr>
      <vt:lpstr>OS Tag Keys</vt:lpstr>
      <vt:lpstr>OS Cost Cluster Projects</vt:lpstr>
      <vt:lpstr>OS Cost Project Tags</vt:lpstr>
      <vt:lpstr>OS Costs Daily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rvodeti</dc:creator>
  <cp:lastModifiedBy>rvodeti</cp:lastModifiedBy>
  <dcterms:created xsi:type="dcterms:W3CDTF">2023-12-12T19:11:50Z</dcterms:created>
  <dcterms:modified xsi:type="dcterms:W3CDTF">2024-04-10T22:10:49Z</dcterms:modified>
</cp:coreProperties>
</file>