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A89E17D4-A77A-412F-908D-9D8F75C60A66}" xr6:coauthVersionLast="47" xr6:coauthVersionMax="47" xr10:uidLastSave="{00000000-0000-0000-0000-000000000000}"/>
  <bookViews>
    <workbookView xWindow="-28920" yWindow="-120" windowWidth="29040" windowHeight="17640" tabRatio="929" firstSheet="89" activeTab="9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8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9" r:id="rId90"/>
    <sheet name="DisposalExpansionLeadTime" sheetId="130" r:id="rId91"/>
    <sheet name="StorageExpansionLeadTime" sheetId="131" r:id="rId92"/>
    <sheet name="PipelineExpansionLeadTime_Dist" sheetId="132" r:id="rId93"/>
    <sheet name="PipelineExpansionLeadTime_Capac" sheetId="133" r:id="rId94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<sst xmlns="http://schemas.openxmlformats.org/spreadsheetml/2006/main" count="3432" uniqueCount="314">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</sst>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5" zoomScaleNormal="115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12"/>
    </row>
    <row r="5" spans="1:16" x14ac:dyDescent="0.3">
      <c r="A5" s="12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12"/>
    </row>
    <row r="5" spans="1:16" x14ac:dyDescent="0.3">
      <c r="A5" s="12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306</v>
      </c>
    </row>
    <row r="2" spans="1:1" x14ac:dyDescent="0.3">
      <c r="A2" s="13"/>
    </row>
    <row r="3" spans="1:1" x14ac:dyDescent="0.3">
      <c r="A3" s="13"/>
    </row>
    <row r="4" spans="1:1" x14ac:dyDescent="0.3">
      <c r="A4" s="13"/>
    </row>
    <row r="5" spans="1:1" x14ac:dyDescent="0.3">
      <c r="A5" s="13"/>
    </row>
    <row r="6" spans="1:1" x14ac:dyDescent="0.3">
      <c r="A6" s="13"/>
    </row>
    <row r="7" spans="1:1" x14ac:dyDescent="0.3">
      <c r="A7" s="13"/>
    </row>
    <row r="8" spans="1:1" x14ac:dyDescent="0.3">
      <c r="A8" s="13"/>
    </row>
    <row r="9" spans="1:1" x14ac:dyDescent="0.3">
      <c r="A9" s="13"/>
    </row>
    <row r="10" spans="1:1" x14ac:dyDescent="0.3">
      <c r="A10" s="13"/>
    </row>
    <row r="11" spans="1:1" x14ac:dyDescent="0.3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204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23.6640625" style="1" customWidth="1"/>
    <col min="2" max="16384" width="9.109375" style="1"/>
  </cols>
  <sheetData>
    <row r="1" spans="1:4" x14ac:dyDescent="0.3">
      <c r="A1" s="1" t="s">
        <v>305</v>
      </c>
    </row>
    <row r="2" spans="1:4" x14ac:dyDescent="0.3">
      <c r="A2" s="13"/>
      <c r="B2" s="13"/>
      <c r="C2" s="13"/>
      <c r="D2" s="13"/>
    </row>
    <row r="3" spans="1:4" x14ac:dyDescent="0.3">
      <c r="A3" s="12"/>
    </row>
    <row r="4" spans="1:4" x14ac:dyDescent="0.3">
      <c r="A4" s="12"/>
    </row>
    <row r="5" spans="1:4" x14ac:dyDescent="0.3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3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3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309</v>
      </c>
    </row>
    <row r="2" spans="1:4" s="8" customFormat="1" x14ac:dyDescent="0.3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310</v>
      </c>
    </row>
    <row r="2" spans="1:4" x14ac:dyDescent="0.3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>
        <v>1</v>
      </c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203</v>
      </c>
    </row>
    <row r="2" spans="1:4" x14ac:dyDescent="0.3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3">
      <c r="A3" s="2" t="s">
        <v>132</v>
      </c>
      <c r="B3" s="9">
        <v>1</v>
      </c>
      <c r="C3" s="9"/>
      <c r="D3" s="31"/>
    </row>
    <row r="4" spans="1:4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311</v>
      </c>
    </row>
    <row r="2" spans="1:7" s="8" customFormat="1" x14ac:dyDescent="0.3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ht="16.2" thickBot="1" x14ac:dyDescent="0.35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18.6640625" style="1" customWidth="1"/>
    <col min="2" max="16384" width="9.109375" style="1"/>
  </cols>
  <sheetData>
    <row r="1" spans="1:4" x14ac:dyDescent="0.3">
      <c r="A1" s="1" t="s">
        <v>304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205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206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207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208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209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210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312</v>
      </c>
    </row>
    <row r="2" spans="1:4" x14ac:dyDescent="0.3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307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308</v>
      </c>
    </row>
    <row r="2" spans="1:4" x14ac:dyDescent="0.3">
      <c r="A2" s="13"/>
      <c r="B2" s="13"/>
      <c r="C2" s="13"/>
      <c r="D2" s="13"/>
    </row>
    <row r="3" spans="1:4" x14ac:dyDescent="0.3">
      <c r="A3" s="12"/>
    </row>
    <row r="4" spans="1:4" x14ac:dyDescent="0.3">
      <c r="A4" s="12"/>
    </row>
    <row r="5" spans="1:4" x14ac:dyDescent="0.3">
      <c r="A5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296</v>
      </c>
    </row>
    <row r="2" spans="1:4" x14ac:dyDescent="0.3">
      <c r="A2" s="123" t="s">
        <v>263</v>
      </c>
      <c r="B2" s="120" t="s">
        <v>46</v>
      </c>
    </row>
    <row r="3" spans="1:4" x14ac:dyDescent="0.3">
      <c r="A3" s="121" t="s">
        <v>89</v>
      </c>
      <c r="B3" s="122">
        <v>650</v>
      </c>
    </row>
    <row r="4" spans="1:4" x14ac:dyDescent="0.3">
      <c r="A4" s="121" t="s">
        <v>90</v>
      </c>
      <c r="B4" s="122">
        <v>550</v>
      </c>
      <c r="D4" s="12"/>
    </row>
    <row r="5" spans="1:4" x14ac:dyDescent="0.3">
      <c r="A5" s="121" t="s">
        <v>91</v>
      </c>
      <c r="B5" s="122">
        <v>550</v>
      </c>
    </row>
    <row r="6" spans="1:4" x14ac:dyDescent="0.3">
      <c r="A6" s="121" t="s">
        <v>92</v>
      </c>
      <c r="B6" s="122">
        <v>450</v>
      </c>
    </row>
    <row r="7" spans="1:4" x14ac:dyDescent="0.3">
      <c r="A7" s="121" t="s">
        <v>93</v>
      </c>
      <c r="B7" s="122">
        <v>450</v>
      </c>
    </row>
    <row r="8" spans="1:4" x14ac:dyDescent="0.3">
      <c r="A8" s="121" t="s">
        <v>94</v>
      </c>
      <c r="B8" s="122">
        <v>300</v>
      </c>
    </row>
    <row r="9" spans="1:4" x14ac:dyDescent="0.3">
      <c r="A9" s="121" t="s">
        <v>95</v>
      </c>
      <c r="B9" s="122">
        <v>250</v>
      </c>
    </row>
    <row r="10" spans="1:4" x14ac:dyDescent="0.3">
      <c r="A10" s="121" t="s">
        <v>96</v>
      </c>
      <c r="B10" s="122">
        <v>250</v>
      </c>
    </row>
    <row r="11" spans="1:4" x14ac:dyDescent="0.3">
      <c r="A11" s="121" t="s">
        <v>97</v>
      </c>
      <c r="B11" s="122">
        <v>250</v>
      </c>
    </row>
    <row r="12" spans="1:4" x14ac:dyDescent="0.3">
      <c r="A12" s="121" t="s">
        <v>98</v>
      </c>
      <c r="B12" s="122">
        <v>200</v>
      </c>
    </row>
    <row r="13" spans="1:4" x14ac:dyDescent="0.3">
      <c r="A13" s="121" t="s">
        <v>99</v>
      </c>
      <c r="B13" s="122">
        <v>250</v>
      </c>
    </row>
    <row r="14" spans="1:4" x14ac:dyDescent="0.3">
      <c r="A14" s="121" t="s">
        <v>100</v>
      </c>
      <c r="B14" s="122">
        <v>200</v>
      </c>
    </row>
    <row r="15" spans="1:4" x14ac:dyDescent="0.3">
      <c r="A15" s="121" t="s">
        <v>101</v>
      </c>
      <c r="B15" s="122">
        <v>200</v>
      </c>
    </row>
    <row r="16" spans="1:4" x14ac:dyDescent="0.3">
      <c r="A16" s="126" t="s">
        <v>102</v>
      </c>
      <c r="B16" s="127">
        <v>150</v>
      </c>
    </row>
    <row r="17" spans="1:2" x14ac:dyDescent="0.3">
      <c r="A17" s="121" t="s">
        <v>119</v>
      </c>
      <c r="B17" s="122">
        <v>650</v>
      </c>
    </row>
    <row r="18" spans="1:2" x14ac:dyDescent="0.3">
      <c r="A18" s="121" t="s">
        <v>120</v>
      </c>
      <c r="B18" s="122">
        <v>350</v>
      </c>
    </row>
    <row r="19" spans="1:2" x14ac:dyDescent="0.3">
      <c r="A19" s="126" t="s">
        <v>121</v>
      </c>
      <c r="B19" s="127">
        <v>500</v>
      </c>
    </row>
    <row r="20" spans="1:2" x14ac:dyDescent="0.3">
      <c r="A20" s="121" t="s">
        <v>123</v>
      </c>
      <c r="B20" s="122">
        <v>550</v>
      </c>
    </row>
    <row r="21" spans="1:2" x14ac:dyDescent="0.3">
      <c r="A21" s="121" t="s">
        <v>124</v>
      </c>
      <c r="B21" s="122">
        <v>600</v>
      </c>
    </row>
    <row r="22" spans="1:2" x14ac:dyDescent="0.3">
      <c r="A22" s="121" t="s">
        <v>125</v>
      </c>
      <c r="B22" s="122">
        <v>400</v>
      </c>
    </row>
    <row r="23" spans="1:2" x14ac:dyDescent="0.3">
      <c r="A23" s="121" t="s">
        <v>126</v>
      </c>
      <c r="B23" s="122">
        <v>250</v>
      </c>
    </row>
    <row r="24" spans="1:2" x14ac:dyDescent="0.3">
      <c r="A24" s="126" t="s">
        <v>127</v>
      </c>
      <c r="B24" s="127">
        <v>100</v>
      </c>
    </row>
    <row r="25" spans="1:2" x14ac:dyDescent="0.3">
      <c r="A25" s="121" t="s">
        <v>129</v>
      </c>
      <c r="B25" s="122">
        <v>650</v>
      </c>
    </row>
    <row r="26" spans="1:2" x14ac:dyDescent="0.3">
      <c r="A26" s="126" t="s">
        <v>130</v>
      </c>
      <c r="B26" s="127">
        <v>650</v>
      </c>
    </row>
    <row r="27" spans="1:2" x14ac:dyDescent="0.3">
      <c r="A27" s="121" t="s">
        <v>132</v>
      </c>
      <c r="B27" s="122">
        <v>350</v>
      </c>
    </row>
    <row r="28" spans="1:2" x14ac:dyDescent="0.3">
      <c r="A28" s="121" t="s">
        <v>133</v>
      </c>
      <c r="B28" s="122">
        <v>350</v>
      </c>
    </row>
    <row r="29" spans="1:2" x14ac:dyDescent="0.3">
      <c r="A29" s="126" t="s">
        <v>134</v>
      </c>
      <c r="B29" s="127">
        <v>500</v>
      </c>
    </row>
    <row r="30" spans="1:2" x14ac:dyDescent="0.3">
      <c r="A30" s="121" t="s">
        <v>136</v>
      </c>
      <c r="B30" s="122">
        <v>250</v>
      </c>
    </row>
    <row r="31" spans="1:2" x14ac:dyDescent="0.3">
      <c r="A31" s="121" t="s">
        <v>137</v>
      </c>
      <c r="B31" s="122">
        <v>250</v>
      </c>
    </row>
    <row r="32" spans="1:2" x14ac:dyDescent="0.3">
      <c r="A32" s="121" t="s">
        <v>138</v>
      </c>
      <c r="B32" s="122">
        <v>400</v>
      </c>
    </row>
    <row r="33" spans="1:2" x14ac:dyDescent="0.3">
      <c r="A33" s="126" t="s">
        <v>139</v>
      </c>
      <c r="B33" s="127">
        <v>500</v>
      </c>
    </row>
    <row r="34" spans="1:2" x14ac:dyDescent="0.3">
      <c r="A34" s="121" t="s">
        <v>145</v>
      </c>
      <c r="B34" s="122">
        <v>600</v>
      </c>
    </row>
    <row r="35" spans="1:2" x14ac:dyDescent="0.3">
      <c r="A35" s="121" t="s">
        <v>146</v>
      </c>
      <c r="B35" s="122">
        <v>600</v>
      </c>
    </row>
    <row r="36" spans="1:2" x14ac:dyDescent="0.3">
      <c r="A36" s="121" t="s">
        <v>147</v>
      </c>
      <c r="B36" s="122">
        <v>600</v>
      </c>
    </row>
    <row r="37" spans="1:2" x14ac:dyDescent="0.3">
      <c r="A37" s="121" t="s">
        <v>148</v>
      </c>
      <c r="B37" s="122">
        <v>600</v>
      </c>
    </row>
    <row r="38" spans="1:2" x14ac:dyDescent="0.3">
      <c r="A38" s="121" t="s">
        <v>149</v>
      </c>
      <c r="B38" s="122">
        <v>550</v>
      </c>
    </row>
    <row r="39" spans="1:2" x14ac:dyDescent="0.3">
      <c r="A39" s="121" t="s">
        <v>150</v>
      </c>
      <c r="B39" s="122">
        <v>550</v>
      </c>
    </row>
    <row r="40" spans="1:2" x14ac:dyDescent="0.3">
      <c r="A40" s="121" t="s">
        <v>151</v>
      </c>
      <c r="B40" s="122">
        <v>550</v>
      </c>
    </row>
    <row r="41" spans="1:2" x14ac:dyDescent="0.3">
      <c r="A41" s="121" t="s">
        <v>152</v>
      </c>
      <c r="B41" s="122">
        <v>550</v>
      </c>
    </row>
    <row r="42" spans="1:2" x14ac:dyDescent="0.3">
      <c r="A42" s="121" t="s">
        <v>153</v>
      </c>
      <c r="B42" s="122">
        <v>500</v>
      </c>
    </row>
    <row r="43" spans="1:2" x14ac:dyDescent="0.3">
      <c r="A43" s="121" t="s">
        <v>154</v>
      </c>
      <c r="B43" s="122">
        <v>500</v>
      </c>
    </row>
    <row r="44" spans="1:2" x14ac:dyDescent="0.3">
      <c r="A44" s="121" t="s">
        <v>155</v>
      </c>
      <c r="B44" s="122">
        <v>450</v>
      </c>
    </row>
    <row r="45" spans="1:2" x14ac:dyDescent="0.3">
      <c r="A45" s="121" t="s">
        <v>156</v>
      </c>
      <c r="B45" s="122">
        <v>400</v>
      </c>
    </row>
    <row r="46" spans="1:2" x14ac:dyDescent="0.3">
      <c r="A46" s="121" t="s">
        <v>157</v>
      </c>
      <c r="B46" s="122">
        <v>400</v>
      </c>
    </row>
    <row r="47" spans="1:2" x14ac:dyDescent="0.3">
      <c r="A47" s="121" t="s">
        <v>158</v>
      </c>
      <c r="B47" s="122">
        <v>350</v>
      </c>
    </row>
    <row r="48" spans="1:2" x14ac:dyDescent="0.3">
      <c r="A48" s="121" t="s">
        <v>159</v>
      </c>
      <c r="B48" s="122">
        <v>350</v>
      </c>
    </row>
    <row r="49" spans="1:2" x14ac:dyDescent="0.3">
      <c r="A49" s="121" t="s">
        <v>160</v>
      </c>
      <c r="B49" s="122">
        <v>350</v>
      </c>
    </row>
    <row r="50" spans="1:2" x14ac:dyDescent="0.3">
      <c r="A50" s="121" t="s">
        <v>161</v>
      </c>
      <c r="B50" s="122">
        <v>350</v>
      </c>
    </row>
    <row r="51" spans="1:2" x14ac:dyDescent="0.3">
      <c r="A51" s="121" t="s">
        <v>162</v>
      </c>
      <c r="B51" s="122">
        <v>250</v>
      </c>
    </row>
    <row r="52" spans="1:2" x14ac:dyDescent="0.3">
      <c r="A52" s="121" t="s">
        <v>163</v>
      </c>
      <c r="B52" s="122">
        <v>250</v>
      </c>
    </row>
    <row r="53" spans="1:2" x14ac:dyDescent="0.3">
      <c r="A53" s="121" t="s">
        <v>164</v>
      </c>
      <c r="B53" s="122">
        <v>300</v>
      </c>
    </row>
    <row r="54" spans="1:2" x14ac:dyDescent="0.3">
      <c r="A54" s="121" t="s">
        <v>165</v>
      </c>
      <c r="B54" s="122">
        <v>300</v>
      </c>
    </row>
    <row r="55" spans="1:2" x14ac:dyDescent="0.3">
      <c r="A55" s="121" t="s">
        <v>166</v>
      </c>
      <c r="B55" s="122">
        <v>300</v>
      </c>
    </row>
    <row r="56" spans="1:2" x14ac:dyDescent="0.3">
      <c r="A56" s="121" t="s">
        <v>167</v>
      </c>
      <c r="B56" s="122">
        <v>250</v>
      </c>
    </row>
    <row r="57" spans="1:2" x14ac:dyDescent="0.3">
      <c r="A57" s="121" t="s">
        <v>168</v>
      </c>
      <c r="B57" s="122">
        <v>250</v>
      </c>
    </row>
    <row r="58" spans="1:2" x14ac:dyDescent="0.3">
      <c r="A58" s="121" t="s">
        <v>169</v>
      </c>
      <c r="B58" s="122">
        <v>200</v>
      </c>
    </row>
    <row r="59" spans="1:2" x14ac:dyDescent="0.3">
      <c r="A59" s="121" t="s">
        <v>170</v>
      </c>
      <c r="B59" s="122">
        <v>150</v>
      </c>
    </row>
    <row r="60" spans="1:2" x14ac:dyDescent="0.3">
      <c r="A60" s="121" t="s">
        <v>171</v>
      </c>
      <c r="B60" s="122">
        <v>200</v>
      </c>
    </row>
    <row r="61" spans="1:2" ht="16.2" thickBot="1" x14ac:dyDescent="0.35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3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3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3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3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3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3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3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3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3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3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3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3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3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2" thickBot="1" x14ac:dyDescent="0.35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3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3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3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3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">
        <v>300</v>
      </c>
    </row>
    <row r="2" spans="1:44" x14ac:dyDescent="0.3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3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264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204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3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2:2" x14ac:dyDescent="0.3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3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263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264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3">
      <c r="A2" s="6" t="s">
        <v>202</v>
      </c>
      <c r="B2" s="112" t="s">
        <v>266</v>
      </c>
      <c r="C2" s="27" t="s">
        <v>46</v>
      </c>
    </row>
    <row r="3" spans="1:3" x14ac:dyDescent="0.3">
      <c r="A3" s="28" t="s">
        <v>136</v>
      </c>
      <c r="B3" s="104" t="s">
        <v>140</v>
      </c>
      <c r="C3" s="31">
        <v>0.1</v>
      </c>
    </row>
    <row r="4" spans="1:3" x14ac:dyDescent="0.3">
      <c r="A4" s="28" t="s">
        <v>137</v>
      </c>
      <c r="B4" s="104" t="s">
        <v>140</v>
      </c>
      <c r="C4" s="31">
        <v>0.1</v>
      </c>
    </row>
    <row r="5" spans="1:3" x14ac:dyDescent="0.3">
      <c r="A5" s="28" t="s">
        <v>138</v>
      </c>
      <c r="B5" s="104" t="s">
        <v>140</v>
      </c>
      <c r="C5" s="31">
        <v>0.1</v>
      </c>
    </row>
    <row r="6" spans="1:3" x14ac:dyDescent="0.3">
      <c r="A6" s="28" t="s">
        <v>139</v>
      </c>
      <c r="B6" s="104" t="s">
        <v>140</v>
      </c>
      <c r="C6" s="31">
        <v>0.1</v>
      </c>
    </row>
    <row r="7" spans="1:3" x14ac:dyDescent="0.3">
      <c r="A7" s="28" t="s">
        <v>136</v>
      </c>
      <c r="B7" s="104" t="s">
        <v>141</v>
      </c>
      <c r="C7" s="31">
        <v>0.2</v>
      </c>
    </row>
    <row r="8" spans="1:3" x14ac:dyDescent="0.3">
      <c r="A8" s="28" t="s">
        <v>137</v>
      </c>
      <c r="B8" s="104" t="s">
        <v>141</v>
      </c>
      <c r="C8" s="31">
        <v>0.2</v>
      </c>
    </row>
    <row r="9" spans="1:3" x14ac:dyDescent="0.3">
      <c r="A9" s="28" t="s">
        <v>138</v>
      </c>
      <c r="B9" s="104" t="s">
        <v>141</v>
      </c>
      <c r="C9" s="31">
        <v>0.2</v>
      </c>
    </row>
    <row r="10" spans="1:3" x14ac:dyDescent="0.3">
      <c r="A10" s="28" t="s">
        <v>139</v>
      </c>
      <c r="B10" s="104" t="s">
        <v>141</v>
      </c>
      <c r="C10" s="31">
        <v>0.2</v>
      </c>
    </row>
    <row r="11" spans="1:3" x14ac:dyDescent="0.3">
      <c r="A11" s="28" t="s">
        <v>136</v>
      </c>
      <c r="B11" s="104" t="s">
        <v>142</v>
      </c>
      <c r="C11" s="31">
        <v>1.5</v>
      </c>
    </row>
    <row r="12" spans="1:3" x14ac:dyDescent="0.3">
      <c r="A12" s="28" t="s">
        <v>137</v>
      </c>
      <c r="B12" s="104" t="s">
        <v>142</v>
      </c>
      <c r="C12" s="31">
        <v>1.5</v>
      </c>
    </row>
    <row r="13" spans="1:3" x14ac:dyDescent="0.3">
      <c r="A13" s="28" t="s">
        <v>138</v>
      </c>
      <c r="B13" s="104" t="s">
        <v>142</v>
      </c>
      <c r="C13" s="31">
        <v>1.5</v>
      </c>
    </row>
    <row r="14" spans="1:3" ht="16.2" thickBot="1" x14ac:dyDescent="0.35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3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3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3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3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3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3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3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3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2" thickBot="1" x14ac:dyDescent="0.3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263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2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2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265</v>
      </c>
    </row>
    <row r="2" spans="1:6" x14ac:dyDescent="0.3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3">
      <c r="A2" s="6" t="s">
        <v>264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7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3">
      <c r="A2" s="6" t="s">
        <v>268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3">
      <c r="A2" s="6" t="s">
        <v>204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7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269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3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3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7"/>
    </row>
    <row r="9" spans="1:5" x14ac:dyDescent="0.3">
      <c r="C9" s="87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09375" defaultRowHeight="15.6" x14ac:dyDescent="0.3"/>
  <cols>
    <col min="1" max="1" width="33.109375" style="1" bestFit="1" customWidth="1"/>
    <col min="2" max="2" width="9.3320312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45</v>
      </c>
      <c r="B2" s="27" t="s">
        <v>273</v>
      </c>
    </row>
    <row r="3" spans="1:2" ht="16.2" thickBot="1" x14ac:dyDescent="0.35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09375" defaultRowHeight="15.6" x14ac:dyDescent="0.3"/>
  <cols>
    <col min="1" max="16384" width="9.109375" style="1"/>
  </cols>
  <sheetData>
    <row r="1" spans="1:44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3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3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3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3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3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3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3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3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3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3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3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3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3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3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3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3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3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3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3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3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3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2" thickBot="1" x14ac:dyDescent="0.3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5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3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3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3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3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267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267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09375" defaultRowHeight="15.6" x14ac:dyDescent="0.3"/>
  <cols>
    <col min="1" max="1" width="17.3320312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271</v>
      </c>
    </row>
    <row r="2" spans="1:3" x14ac:dyDescent="0.3">
      <c r="A2" s="6" t="s">
        <v>202</v>
      </c>
      <c r="B2" s="112" t="s">
        <v>266</v>
      </c>
      <c r="C2" s="27" t="s">
        <v>46</v>
      </c>
    </row>
    <row r="3" spans="1:3" x14ac:dyDescent="0.3">
      <c r="A3" s="28" t="s">
        <v>136</v>
      </c>
      <c r="B3" s="104" t="s">
        <v>140</v>
      </c>
      <c r="C3" s="31">
        <v>0.95</v>
      </c>
    </row>
    <row r="4" spans="1:3" x14ac:dyDescent="0.3">
      <c r="A4" s="28" t="s">
        <v>137</v>
      </c>
      <c r="B4" s="104" t="s">
        <v>140</v>
      </c>
      <c r="C4" s="31">
        <v>0.95</v>
      </c>
    </row>
    <row r="5" spans="1:3" x14ac:dyDescent="0.3">
      <c r="A5" s="28" t="s">
        <v>138</v>
      </c>
      <c r="B5" s="104" t="s">
        <v>140</v>
      </c>
      <c r="C5" s="31">
        <v>0.95</v>
      </c>
    </row>
    <row r="6" spans="1:3" x14ac:dyDescent="0.3">
      <c r="A6" s="28" t="s">
        <v>139</v>
      </c>
      <c r="B6" s="104" t="s">
        <v>140</v>
      </c>
      <c r="C6" s="31">
        <v>0.95</v>
      </c>
    </row>
    <row r="7" spans="1:3" x14ac:dyDescent="0.3">
      <c r="A7" s="28" t="s">
        <v>136</v>
      </c>
      <c r="B7" s="104" t="s">
        <v>141</v>
      </c>
      <c r="C7" s="31">
        <v>0.95</v>
      </c>
    </row>
    <row r="8" spans="1:3" x14ac:dyDescent="0.3">
      <c r="A8" s="28" t="s">
        <v>137</v>
      </c>
      <c r="B8" s="104" t="s">
        <v>141</v>
      </c>
      <c r="C8" s="31">
        <v>0.95</v>
      </c>
    </row>
    <row r="9" spans="1:3" x14ac:dyDescent="0.3">
      <c r="A9" s="28" t="s">
        <v>138</v>
      </c>
      <c r="B9" s="104" t="s">
        <v>141</v>
      </c>
      <c r="C9" s="31">
        <v>0.95</v>
      </c>
    </row>
    <row r="10" spans="1:3" x14ac:dyDescent="0.3">
      <c r="A10" s="28" t="s">
        <v>139</v>
      </c>
      <c r="B10" s="104" t="s">
        <v>141</v>
      </c>
      <c r="C10" s="31">
        <v>0.95</v>
      </c>
    </row>
    <row r="11" spans="1:3" x14ac:dyDescent="0.3">
      <c r="A11" s="28" t="s">
        <v>136</v>
      </c>
      <c r="B11" s="104" t="s">
        <v>142</v>
      </c>
      <c r="C11" s="31">
        <v>0.5</v>
      </c>
    </row>
    <row r="12" spans="1:3" x14ac:dyDescent="0.3">
      <c r="A12" s="28" t="s">
        <v>137</v>
      </c>
      <c r="B12" s="104" t="s">
        <v>142</v>
      </c>
      <c r="C12" s="31">
        <v>0.5</v>
      </c>
    </row>
    <row r="13" spans="1:3" x14ac:dyDescent="0.3">
      <c r="A13" s="28" t="s">
        <v>138</v>
      </c>
      <c r="B13" s="104" t="s">
        <v>142</v>
      </c>
      <c r="C13" s="31">
        <v>0.5</v>
      </c>
    </row>
    <row r="14" spans="1:3" ht="16.2" thickBot="1" x14ac:dyDescent="0.35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288</v>
      </c>
    </row>
    <row r="2" spans="1:3" x14ac:dyDescent="0.3">
      <c r="A2" s="6" t="s">
        <v>202</v>
      </c>
      <c r="B2" s="112" t="s">
        <v>266</v>
      </c>
      <c r="C2" s="27" t="s">
        <v>272</v>
      </c>
    </row>
    <row r="3" spans="1:3" x14ac:dyDescent="0.3">
      <c r="A3" s="28" t="s">
        <v>136</v>
      </c>
      <c r="B3" s="104" t="s">
        <v>140</v>
      </c>
      <c r="C3" s="31">
        <v>0</v>
      </c>
    </row>
    <row r="4" spans="1:3" x14ac:dyDescent="0.3">
      <c r="A4" s="28" t="s">
        <v>137</v>
      </c>
      <c r="B4" s="104" t="s">
        <v>140</v>
      </c>
      <c r="C4" s="31">
        <v>0</v>
      </c>
    </row>
    <row r="5" spans="1:3" x14ac:dyDescent="0.3">
      <c r="A5" s="28" t="s">
        <v>138</v>
      </c>
      <c r="B5" s="104" t="s">
        <v>140</v>
      </c>
      <c r="C5" s="31">
        <v>0</v>
      </c>
    </row>
    <row r="6" spans="1:3" x14ac:dyDescent="0.3">
      <c r="A6" s="28" t="s">
        <v>139</v>
      </c>
      <c r="B6" s="104" t="s">
        <v>140</v>
      </c>
      <c r="C6" s="31">
        <v>0</v>
      </c>
    </row>
    <row r="7" spans="1:3" x14ac:dyDescent="0.3">
      <c r="A7" s="28" t="s">
        <v>136</v>
      </c>
      <c r="B7" s="104" t="s">
        <v>141</v>
      </c>
      <c r="C7" s="31">
        <v>0</v>
      </c>
    </row>
    <row r="8" spans="1:3" x14ac:dyDescent="0.3">
      <c r="A8" s="28" t="s">
        <v>137</v>
      </c>
      <c r="B8" s="104" t="s">
        <v>141</v>
      </c>
      <c r="C8" s="31">
        <v>0</v>
      </c>
    </row>
    <row r="9" spans="1:3" x14ac:dyDescent="0.3">
      <c r="A9" s="28" t="s">
        <v>138</v>
      </c>
      <c r="B9" s="104" t="s">
        <v>141</v>
      </c>
      <c r="C9" s="31">
        <v>0</v>
      </c>
    </row>
    <row r="10" spans="1:3" x14ac:dyDescent="0.3">
      <c r="A10" s="28" t="s">
        <v>139</v>
      </c>
      <c r="B10" s="104" t="s">
        <v>141</v>
      </c>
      <c r="C10" s="31">
        <v>0</v>
      </c>
    </row>
    <row r="11" spans="1:3" x14ac:dyDescent="0.3">
      <c r="A11" s="28" t="s">
        <v>136</v>
      </c>
      <c r="B11" s="104" t="s">
        <v>142</v>
      </c>
      <c r="C11" s="31">
        <v>0.99</v>
      </c>
    </row>
    <row r="12" spans="1:3" x14ac:dyDescent="0.3">
      <c r="A12" s="28" t="s">
        <v>137</v>
      </c>
      <c r="B12" s="104" t="s">
        <v>142</v>
      </c>
      <c r="C12" s="31">
        <v>0.99</v>
      </c>
    </row>
    <row r="13" spans="1:3" x14ac:dyDescent="0.3">
      <c r="A13" s="28" t="s">
        <v>138</v>
      </c>
      <c r="B13" s="104" t="s">
        <v>142</v>
      </c>
      <c r="C13" s="31">
        <v>0.99</v>
      </c>
    </row>
    <row r="14" spans="1:3" ht="16.2" thickBot="1" x14ac:dyDescent="0.35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x14ac:dyDescent="0.3">
      <c r="A2" s="6" t="s">
        <v>266</v>
      </c>
      <c r="B2" s="27" t="s">
        <v>46</v>
      </c>
    </row>
    <row r="3" spans="1:2" x14ac:dyDescent="0.3">
      <c r="A3" s="117" t="s">
        <v>140</v>
      </c>
      <c r="B3" s="37">
        <v>0</v>
      </c>
    </row>
    <row r="4" spans="1:2" x14ac:dyDescent="0.3">
      <c r="A4" s="117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285</v>
      </c>
    </row>
    <row r="2" spans="1:2" x14ac:dyDescent="0.3">
      <c r="A2" s="6" t="s">
        <v>202</v>
      </c>
      <c r="B2" s="27" t="s">
        <v>46</v>
      </c>
    </row>
    <row r="3" spans="1:2" x14ac:dyDescent="0.3">
      <c r="A3" s="28" t="s">
        <v>136</v>
      </c>
      <c r="B3" s="31">
        <v>0</v>
      </c>
    </row>
    <row r="4" spans="1:2" x14ac:dyDescent="0.3">
      <c r="A4" s="28" t="s">
        <v>137</v>
      </c>
      <c r="B4" s="31">
        <v>1</v>
      </c>
    </row>
    <row r="5" spans="1:2" x14ac:dyDescent="0.3">
      <c r="A5" s="28" t="s">
        <v>138</v>
      </c>
      <c r="B5" s="31">
        <v>0</v>
      </c>
    </row>
    <row r="6" spans="1:2" ht="16.2" thickBot="1" x14ac:dyDescent="0.35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19.33203125" style="1" customWidth="1"/>
    <col min="2" max="16384" width="9.109375" style="1"/>
  </cols>
  <sheetData>
    <row r="1" spans="1:2" ht="16.2" thickBot="1" x14ac:dyDescent="0.35">
      <c r="A1" s="1" t="s">
        <v>286</v>
      </c>
    </row>
    <row r="2" spans="1:2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30" t="s">
        <v>276</v>
      </c>
    </row>
    <row r="2" spans="1:3" x14ac:dyDescent="0.3">
      <c r="A2" s="6" t="s">
        <v>45</v>
      </c>
      <c r="B2" s="27" t="s">
        <v>273</v>
      </c>
    </row>
    <row r="3" spans="1:3" x14ac:dyDescent="0.3">
      <c r="A3" s="28" t="s">
        <v>277</v>
      </c>
      <c r="B3" s="37">
        <v>110</v>
      </c>
    </row>
    <row r="4" spans="1:3" x14ac:dyDescent="0.3">
      <c r="A4" s="28" t="s">
        <v>278</v>
      </c>
      <c r="B4" s="45">
        <v>0.03</v>
      </c>
    </row>
    <row r="5" spans="1:3" x14ac:dyDescent="0.3">
      <c r="A5" s="28" t="s">
        <v>301</v>
      </c>
      <c r="B5" s="37">
        <v>10</v>
      </c>
      <c r="C5" s="1" t="s">
        <v>290</v>
      </c>
    </row>
    <row r="6" spans="1:3" ht="16.2" thickBot="1" x14ac:dyDescent="0.35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30" t="s">
        <v>279</v>
      </c>
    </row>
    <row r="2" spans="1:2" x14ac:dyDescent="0.3">
      <c r="A2" s="6" t="s">
        <v>45</v>
      </c>
      <c r="B2" s="27" t="s">
        <v>273</v>
      </c>
    </row>
    <row r="3" spans="1:2" x14ac:dyDescent="0.3">
      <c r="A3" s="28" t="s">
        <v>280</v>
      </c>
      <c r="B3" s="45">
        <v>0.08</v>
      </c>
    </row>
    <row r="4" spans="1:2" ht="16.2" thickBot="1" x14ac:dyDescent="0.35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282</v>
      </c>
      <c r="B2" s="57" t="s">
        <v>272</v>
      </c>
    </row>
    <row r="3" spans="1:2" x14ac:dyDescent="0.3">
      <c r="A3" s="58" t="s">
        <v>89</v>
      </c>
      <c r="B3" s="59">
        <v>142277</v>
      </c>
    </row>
    <row r="4" spans="1:2" x14ac:dyDescent="0.3">
      <c r="A4" s="28" t="s">
        <v>90</v>
      </c>
      <c r="B4" s="60">
        <v>140998</v>
      </c>
    </row>
    <row r="5" spans="1:2" x14ac:dyDescent="0.3">
      <c r="A5" s="28" t="s">
        <v>91</v>
      </c>
      <c r="B5" s="60">
        <v>172490.2</v>
      </c>
    </row>
    <row r="6" spans="1:2" x14ac:dyDescent="0.3">
      <c r="A6" s="28" t="s">
        <v>92</v>
      </c>
      <c r="B6" s="60">
        <v>257547</v>
      </c>
    </row>
    <row r="7" spans="1:2" x14ac:dyDescent="0.3">
      <c r="A7" s="28" t="s">
        <v>93</v>
      </c>
      <c r="B7" s="60">
        <v>241833.8</v>
      </c>
    </row>
    <row r="8" spans="1:2" x14ac:dyDescent="0.3">
      <c r="A8" s="28" t="s">
        <v>94</v>
      </c>
      <c r="B8" s="60">
        <v>188503.7</v>
      </c>
    </row>
    <row r="9" spans="1:2" x14ac:dyDescent="0.3">
      <c r="A9" s="28" t="s">
        <v>95</v>
      </c>
      <c r="B9" s="60">
        <v>146716</v>
      </c>
    </row>
    <row r="10" spans="1:2" x14ac:dyDescent="0.3">
      <c r="A10" s="28" t="s">
        <v>96</v>
      </c>
      <c r="B10" s="60">
        <v>216563</v>
      </c>
    </row>
    <row r="11" spans="1:2" x14ac:dyDescent="0.3">
      <c r="A11" s="28" t="s">
        <v>97</v>
      </c>
      <c r="B11" s="60">
        <v>150626</v>
      </c>
    </row>
    <row r="12" spans="1:2" x14ac:dyDescent="0.3">
      <c r="A12" s="28" t="s">
        <v>98</v>
      </c>
      <c r="B12" s="60">
        <v>247061</v>
      </c>
    </row>
    <row r="13" spans="1:2" x14ac:dyDescent="0.3">
      <c r="A13" s="28" t="s">
        <v>99</v>
      </c>
      <c r="B13" s="60">
        <v>180968</v>
      </c>
    </row>
    <row r="14" spans="1:2" x14ac:dyDescent="0.3">
      <c r="A14" s="28" t="s">
        <v>100</v>
      </c>
      <c r="B14" s="60">
        <v>195584</v>
      </c>
    </row>
    <row r="15" spans="1:2" x14ac:dyDescent="0.3">
      <c r="A15" s="28" t="s">
        <v>101</v>
      </c>
      <c r="B15" s="60">
        <v>148655</v>
      </c>
    </row>
    <row r="16" spans="1:2" x14ac:dyDescent="0.3">
      <c r="A16" s="83" t="s">
        <v>102</v>
      </c>
      <c r="B16" s="129">
        <v>185369</v>
      </c>
    </row>
    <row r="17" spans="1:2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282</v>
      </c>
      <c r="B2" s="57" t="s">
        <v>272</v>
      </c>
    </row>
    <row r="3" spans="1:2" x14ac:dyDescent="0.3">
      <c r="A3" s="58" t="s">
        <v>132</v>
      </c>
      <c r="B3" s="59">
        <v>150000</v>
      </c>
    </row>
    <row r="4" spans="1:2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191</v>
      </c>
      <c r="B2" s="57" t="s">
        <v>272</v>
      </c>
    </row>
    <row r="3" spans="1:2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4.4" x14ac:dyDescent="0.3"/>
  <sheetData>
    <row r="1" spans="1:6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6" x14ac:dyDescent="0.3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6" x14ac:dyDescent="0.3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6" x14ac:dyDescent="0.3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6" x14ac:dyDescent="0.3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6" x14ac:dyDescent="0.3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6" x14ac:dyDescent="0.3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6" x14ac:dyDescent="0.3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6" x14ac:dyDescent="0.3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6" x14ac:dyDescent="0.3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6" x14ac:dyDescent="0.3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6" x14ac:dyDescent="0.3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6" x14ac:dyDescent="0.3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2" thickBot="1" x14ac:dyDescent="0.35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6" t="s">
        <v>264</v>
      </c>
      <c r="B2" s="7" t="s">
        <v>186</v>
      </c>
      <c r="C2" s="27" t="s">
        <v>187</v>
      </c>
    </row>
    <row r="3" spans="1:3" ht="15.6" x14ac:dyDescent="0.3">
      <c r="A3" s="28" t="s">
        <v>123</v>
      </c>
      <c r="B3" s="36">
        <v>0</v>
      </c>
      <c r="C3" s="37">
        <v>45</v>
      </c>
    </row>
    <row r="4" spans="1:3" ht="15.6" x14ac:dyDescent="0.3">
      <c r="A4" s="28" t="s">
        <v>124</v>
      </c>
      <c r="B4" s="36">
        <v>0</v>
      </c>
      <c r="C4" s="37">
        <v>45</v>
      </c>
    </row>
    <row r="5" spans="1:3" ht="15.6" x14ac:dyDescent="0.3">
      <c r="A5" s="28" t="s">
        <v>125</v>
      </c>
      <c r="B5" s="36">
        <v>0</v>
      </c>
      <c r="C5" s="37">
        <v>45</v>
      </c>
    </row>
    <row r="6" spans="1:3" ht="15.6" x14ac:dyDescent="0.3">
      <c r="A6" s="28" t="s">
        <v>126</v>
      </c>
      <c r="B6" s="36">
        <v>0</v>
      </c>
      <c r="C6" s="37">
        <v>45</v>
      </c>
    </row>
    <row r="7" spans="1:3" ht="16.2" thickBot="1" x14ac:dyDescent="0.35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6" x14ac:dyDescent="0.3">
      <c r="A2" s="6" t="s">
        <v>204</v>
      </c>
      <c r="B2" s="86" t="s">
        <v>178</v>
      </c>
      <c r="C2" s="27" t="s">
        <v>179</v>
      </c>
    </row>
    <row r="3" spans="1:3" ht="15.6" x14ac:dyDescent="0.3">
      <c r="A3" s="28" t="s">
        <v>132</v>
      </c>
      <c r="B3" s="36">
        <v>0</v>
      </c>
      <c r="C3" s="37">
        <v>90</v>
      </c>
    </row>
    <row r="4" spans="1:3" ht="15.6" x14ac:dyDescent="0.3">
      <c r="A4" s="28" t="s">
        <v>133</v>
      </c>
      <c r="B4" s="36">
        <v>0</v>
      </c>
      <c r="C4" s="37">
        <v>90</v>
      </c>
    </row>
    <row r="5" spans="1:3" ht="16.2" thickBot="1" x14ac:dyDescent="0.35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45</v>
      </c>
      <c r="B2" s="27" t="s">
        <v>273</v>
      </c>
    </row>
    <row r="3" spans="1:2" ht="16.2" thickBot="1" x14ac:dyDescent="0.35">
      <c r="A3" s="29" t="s">
        <v>313</v>
      </c>
      <c r="B3" s="131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tabSelected="1"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6" x14ac:dyDescent="0.3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2023-10-09T17:43:17Z</dcterms:modified>
  <cp:category/>
  <cp:contentStatus/>
</cp:coreProperties>
</file>