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areto\src\project-pareto\pareto\case_studies\"/>
    </mc:Choice>
  </mc:AlternateContent>
  <xr:revisionPtr revIDLastSave="0" documentId="13_ncr:1_{0C10C67A-7369-4541-94C8-C069E7AFAA00}" xr6:coauthVersionLast="47" xr6:coauthVersionMax="47" xr10:uidLastSave="{00000000-0000-0000-0000-000000000000}"/>
  <bookViews>
    <workbookView xWindow="-120" yWindow="-120" windowWidth="38640" windowHeight="21240" tabRatio="834" firstSheet="25" activeTab="4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T16" i="65"/>
  <c r="Q16" i="65"/>
  <c r="B16" i="65"/>
  <c r="AZ16" i="65" s="1"/>
  <c r="B15" i="65"/>
  <c r="B14" i="65"/>
  <c r="B13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B9" i="65"/>
  <c r="Z9" i="65" s="1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L7" i="65"/>
  <c r="B7" i="65"/>
  <c r="AZ7" i="65" s="1"/>
  <c r="B6" i="65"/>
  <c r="AR6" i="65" s="1"/>
  <c r="AZ5" i="65"/>
  <c r="AT5" i="65"/>
  <c r="AF5" i="65"/>
  <c r="U5" i="65"/>
  <c r="J5" i="65"/>
  <c r="B5" i="65"/>
  <c r="AX5" i="65" s="1"/>
  <c r="AW4" i="65"/>
  <c r="AG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L4" i="75"/>
  <c r="AX4" i="75" s="1"/>
  <c r="N3" i="75"/>
  <c r="AQ3" i="75" s="1"/>
  <c r="V5" i="65" l="1"/>
  <c r="H16" i="65"/>
  <c r="J16" i="65"/>
  <c r="N16" i="65"/>
  <c r="AF3" i="75"/>
  <c r="T7" i="65"/>
  <c r="U7" i="65"/>
  <c r="AR8" i="65"/>
  <c r="N12" i="65"/>
  <c r="AD16" i="65"/>
  <c r="D12" i="65"/>
  <c r="Z16" i="65"/>
  <c r="AQ4" i="75"/>
  <c r="AY4" i="75"/>
  <c r="S4" i="65"/>
  <c r="AK7" i="65"/>
  <c r="AX8" i="65"/>
  <c r="Q12" i="65"/>
  <c r="AJ16" i="65"/>
  <c r="Z12" i="65"/>
  <c r="AL16" i="65"/>
  <c r="AS7" i="65"/>
  <c r="AO4" i="65"/>
  <c r="AT7" i="65"/>
  <c r="D9" i="65"/>
  <c r="AD12" i="65"/>
  <c r="AN16" i="65"/>
  <c r="P9" i="65"/>
  <c r="AN12" i="65"/>
  <c r="AW16" i="65"/>
  <c r="AP12" i="65"/>
  <c r="AX16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<sst xmlns="http://schemas.openxmlformats.org/spreadsheetml/2006/main" count="3415" uniqueCount="289">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</sst>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B4" sqref="B4:E29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235</v>
      </c>
    </row>
    <row r="2" spans="1:52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2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2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2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2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2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2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254</v>
      </c>
    </row>
    <row r="9" spans="1:52" ht="16.5" thickBot="1" x14ac:dyDescent="0.3">
      <c r="A9" s="27" t="s">
        <v>255</v>
      </c>
      <c r="B9" s="37" t="s">
        <v>256</v>
      </c>
      <c r="D9" s="66" t="s">
        <v>276</v>
      </c>
      <c r="E9" s="63" t="s">
        <v>257</v>
      </c>
      <c r="F9" s="64" t="s">
        <v>237</v>
      </c>
      <c r="G9" s="65" t="s">
        <v>258</v>
      </c>
      <c r="H9" s="66"/>
      <c r="I9" s="67" t="s">
        <v>259</v>
      </c>
      <c r="J9" s="64" t="s">
        <v>237</v>
      </c>
      <c r="K9" s="65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25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25">
      <c r="AU11" s="1" t="s">
        <v>264</v>
      </c>
      <c r="AZ11" s="1" t="s">
        <v>257</v>
      </c>
    </row>
    <row r="12" spans="1:52" x14ac:dyDescent="0.25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tabSelected="1" zoomScaleNormal="100" workbookViewId="0">
      <selection activeCell="F39" sqref="F39:Y41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/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/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/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/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/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/>
      <c r="C9" s="34"/>
      <c r="D9" s="34"/>
      <c r="E9" s="98"/>
      <c r="F9" s="7"/>
      <c r="G9" s="34"/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/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/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/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/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/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/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/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/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/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</v>
      </c>
      <c r="D3" s="32">
        <v>0.9</v>
      </c>
    </row>
    <row r="4" spans="1:4" ht="15.75" x14ac:dyDescent="0.25">
      <c r="A4" s="26" t="s">
        <v>128</v>
      </c>
      <c r="B4" s="80" t="s">
        <v>277</v>
      </c>
      <c r="C4" s="32">
        <v>0</v>
      </c>
      <c r="D4" s="32">
        <v>0.9</v>
      </c>
    </row>
    <row r="5" spans="1:4" ht="15.75" x14ac:dyDescent="0.25">
      <c r="A5" s="26" t="s">
        <v>79</v>
      </c>
      <c r="B5" s="80" t="s">
        <v>278</v>
      </c>
      <c r="C5" s="32">
        <v>0</v>
      </c>
      <c r="D5" s="32">
        <v>0.9</v>
      </c>
    </row>
    <row r="6" spans="1:4" ht="16.5" thickBot="1" x14ac:dyDescent="0.3">
      <c r="A6" s="27" t="s">
        <v>128</v>
      </c>
      <c r="B6" s="81" t="s">
        <v>278</v>
      </c>
      <c r="C6" s="32">
        <v>0</v>
      </c>
      <c r="D6" s="3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2023-05-11T15:23:20Z</dcterms:modified>
</cp:coreProperties>
</file>