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PhilippReinhard\bandit-wizard-of-oz\wizard-of-oz\client\public\"/>
    </mc:Choice>
  </mc:AlternateContent>
  <xr:revisionPtr revIDLastSave="0" documentId="13_ncr:1_{2EDF7EEA-152A-4AC9-BD1E-B30978453271}" xr6:coauthVersionLast="47" xr6:coauthVersionMax="47" xr10:uidLastSave="{00000000-0000-0000-0000-000000000000}"/>
  <bookViews>
    <workbookView xWindow="22932" yWindow="-108" windowWidth="41496" windowHeight="16776"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tc={6389E30A-B981-43E6-B9D6-9091AB8B1E0C}</author>
    <author>tc={5124530A-C4D2-415A-8B83-33B9F9EF9B11}</author>
    <author>tc={67597BC1-328E-4D8C-85E4-80D8B071A9BF}</author>
    <author>tc={201163F4-2570-45F6-A26E-922BDB0FDDF5}</author>
    <author>tc={70C9AA59-200A-4808-A766-33D065B0EC30}</author>
  </authors>
  <commentList>
    <comment ref="F3" authorId="0" shapeId="0" xr:uid="{6389E30A-B981-43E6-B9D6-9091AB8B1E0C}">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6" authorId="1" shapeId="0" xr:uid="{5124530A-C4D2-415A-8B83-33B9F9EF9B11}">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8" authorId="2" shapeId="0" xr:uid="{67597BC1-328E-4D8C-85E4-80D8B071A9BF}">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 ref="B10" authorId="3" shapeId="0" xr:uid="{201163F4-2570-45F6-A26E-922BDB0FDDF5}">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 ref="B12" authorId="4" shapeId="0" xr:uid="{70C9AA59-200A-4808-A766-33D065B0EC30}">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List>
</comments>
</file>

<file path=xl/sharedStrings.xml><?xml version="1.0" encoding="utf-8"?>
<sst xmlns="http://schemas.openxmlformats.org/spreadsheetml/2006/main" count="110" uniqueCount="81">
  <si>
    <t>ticketCreator</t>
  </si>
  <si>
    <t>ticketDate</t>
  </si>
  <si>
    <t>ticketTitle</t>
  </si>
  <si>
    <t>ticketDescription</t>
  </si>
  <si>
    <t>ticketDescriptionHighlighting</t>
  </si>
  <si>
    <t>ticketId</t>
  </si>
  <si>
    <t>systemId</t>
  </si>
  <si>
    <t>ticketSolutionHistory</t>
  </si>
  <si>
    <t>08.01.2023</t>
  </si>
  <si>
    <t>Agent Lisa Schmidt</t>
  </si>
  <si>
    <t>03.01.2023</t>
  </si>
  <si>
    <t>Agent Peter Becker</t>
  </si>
  <si>
    <t>Agent Lukas Meyer</t>
  </si>
  <si>
    <t>10.01.2023</t>
  </si>
  <si>
    <t>05.01.2023</t>
  </si>
  <si>
    <t>07.01.2023</t>
  </si>
  <si>
    <t>Agent Kai Schweiger</t>
  </si>
  <si>
    <t>Agent Pia Lange</t>
  </si>
  <si>
    <t>Agent Anna Mengel</t>
  </si>
  <si>
    <t>04.01.2023</t>
  </si>
  <si>
    <t>Agent Leonard Platt</t>
  </si>
  <si>
    <t>Agent Sascha Wand</t>
  </si>
  <si>
    <t>Agent Max Müller</t>
  </si>
  <si>
    <t>Agent Peter Hahn</t>
  </si>
  <si>
    <t>10.12.2022</t>
  </si>
  <si>
    <t>Agent Christian Neuberger</t>
  </si>
  <si>
    <t>Agent Sophia Werner</t>
  </si>
  <si>
    <t>Softphone Macbook</t>
  </si>
  <si>
    <t>Agent Carl Seger</t>
  </si>
  <si>
    <t>Agent Lisa Anders</t>
  </si>
  <si>
    <t>Agent Ralf Köhler</t>
  </si>
  <si>
    <t>Install Nuance PDF converter</t>
  </si>
  <si>
    <t>Agent Anna Kraft</t>
  </si>
  <si>
    <t>Agent Dieter Brehl</t>
  </si>
  <si>
    <t>[]</t>
  </si>
  <si>
    <t>The addin "Analysis for Excel" crashes again and again</t>
  </si>
  <si>
    <t>Analysis for Office does not work with downloaded data from Excel.</t>
  </si>
  <si>
    <t>Problems with O365 PP Analysis for Excel</t>
  </si>
  <si>
    <t>I have to reload some data in "Analysis for Office". When I try to use Analysis, I get an error message.</t>
  </si>
  <si>
    <t>Excel "Analysis for Office" after upgrade to O365</t>
  </si>
  <si>
    <t>Cisco softphone defective</t>
  </si>
  <si>
    <t>Cisco Softphone does not work</t>
  </si>
  <si>
    <t>Problems with Cisco Phone</t>
  </si>
  <si>
    <t>I can't find the Nuance PDF software</t>
  </si>
  <si>
    <t>Nuance licence application</t>
  </si>
  <si>
    <t>Nuance Software Application</t>
  </si>
  <si>
    <t>Adobe - Cannot save a PDF document</t>
  </si>
  <si>
    <t>My current version (2.7) of the Excel Add-in "Analysis for Excel" for Office 365 keeps crashing? I use it together with VBA macros, could this be the problem?</t>
  </si>
  <si>
    <t>The Analysis for Office add-in is enabled but cannot open the downloaded data from LISA. The user says that he used to open this kind of files, but an error message is displayed.</t>
  </si>
  <si>
    <t>Many of our staff use "Analysis for Excel O365PP" - most of them get an error message and the add-in does not start. I can start the add-in manually, but after a restart (or Excel restart) the add-in is inactive again. Do you have any idea what we can do in this case? Thank you very much for your support.</t>
  </si>
  <si>
    <t xml:space="preserve">I need to reload some data in Analysis for Office. When I try to use Analysis after disabling it from the add-ins, I get the attached error. Please help me and fix the problem.  Thank you in advance. </t>
  </si>
  <si>
    <t>2021-02-12 11:09:40 - [name_170] (More Comments).
Excel Analysis for Office" after update to O365"</t>
  </si>
  <si>
    <t>"2023-01-02 13:28:48 - [name_170] (Additional Comments)"
Many of our employees are using "Analysis for Excel O365PP" - most of them get an error message and the add-in does not start. I can start the add-in manually, but after a restart (or Excel restart) the add-in is inactive again. Do you have any idea what we can do in this case? Thank you very much for your support.</t>
  </si>
  <si>
    <t>Cisco Softphone cannot be used
2023-01-24 05:03:58 - User (More comments)
Affected device: Cisco Softphone
Description of the problem: My Cisco Softphone does not work. The device has already been installed and set up by IT support.
The softphone issue needs to be resolved as soon as possible as we need to contact the supplier regularly.</t>
  </si>
  <si>
    <t>My Cisco phone is not logged in, I can't access my messages, no one can call me.
2023-01-08 16:06:15 - User (More comments).
Affected device: Cisco phone
Problem Description: My Cisco phone is not logged in, I can't access my messages, no one can call me.</t>
  </si>
  <si>
    <t xml:space="preserve">Reactive CISCO IP Phone ext:9876 for new user to replace.
Affected device: CISCO IP Phone 1234
Description of issue: CISCO IP Phone to replace new user.
</t>
  </si>
  <si>
    <t xml:space="preserve"> 2021-11-10 16:53:54 - [name_6383] (Additional comments)
Affected device: DE13-M0009
Description of the problem: Is it possible to use a softphone on the Macbook?</t>
  </si>
  <si>
    <t xml:space="preserve">Replace reactive CISCO IP Phone for new user.
2023-01-04 05:25:57 - User (Additional comments).
Additional location information: IBM/ CC91
Affected device: CISCO IP Phone 1234
Problem description: CISCO IP Phone to replace new user.
User name: CC91 PLMN
</t>
  </si>
  <si>
    <t>I can't find the software Nuance PDF on my PC
2023-01-02 10:23:11 - User (More Comments)
Does the software only work when I am on the BBraun network with VPN? The installation still doesn't show up in the Portal Manager. Thank you for the support.</t>
  </si>
  <si>
    <t xml:space="preserve">Application for pdf licence for Nuance.
 Dear Team,
as part of my project requirements, I need the nuance pdf editor software and license. Please provide me with what I need.
Thank you very much and best regards.
</t>
  </si>
  <si>
    <t xml:space="preserve">Hello, I would like to request the nuance power pdf advance software.
</t>
  </si>
  <si>
    <t>Adobe - Saving a PDF document not possible</t>
  </si>
  <si>
    <t xml:space="preserve"> Install Nuance PDF Converter
Additional location information: 
Problem Description: Could you please install PDF converter on my PC.</t>
  </si>
  <si>
    <t>Hello, I would like to request the Nuance Power pdf Advance software.</t>
  </si>
  <si>
    <t xml:space="preserve"> 2023-01-18 07:29:13 - Agent 3 (Additional comments)
Hello,
I am using the same version of AO and have had no problems with it.
This is the current version that is in use.
Perhaps you could describe in more detail what happens and when, so that we can assist you.
Alternatively, you can of course search for solutions yourself on the internet Possibly the problem is already known.
With kind regards
2023-01-27 10:45:36 - Agent 3 (Final notes (Visible to customers))
Hello,
Sometimes the different browsers work differently. In the following link you will find more information dayu:
https:/help.which-browser-functions-better/
With kind regards</t>
  </si>
  <si>
    <t xml:space="preserve"> 2023-01-23 09:11:09 - Agent 3 (working notes)
Hello,
as we cannot trigger installations in our team, I would like to ask the HelpDesk to implement the following solutions depending on the installation status:
1) User already had Analysis 2.8 and has now installed Office365.
In this case, if problems occur with Analysis, Analysis 2.8 should be reinstalled.
2) User had Analysis 2.4 and has now installed Office365.
Analysis 2.4 must be uninstalled, then Analysis 2.8 can be installed.
3) After installing Office365 and the problems with Analysis, Analysis 2.8 was installed; probably an older version of Analysis was installed before.
In this case, I do not see any solution for the occurring problems and from my point of view, the computer must then be reinstalled!
4) After the installation DataSources or Queries are missing: see attachment
2023-01-23 14:06:24 - Agent 1 (working notes)
After all steps it works now.
</t>
  </si>
  <si>
    <t xml:space="preserve"> 2023-01-03 09:05:09 - Agent 1 (working notes)
Hello,
as we cannot trigger installations in our team, I would like to ask the HelpDesk to implement the following solutions depending on the installation status:
1) User already had Analysis 2.8 and has now installed Office365.
In this case, if problems occur with Analysis, Analysis 2.8 should be reinstalled.
2) User had Analysis 2.4 and has now installed Office365.
Analysis 2.4 must be uninstalled, then Analysis 2.8 can be installed.
3) After installing Office365 and the problems with Analysis, Analysis 2.8 was installed; probably an older version of Analysis was installed before.
In this case I see no solution for the occurring problems and from my point of view the computer must then be reinstalled! 
With kind regards
2023-01-03 14:59:15 - Agent 1 (working notes)
After reinstalling from the analysis package, the add-in works. </t>
  </si>
  <si>
    <t>2021-01-14 15:10:33 - [name_127] (Close Notes (Customer Visible))
The problem was fixed by disabling the error recovery mode of SAP Analysis for Office.</t>
  </si>
  <si>
    <t xml:space="preserve">2021-02-12 11:09:40 - [name_170] (close notes (customer visible))
Dear [name_2651], 
You have the correct version (2.8) of Analysis for office on your computer. If all the functions you had in Excel so far work, there is no need for further action. 
We thank you for your call. If you experience any malfunction in the future, please contact us. 
</t>
  </si>
  <si>
    <t xml:space="preserve"> 2023-01-03 09:05:09 - Agent 1 (working notes)
Hello,
as we cannot trigger installations in our team, I would like to ask the HelpDesk to implement the following solutions depending on the installation status:
1) User already had Analysis 2.8 and has now installed Office365.
In this case, if problems occur with Analysis, Analysis 2.8 should be reinstalled.
2) User had Analysis 2.4 and has now installed Office365.
Analysis 2.4 must be uninstalled, then Analysis 2.8 can be installed.
3) After installing Office365 and the problems with Analysis, Analysis 2.8 was installed; probably an older version of Analysis was installed before.
In this case I do not see any solution for the occurring problems and from my point of view the computer must then be reinstalled! 
The MS Office package was uninstalled and reinstalled. The user has confirmed that everything is working properly.
After reinstalling from the analysis package, the add-in works. </t>
  </si>
  <si>
    <t>An attempt was made to configure it, but it did not work. I recommend reinstalling the software and trying again. @Agent 1 will do this.
I have already done these steps but it is still not registering.
PC support has also tried with 2 different MACs.
I changed the firewall setting and now it works fine.</t>
  </si>
  <si>
    <t xml:space="preserve">
2023-01-11 10:45:10 - Agent 2 (Closing notes (visible to clients))
Hello,
I have reassigned the Cisco Installer to your customer. Please run the package through Ivanti Portal Manager.</t>
  </si>
  <si>
    <t xml:space="preserve">
2023-01-04 09:15:58 - Agent 1 (close notes (visible to clients))
Dear User,
as discussed in our conversation, please create a ticket through IT SHOP to request a new phone extension (see link below): 
https://hilfe.service-it.com
or under the following path: 
Home &gt; Service Catalog &gt; Access and User Management &gt; Phone Extension.
***Please contact the IT Helpdesk at extension 1010 for all enquiries. ***Please contact the BMI IT Helpdesk at extension 3030 for all enquiries. Thank you.</t>
  </si>
  <si>
    <t xml:space="preserve"> 2021-11-11 10:14:41 - [name_225] (More comments)
Good morning, 
as an alternative solution is currently the use of the hardphone, the use of the softphone on the Macbook is unlikely in the future. 
Yours sincerely, 
</t>
  </si>
  <si>
    <t>User has resigned. &gt; but the Cisco system shows &gt; ZM10 ABCC Dept ABCC Meeting Room 3563.
    * Set up for same number ext: 9876 for incoming and outgoing calls.
   * request new number
    * cisco IP phone and connect
2023-01-04 09:15:58 - Agent 1 (close notes (visible to customers))
Dear User,
as discussed in our conversation, please create a ticket through IT SHOP to request a new phone extension (see link below): 
https://hilfe.service-it.com
or under the following path: 
Home &gt; Service Catalog &gt; Access and User Management &gt; Phone Extension.
***Please contact the IT Helpdesk at extension 1010 for all enquiries. ***Please contact the BMI IT Helpdesk at extension 3030 for all enquiries. Thank you.</t>
  </si>
  <si>
    <t xml:space="preserve"> 2023-01-08 11:55:22 - Agent 1 (More Comments)
Package has been reassigned.
2023-01-08 13:14:47 - Agent 2 (Close Notes (visible to customers))
Please upgrade to Windows 10 20H2 first as the current version 1709 is no longer supported by Microsoft.
</t>
  </si>
  <si>
    <t>Hello users,
You can request Nuance Power PDF in the IT Service Portal by selecting the appropriate version of your operating system (https://hilfe.service-nuances.com). If the request is approved, the software will be assigned to your laptop (not installed). You can open the Software Portal by typing "rap" in the search box on the left side at the bottom (Windows 10). Then you will see the programme that can be installed. Yours sincerely, ITS.</t>
  </si>
  <si>
    <t xml:space="preserve">
What is the name of your computer?
Are you using Windows 10 or Windows 7?
2023-01-2403:09:53 - Agent (close comments (visible to customers))
I recommend the user to request it in the service catalogue.
Home &gt;Service catalogue &gt;Software &amp; Apps &gt;Nuance Power PDF Advanced
https://hilfe.service-nuances.com/</t>
  </si>
  <si>
    <t>2021-10-13 09:25:35 - [name_170] (close notes (client visible))
It is possible to save a copy as a workaround. 
In the PDF properties it says that it is not allowed to change a document just to save a copy. The creators should change this function, Ms [name_31808] will contact the colleagues who created the template."</t>
  </si>
  <si>
    <t xml:space="preserve">The request for [name_10205] Power PDF Advanced has been completed,  
You can install the application via the Portal Manager.  
To open the Portal Manager, type "RAP" in the search box and then select "Applications", click the Update button in the right corner, then select [name_10205] Power PDF Advanced and click Install .  </t>
  </si>
  <si>
    <t>What is the name of your computer?
Are you using Windows 10 or Windows 7?
2023-01-2403:09:53 - Agent (close comments (visible to customers))
I recommend the user to request it in the service catalogue.
Home &gt;Service catalogue &gt;Software &amp; Apps &gt;Nuance Power PDF Advanced
https://hilfe.service-nuance.com/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</si>
</sst>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49" fontId="0" fillId="0" borderId="0" xfId="0" applyNumberFormat="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18" totalsRowShown="0">
  <autoFilter ref="A1:H18" xr:uid="{7064B924-F2FC-46C3-B05D-DC079E3D2967}"/>
  <tableColumns count="8">
    <tableColumn id="10" xr3:uid="{A0CEA7F4-0404-4037-9E1B-1E5A093D521D}" name="systemId" dataDxfId="21"/>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20"/>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2-12-29T18:23:30.32" personId="{7F70F4EC-2ACF-4000-A1DF-77AA11C7E0A5}" id="{6389E30A-B981-43E6-B9D6-9091AB8B1E0C}">
    <text>Problem und Loesung?</text>
  </threadedComment>
  <threadedComment ref="F6" dT="2022-12-29T18:23:30.32" personId="{7F70F4EC-2ACF-4000-A1DF-77AA11C7E0A5}" id="{5124530A-C4D2-415A-8B83-33B9F9EF9B11}">
    <text>Problem und Loesung?</text>
  </threadedComment>
  <threadedComment ref="F8" dT="2023-01-02T19:43:13.37" personId="{7F70F4EC-2ACF-4000-A1DF-77AA11C7E0A5}" id="{67597BC1-328E-4D8C-85E4-80D8B071A9BF}">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 ref="B10" dT="2023-01-02T20:40:05.86" personId="{7F70F4EC-2ACF-4000-A1DF-77AA11C7E0A5}" id="{201163F4-2570-45F6-A26E-922BDB0FDDF5}">
    <text>Ab hier welche ticket Id? Weiterhin 3 nummern? Oder hier 4 nummern?</text>
  </threadedComment>
  <threadedComment ref="B12" dT="2023-01-02T20:40:05.86" personId="{7F70F4EC-2ACF-4000-A1DF-77AA11C7E0A5}" id="{70C9AA59-200A-4808-A766-33D065B0EC30}">
    <text>Ab hier welche ticket Id? Weiterhin 3 nummern? Oder hier 4 nummern?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topLeftCell="A10" zoomScale="70" zoomScaleNormal="70" workbookViewId="0">
      <selection activeCell="H18" sqref="H18"/>
    </sheetView>
  </sheetViews>
  <sheetFormatPr defaultColWidth="9.1796875" defaultRowHeight="14.5" x14ac:dyDescent="0.35"/>
  <cols>
    <col min="2" max="2" width="21.54296875" customWidth="1"/>
    <col min="3" max="3" width="14.36328125" customWidth="1"/>
    <col min="4" max="4" width="12.0898437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6</v>
      </c>
      <c r="B1" t="s">
        <v>5</v>
      </c>
      <c r="C1" t="s">
        <v>0</v>
      </c>
      <c r="D1" t="s">
        <v>1</v>
      </c>
      <c r="E1" t="s">
        <v>2</v>
      </c>
      <c r="F1" t="s">
        <v>3</v>
      </c>
      <c r="G1" t="s">
        <v>4</v>
      </c>
      <c r="H1" t="s">
        <v>7</v>
      </c>
    </row>
    <row r="2" spans="1:8" ht="74.5" customHeight="1" x14ac:dyDescent="0.35">
      <c r="A2">
        <v>0</v>
      </c>
      <c r="B2" s="2">
        <v>44523</v>
      </c>
      <c r="C2" s="2" t="s">
        <v>9</v>
      </c>
      <c r="D2" s="4" t="s">
        <v>15</v>
      </c>
      <c r="E2" s="6" t="s">
        <v>35</v>
      </c>
      <c r="F2" s="2" t="s">
        <v>47</v>
      </c>
      <c r="G2" s="2" t="s">
        <v>34</v>
      </c>
      <c r="H2" s="2" t="s">
        <v>64</v>
      </c>
    </row>
    <row r="3" spans="1:8" ht="44" customHeight="1" x14ac:dyDescent="0.35">
      <c r="A3" s="2">
        <v>1</v>
      </c>
      <c r="B3">
        <v>50194</v>
      </c>
      <c r="C3" t="s">
        <v>12</v>
      </c>
      <c r="D3" s="1" t="s">
        <v>13</v>
      </c>
      <c r="E3" s="3" t="s">
        <v>36</v>
      </c>
      <c r="F3" s="2" t="s">
        <v>48</v>
      </c>
      <c r="G3" s="2" t="s">
        <v>34</v>
      </c>
      <c r="H3" s="2" t="s">
        <v>65</v>
      </c>
    </row>
    <row r="4" spans="1:8" ht="18" customHeight="1" x14ac:dyDescent="0.35">
      <c r="A4">
        <v>2</v>
      </c>
      <c r="B4">
        <v>42060</v>
      </c>
      <c r="C4" t="s">
        <v>11</v>
      </c>
      <c r="D4" s="1" t="s">
        <v>10</v>
      </c>
      <c r="E4" t="s">
        <v>37</v>
      </c>
      <c r="F4" t="s">
        <v>49</v>
      </c>
      <c r="G4" s="2" t="s">
        <v>34</v>
      </c>
      <c r="H4" s="2" t="s">
        <v>66</v>
      </c>
    </row>
    <row r="5" spans="1:8" ht="18" customHeight="1" x14ac:dyDescent="0.35">
      <c r="A5">
        <v>3</v>
      </c>
      <c r="B5" s="2">
        <v>38001</v>
      </c>
      <c r="C5" s="2" t="s">
        <v>22</v>
      </c>
      <c r="D5" s="1" t="s">
        <v>10</v>
      </c>
      <c r="E5" t="s">
        <v>38</v>
      </c>
      <c r="F5" s="2" t="s">
        <v>50</v>
      </c>
      <c r="G5" s="2" t="s">
        <v>34</v>
      </c>
      <c r="H5" s="2" t="s">
        <v>67</v>
      </c>
    </row>
    <row r="6" spans="1:8" ht="18" customHeight="1" x14ac:dyDescent="0.35">
      <c r="A6" s="2">
        <v>4</v>
      </c>
      <c r="B6">
        <v>42999</v>
      </c>
      <c r="C6" t="s">
        <v>23</v>
      </c>
      <c r="D6" s="1" t="s">
        <v>24</v>
      </c>
      <c r="E6" s="3" t="s">
        <v>39</v>
      </c>
      <c r="F6" s="2" t="s">
        <v>51</v>
      </c>
      <c r="G6" s="2" t="s">
        <v>34</v>
      </c>
      <c r="H6" s="2" t="s">
        <v>68</v>
      </c>
    </row>
    <row r="7" spans="1:8" ht="18" customHeight="1" x14ac:dyDescent="0.35">
      <c r="A7">
        <v>5</v>
      </c>
      <c r="B7">
        <v>43051</v>
      </c>
      <c r="C7" t="s">
        <v>25</v>
      </c>
      <c r="D7" s="1" t="s">
        <v>14</v>
      </c>
      <c r="E7" t="s">
        <v>37</v>
      </c>
      <c r="F7" s="2" t="s">
        <v>52</v>
      </c>
      <c r="G7" s="2" t="s">
        <v>34</v>
      </c>
      <c r="H7" s="2" t="s">
        <v>69</v>
      </c>
    </row>
    <row r="8" spans="1:8" ht="145" x14ac:dyDescent="0.35">
      <c r="A8">
        <v>6</v>
      </c>
      <c r="B8">
        <v>43200</v>
      </c>
      <c r="C8" t="s">
        <v>16</v>
      </c>
      <c r="D8" t="s">
        <v>8</v>
      </c>
      <c r="E8" s="7" t="s">
        <v>40</v>
      </c>
      <c r="F8" s="2" t="s">
        <v>53</v>
      </c>
      <c r="G8" s="2" t="s">
        <v>34</v>
      </c>
      <c r="H8" s="2" t="s">
        <v>70</v>
      </c>
    </row>
    <row r="9" spans="1:8" ht="101.5" x14ac:dyDescent="0.35">
      <c r="A9" s="5">
        <v>7</v>
      </c>
      <c r="B9">
        <v>79808</v>
      </c>
      <c r="C9" t="s">
        <v>17</v>
      </c>
      <c r="D9" t="s">
        <v>8</v>
      </c>
      <c r="E9" t="s">
        <v>41</v>
      </c>
      <c r="F9" s="2" t="s">
        <v>54</v>
      </c>
      <c r="G9" s="2" t="s">
        <v>34</v>
      </c>
      <c r="H9" s="2" t="s">
        <v>71</v>
      </c>
    </row>
    <row r="10" spans="1:8" ht="101.5" x14ac:dyDescent="0.35">
      <c r="A10" s="5">
        <v>8</v>
      </c>
      <c r="B10">
        <v>82838</v>
      </c>
      <c r="C10" t="s">
        <v>18</v>
      </c>
      <c r="D10" t="s">
        <v>19</v>
      </c>
      <c r="E10" t="s">
        <v>42</v>
      </c>
      <c r="F10" s="2" t="s">
        <v>55</v>
      </c>
      <c r="G10" s="2" t="s">
        <v>34</v>
      </c>
      <c r="H10" s="2" t="s">
        <v>72</v>
      </c>
    </row>
    <row r="11" spans="1:8" ht="72.5" x14ac:dyDescent="0.35">
      <c r="A11" s="5">
        <v>9</v>
      </c>
      <c r="B11">
        <v>79808</v>
      </c>
      <c r="C11" t="s">
        <v>26</v>
      </c>
      <c r="D11" t="s">
        <v>19</v>
      </c>
      <c r="E11" t="s">
        <v>27</v>
      </c>
      <c r="F11" s="2" t="s">
        <v>56</v>
      </c>
      <c r="G11" s="2" t="s">
        <v>34</v>
      </c>
      <c r="H11" s="2" t="s">
        <v>73</v>
      </c>
    </row>
    <row r="12" spans="1:8" ht="116" x14ac:dyDescent="0.35">
      <c r="A12" s="5">
        <v>10</v>
      </c>
      <c r="B12">
        <v>82838</v>
      </c>
      <c r="C12" t="s">
        <v>28</v>
      </c>
      <c r="D12" t="s">
        <v>19</v>
      </c>
      <c r="E12" t="s">
        <v>42</v>
      </c>
      <c r="F12" s="2" t="s">
        <v>57</v>
      </c>
      <c r="G12" s="2" t="s">
        <v>34</v>
      </c>
      <c r="H12" s="2" t="s">
        <v>74</v>
      </c>
    </row>
    <row r="13" spans="1:8" ht="87" x14ac:dyDescent="0.35">
      <c r="A13" s="5">
        <v>11</v>
      </c>
      <c r="B13">
        <v>85868</v>
      </c>
      <c r="C13" t="s">
        <v>33</v>
      </c>
      <c r="D13" t="s">
        <v>8</v>
      </c>
      <c r="E13" s="7" t="s">
        <v>43</v>
      </c>
      <c r="F13" s="2" t="s">
        <v>58</v>
      </c>
      <c r="G13" s="2" t="s">
        <v>34</v>
      </c>
      <c r="H13" s="2" t="s">
        <v>75</v>
      </c>
    </row>
    <row r="14" spans="1:8" ht="101.5" x14ac:dyDescent="0.35">
      <c r="A14">
        <v>12</v>
      </c>
      <c r="B14">
        <v>88899</v>
      </c>
      <c r="C14" t="s">
        <v>20</v>
      </c>
      <c r="D14" t="s">
        <v>19</v>
      </c>
      <c r="E14" t="s">
        <v>44</v>
      </c>
      <c r="F14" s="2" t="s">
        <v>59</v>
      </c>
      <c r="G14" s="2" t="s">
        <v>34</v>
      </c>
      <c r="H14" s="2" t="s">
        <v>76</v>
      </c>
    </row>
    <row r="15" spans="1:8" ht="43.5" x14ac:dyDescent="0.35">
      <c r="A15">
        <v>13</v>
      </c>
      <c r="B15">
        <v>91923</v>
      </c>
      <c r="C15" t="s">
        <v>21</v>
      </c>
      <c r="D15" t="s">
        <v>19</v>
      </c>
      <c r="E15" t="s">
        <v>45</v>
      </c>
      <c r="F15" s="2" t="s">
        <v>60</v>
      </c>
      <c r="G15" s="2" t="s">
        <v>34</v>
      </c>
      <c r="H15" s="2" t="s">
        <v>77</v>
      </c>
    </row>
    <row r="16" spans="1:8" x14ac:dyDescent="0.35">
      <c r="A16" s="5">
        <v>14</v>
      </c>
      <c r="B16">
        <v>85868</v>
      </c>
      <c r="C16" t="s">
        <v>29</v>
      </c>
      <c r="D16" s="1" t="s">
        <v>13</v>
      </c>
      <c r="E16" t="s">
        <v>46</v>
      </c>
      <c r="F16" t="s">
        <v>61</v>
      </c>
      <c r="G16" s="2" t="s">
        <v>34</v>
      </c>
      <c r="H16" s="2" t="s">
        <v>78</v>
      </c>
    </row>
    <row r="17" spans="1:8" ht="38.5" customHeight="1" x14ac:dyDescent="0.35">
      <c r="A17">
        <v>15</v>
      </c>
      <c r="B17">
        <v>88899</v>
      </c>
      <c r="C17" t="s">
        <v>30</v>
      </c>
      <c r="D17" t="s">
        <v>19</v>
      </c>
      <c r="E17" t="s">
        <v>31</v>
      </c>
      <c r="F17" s="2" t="s">
        <v>62</v>
      </c>
      <c r="G17" s="2" t="s">
        <v>34</v>
      </c>
      <c r="H17" s="2" t="s">
        <v>79</v>
      </c>
    </row>
    <row r="18" spans="1:8" x14ac:dyDescent="0.35">
      <c r="A18">
        <v>16</v>
      </c>
      <c r="B18">
        <v>91929</v>
      </c>
      <c r="C18" t="s">
        <v>32</v>
      </c>
      <c r="D18" s="4" t="s">
        <v>15</v>
      </c>
      <c r="E18" t="s">
        <v>45</v>
      </c>
      <c r="F18" t="s">
        <v>63</v>
      </c>
      <c r="G18" s="2" t="s">
        <v>34</v>
      </c>
      <c r="H18" s="2" t="s">
        <v>80</v>
      </c>
    </row>
  </sheetData>
  <conditionalFormatting sqref="A2">
    <cfRule type="containsBlanks" dxfId="19" priority="46">
      <formula>LEN(TRIM(A2))=0</formula>
    </cfRule>
  </conditionalFormatting>
  <conditionalFormatting sqref="A5">
    <cfRule type="containsBlanks" dxfId="18" priority="34">
      <formula>LEN(TRIM(A5))=0</formula>
    </cfRule>
  </conditionalFormatting>
  <conditionalFormatting sqref="A5:C5 E5:F5 A6:F7">
    <cfRule type="containsBlanks" dxfId="17" priority="37">
      <formula>LEN(TRIM(A5))=0</formula>
    </cfRule>
  </conditionalFormatting>
  <conditionalFormatting sqref="A8:C8 E8:F8">
    <cfRule type="containsBlanks" dxfId="16" priority="47">
      <formula>LEN(TRIM(A8))=0</formula>
    </cfRule>
  </conditionalFormatting>
  <conditionalFormatting sqref="A4:D4">
    <cfRule type="containsBlanks" dxfId="15" priority="48">
      <formula>LEN(TRIM(A4))=0</formula>
    </cfRule>
  </conditionalFormatting>
  <conditionalFormatting sqref="A7:D7">
    <cfRule type="containsBlanks" dxfId="14" priority="35">
      <formula>LEN(TRIM(A7))=0</formula>
    </cfRule>
  </conditionalFormatting>
  <conditionalFormatting sqref="A3:E3">
    <cfRule type="containsBlanks" dxfId="13" priority="49">
      <formula>LEN(TRIM(A3))=0</formula>
    </cfRule>
  </conditionalFormatting>
  <conditionalFormatting sqref="A6:E6">
    <cfRule type="containsBlanks" dxfId="12" priority="36">
      <formula>LEN(TRIM(A6))=0</formula>
    </cfRule>
  </conditionalFormatting>
  <conditionalFormatting sqref="A2:H3 A4:F4 G8:H10">
    <cfRule type="containsBlanks" dxfId="11" priority="50">
      <formula>LEN(TRIM(A2))=0</formula>
    </cfRule>
  </conditionalFormatting>
  <conditionalFormatting sqref="B5:C5 E5">
    <cfRule type="containsBlanks" dxfId="10" priority="29">
      <formula>LEN(TRIM(B5))=0</formula>
    </cfRule>
  </conditionalFormatting>
  <conditionalFormatting sqref="B3:D3 F3:H3">
    <cfRule type="containsBlanks" dxfId="9" priority="40">
      <formula>LEN(TRIM(B3))=0</formula>
    </cfRule>
  </conditionalFormatting>
  <conditionalFormatting sqref="B2:E2 G2:H3">
    <cfRule type="containsBlanks" dxfId="8" priority="41">
      <formula>LEN(TRIM(B2))=0</formula>
    </cfRule>
  </conditionalFormatting>
  <conditionalFormatting sqref="B4:F4">
    <cfRule type="containsBlanks" dxfId="7" priority="39">
      <formula>LEN(TRIM(B4))=0</formula>
    </cfRule>
  </conditionalFormatting>
  <conditionalFormatting sqref="B7:F7">
    <cfRule type="containsBlanks" dxfId="6" priority="27">
      <formula>LEN(TRIM(B7))=0</formula>
    </cfRule>
  </conditionalFormatting>
  <conditionalFormatting sqref="D3:D7">
    <cfRule type="containsBlanks" dxfId="5" priority="7">
      <formula>LEN(TRIM(D3))=0</formula>
    </cfRule>
  </conditionalFormatting>
  <conditionalFormatting sqref="D16">
    <cfRule type="containsBlanks" dxfId="4" priority="3">
      <formula>LEN(TRIM(D16))=0</formula>
    </cfRule>
  </conditionalFormatting>
  <conditionalFormatting sqref="D18">
    <cfRule type="containsBlanks" dxfId="3" priority="1">
      <formula>LEN(TRIM(D18))=0</formula>
    </cfRule>
  </conditionalFormatting>
  <conditionalFormatting sqref="F2:F7 H4:H7 B6:D6">
    <cfRule type="containsBlanks" dxfId="2" priority="28">
      <formula>LEN(TRIM(B2))=0</formula>
    </cfRule>
  </conditionalFormatting>
  <conditionalFormatting sqref="G3:G18">
    <cfRule type="containsBlanks" dxfId="1" priority="38">
      <formula>LEN(TRIM(G3))=0</formula>
    </cfRule>
  </conditionalFormatting>
  <conditionalFormatting sqref="H11:H18">
    <cfRule type="containsBlanks" dxfId="0" priority="16">
      <formula>LEN(TRIM(H11))=0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2023-09-28T10:25:49Z</dcterms:modified>
</cp:coreProperties>
</file>