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89" documentId="13_ncr:1_{CFBFECBD-D34C-4FDF-871F-F254BB13C4C8}" xr6:coauthVersionLast="47" xr6:coauthVersionMax="47" xr10:uidLastSave="{EF37E45F-2564-4674-940A-E2EF6082A36F}"/>
  <bookViews>
    <workbookView xWindow="23136" yWindow="2772" windowWidth="30936" windowHeight="12060" xr2:uid="{00000000-000D-0000-FFFF-FFFF00000000}"/>
  </bookViews>
  <sheets>
    <sheet name="solutio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tc={6389E30A-B981-43E6-B9D6-9091AB8B1E0C}</author>
    <author>tc={5124530A-C4D2-415A-8B83-33B9F9EF9B11}</author>
    <author>tc={67597BC1-328E-4D8C-85E4-80D8B071A9BF}</author>
    <author>tc={201163F4-2570-45F6-A26E-922BDB0FDDF5}</author>
    <author>tc={70C9AA59-200A-4808-A766-33D065B0EC30}</author>
  </authors>
  <commentList>
    <comment ref="F3" authorId="0" shapeId="0" xr:uid="{6389E30A-B981-43E6-B9D6-9091AB8B1E0C}">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6" authorId="1" shapeId="0" xr:uid="{5124530A-C4D2-415A-8B83-33B9F9EF9B11}">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8" authorId="2" shapeId="0" xr:uid="{67597BC1-328E-4D8C-85E4-80D8B071A9BF}">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 ref="B10" authorId="3" shapeId="0" xr:uid="{201163F4-2570-45F6-A26E-922BDB0FDDF5}">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 ref="B12" authorId="4" shapeId="0" xr:uid="{70C9AA59-200A-4808-A766-33D065B0EC30}">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List>
</comments>
</file>

<file path=xl/sharedStrings.xml><?xml version="1.0" encoding="utf-8"?>
<sst xmlns="http://schemas.openxmlformats.org/spreadsheetml/2006/main" count="103" uniqueCount="75">
  <si>
    <t>ticketCreator</t>
  </si>
  <si>
    <t>ticketDate</t>
  </si>
  <si>
    <t>ticketTitle</t>
  </si>
  <si>
    <t>ticketDescription</t>
  </si>
  <si>
    <t>ticketDescriptionHighlighting</t>
  </si>
  <si>
    <t>ticketId</t>
  </si>
  <si>
    <t>systemId</t>
  </si>
  <si>
    <t>[{"start":3, "end":6, "key":"Fehlerbeschreibung"},{"start":45, "end":60, "key":"System"}]</t>
  </si>
  <si>
    <t>ticketSolutionHistory</t>
  </si>
  <si>
    <t>08.01.2023</t>
  </si>
  <si>
    <t>Agent Lisa Schmidt</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</si>
  <si>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Mit freundlichen Grüßen
2023-01-03 13:39:13 - Agent 2 (Weitere Kommentare)
Hallo Nutzer,
ich möchte Ihnen gerne meine Hilfe anbieten. Ich warte auf Ihre Antwort auf Teams. Danke.
2023-01-03 14:58:23 - Agent 2 (Arbeitsnotizen)
Ich habe den Benutzer über Teams kontaktiert. Er hat eine Lösung gefunden. Das MS Office-Paket wurde deinstalliert und neu installiert. Der Benutzer hat bestätigt, dass alles ordnungsgemäß funktioniert.
2023-01-03 14:59:15 - Agent 1 (Arbeitsnotizen)
Nach der Neuinstallation aus dem Analysepaket funktioniert das Add-In. </t>
  </si>
  <si>
    <t>2023-01-02 13:28:48 - Nutzer (Zusätzliche Kommentare)
Viele unserer Mitarbeiter nutzen "Analysis for Excel O365PP" - die meisten von ihnen erhalten eine Fehlermeldung und das Add-in wird nicht gestartet. Ich kann das Add-in manuell starten, aber nach einem Neustart (oder Excel-Neustart) ist das Add-in wieder inaktiv. Haben Sie eine Idee, was wir in diesem Fall tun können? Vielen Dank für Ihre Unterstützung.</t>
  </si>
  <si>
    <t>03.01.2023</t>
  </si>
  <si>
    <t>Probleme mit O365 PP Analysis for Excel</t>
  </si>
  <si>
    <t>Agent Peter Becker</t>
  </si>
  <si>
    <t>Agent Lukas Meyer</t>
  </si>
  <si>
    <t xml:space="preserve">
"Analysis for Office" funktioniert nicht mit den heruntergeladenen Daten von LISA.</t>
  </si>
  <si>
    <t>10.01.2023</t>
  </si>
  <si>
    <t>2023-01-17 10:31:20 - Agent 1 (Arbeitsnotizen)
Agent 2, könnten Sie dieses Ticket bitte übernehmen? Dankeschön
2023-01-17 15:10:20 - Agent 2 (Arbeitsnotizen)
Liebes Team, die Installation der SAP-Analyse für Microsoft Office hat nicht geholfen, können Sie bitte helfen?
2023-01-18 07:29:13 - Agent 3 (Zusätzliche Kommentare)
Hallo,
Ich benutze die gleiche Version von AO und hatte bisher keine Probleme damit.
Das ist die aktuelle Version, die im Einsatz ist.
Vielleicht können Sie genauer beschreiben, was wann passiert, damit wir Sie unterstützen können.
Alternativ können Sie natürlich auch selbst im Internet nach Lösungen suchen Möglicherweise ist das Problem auch schon bekannt.
Mit freundlichen Grüßen
2023-01-27 10:17:44 - Agent 3 (Weitere Kommentare)
Hallo,
ich warte immer noch auf Ihre Rückmeldung.
Mit freundlichen Grüßen
2023-01-27 10:45:36 - Agent 3 (Abschließende Notizen (Sichtbar für Kunden))
Hallo,
teilweise unktionieren die verschiedenen Browser unterschiedlich. Im folgenden Link finden Sie weitere Inforamtionen dayu:
https:/hilfe.welcher-browser-funktioniert-besser/
Mit freundlichen Grüßen</t>
  </si>
  <si>
    <t>05.01.2023</t>
  </si>
  <si>
    <t>07.01.2023</t>
  </si>
  <si>
    <t>Das Add-in "Analysis for Office" ist aktiviert, kann aber die heruntergeladenen Daten von LISA nicht öffnen. Der Benutzer sagt, dass er diese Art von Dateien früher geöffnet hat, aber es wird eine Fehlermeldung angezeigt.</t>
  </si>
  <si>
    <t>2023-01-11 15:41:05 - Agent 1 (Arbeitsnotizen)
Liebes Team, ich habe "Analisis for Office" deinstalliert und eine neue Version für O365 installiert, aber das hilft nicht. Es kommt immernoch die gleiche Fehlermeldung. Wir haben es auch mit Chrome, Edge und IE versucht.
Könnten Sie bitte helfen? 
2023-01-17 12:45:54 - Agent 2 (Arbeitsnotizen)
@Agent 3: Können Sie hier unterstützen?
2023-01-23 09:11:09 - Agent 3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4) Nach der Installation fehlen DataSources oder Queries: siehe Anhang
2023-01-23 14:06:24 - Agent 1 (Arbeitsnotizen)
Nach allen Schritten funktioniert es jetzt.
2023-01-23 14:06:24 - Agent 1 (Abschließende Notizen (Sichtbar für Kunden))
Erledigt.</t>
  </si>
  <si>
    <t>Agent Kai Schweiger</t>
  </si>
  <si>
    <t>Cisco Softphone funktioniert nicht</t>
  </si>
  <si>
    <t>2022-01-28 09:16:08 - Agent 1 (Arbeitsnotizen)
Nach der Neuinstallation geht das Cisco Softphone immer noch nicht.
2023-01-28 04:12:29 - Agent 2 (Arbeitshinweise)
Es wurde versucht, es zu konfigurieren, aber es hat nicht funktioniert. Ich empfehle, die Software neu zu installieren und es erneut zu versuchen. @Agent 1 wird dies durchführen.
2023-01-25 11:58:16 - Agent 2 (Arbeitsnotizen)
Nutzer auf Teams kontaktiert, aber Nutzer scheint beschäftigt. Das Follow-up erfolgt am Montag.
2023-01-24 07:04:29 - Agent 3 (Arbeitsnotizen)
Hallo Admin,
könnten Sie uns bitte bei diesem Problem helfen? Vielen Dank!
KB-Referenz: KB99910101/KB303030
Ich habe diese Schritte bereits durchgeführt, aber es wird immer noch nicht registriert.
Der PC-Support hat es auch mit 2 verschiedenen MACs versucht.
Ext# 666
2023-01-24 06:37:11 - Agent 3 (Arbeitsnotizen)
Gerätename:  BLABLI345BLUB543
2023-01-24 05:29:56 - Agent 3 (Arbeitshinweise)
[11:29 AM] Nutzer (ext)
    Ich habe jetzt ein Meeting bis 12
?[11:29 AM] Nutzer  (ext)
    Ich werde Sie später kontaktieren 
2023-01-25 04:33:46 - Agent 1 (Abschließende Notizen (für Kunden sichtbar))
Ich habe die Firewall-Einstellung geändert und jetzt funktioniert es einwandfrei.</t>
  </si>
  <si>
    <t>Agent Pia Lange</t>
  </si>
  <si>
    <t>Mein Cisco-Telefon ist nicht eingeloggt, ich kann nicht auf meine Nachrichten zugreifen, niemand kann mich anrufen.
2023-01-08 16:06:15 - Nutzer (Weitere Kommentare)
Betroffenes Gerät: Cisco Telefon
Problembeschreibung: Mein Cisco-Telefon ist nicht eingeloggt, ich kann nicht auf meine Nachrichten zugreifen, niemand kann mich anrufen.</t>
  </si>
  <si>
    <t>2023-01-08 16:51:53 - Agent 1 (Weitere Kommentare)
Ich habe das Deinstallationsprogramm und das Installationsprogramm für das Cisco Phone über Ivanti bereitgestellt.
Nach der Deinstallation des Cisco-Telefons wird das Installationsprogramm nicht angezeigt.
2023-01-08 16:09:52 - Agent 1 (Weitere Kommentare)
Mein Cisco-Telefon ist nicht eingeloggt, ich kann nicht auf meine Nachrichten zugreifen, niemand kann mich anrufen.
2023-02-11 10:45:10 - Agent 2 (Arbeitsnotizen)
@Agent 1: Sie sollten nicht gleichzeitig ein Uninstaller- und ein Installer-Paket zuweisen. Das System wird verwirrt sein und ein Paket wird dabei abgebrochen. Senden Sie immer eines nach dem anderen. Ich habe das Paket erneut zugewiesen.
2023-01-08 16:52:27 - Agent 1 (Arbeitsnotizen)
Liebe Kollegen,
könnt ihr bitte die Installation für das Cisco Phone pushen?
Ich danke Ihnen im Voraus.
Mit freundlichen Grüßen,
Agent 1
Globaler IT-Service-Desk
2023-01-11 10:45:10 - Agent 2 (Abschließene Notizen (für Kunden sichtbar))
Hallo,
ich habe den Cisco Installer erneut Ihrem Kunden zugewiesen. Bitte führen Sie das Paket über den Ivanti Portal Manager aus.</t>
  </si>
  <si>
    <t>Agent Anna Mengel</t>
  </si>
  <si>
    <t>04.01.2023</t>
  </si>
  <si>
    <t>Probleme mit Cisco Phone</t>
  </si>
  <si>
    <t>Reaktives CISCO IP Phone ext:9876 für neuen Benutzer zu ersetzen.
2023-01-04 05:25:57 - Nutzer (Zusätzliche Kommentare)
Zusätzliche Standortinformationen: IBM/ CC91
Betroffenes Gerät: CISCO IP-Telefon 1234
Beschreibung des Problems: CISCO IP Phone zum Ersetzen eines neuen Benutzers.
Benutzername: CC91 PLMN
ext: 9876</t>
  </si>
  <si>
    <t>2023-01-04 09:11:23 - Agent 1 (Arbeitsnotizen)
In Rücksprache mit Agent 2 (Ext# 1111) &gt; 
[14:53 Uhr] Agent 2
ext:3563 vorheriger Benutzer: Nutzer  ist zurückgetreten. &gt; aber das Cisco System zeigt &gt; ZM10 ABCC Dept ABCC Besprechungsraum 3563
?[2:55 PM] Agent 2
    Einrichtung für dieselbe Nummer ext: 9876 für eingehende und ausgehende Anrufe
[14:58 Uhr] Agent 2
    neue Nummer anfordern
[3:03 PM] Agent 2
    cisco IP Telefon und verbinden
2023-01-04 06:00:24 -  Agent 1 (Arbeitsnotizen)
Nutzer muss mit Agent 2 weiter über diese Anfrage diskutieren und mir eine Rückmeldung geben.
2023-01-04 09:27:01 - Nutzer (Notizen schließen (für Kunden sichtbar))
Vom Caller geschlossen.
2023-01-04  09:15:58 - Agent 1 (Notizen schließen (für Kunden sichtbar))
Lieber Benutzer,
wie in unserem Gespräch besprochen, bitten wir Sie, ein Ticket über IT SHOP zu erstellen, um eine neue Telefondurchwahl zu beantragen (siehe Link unten): 
https://hilfe.service-it.com
oder unter folgendem Pfad: 
Home &gt; Service Catalog &gt; Zugangs- und Benutzerverwaltung &gt; Telefondurchwahl
***Bitte kontaktieren Sie den IT-Helpdesk unter Tel. 054143210, oder Durchwahl 1010 für alle Anfragen. ***Bitte kontaktieren Sie den BMI IT-Helpdesk unter Tel. 04-6323-030, oder Durchwahl 3030 für alle Anfragen. Wir danken Ihnen.</t>
  </si>
  <si>
    <t>2023-01-08 12:59:40 - Agent 1 (Weitere Kommentare)
Nuance-Paket zweimal an den Computer gesendet. Kam nicht an.
2023-01-08 11:55:22 - Agent 1 (Weitere Kommentare)
Paket wurde nochmal zugewiesen.
2023-01-08 13:14:47 - Agent 2 (Notizen schließen (für Kunden sichtbar))
Bitte aktualisieren Sie zunächst auf Windows 10 20H2, da die aktuelle Version 1709 von Microsoft nicht mehr unterstützt wird.
2023-01-08 06:54:42 - Agent 1 (Notizen schließen (für Kunden sichtbar))
ED12-D1234 Software: Nuance_Dateipdf_1.0.11.0.1_MUI_x64_01 zugewiesen. Bitte aus Portal Manager installieren.</t>
  </si>
  <si>
    <t>Agent Leonard Platt</t>
  </si>
  <si>
    <t>Nuance Lizenz Antrag</t>
  </si>
  <si>
    <t xml:space="preserve">Antrag auf pdf-Lizenz für Nuance.
2023-01-14 08:59:13 - Nutzer (Weitere Kommentare)
Beschreibung des Problems: Liebes Team,
als Teil meiner Projektanforderungen benötige ich die Software nuance pdf editor und die Lizenz. Bitte stellen Sie mir das Notwendige zur Verfügung.
Vielen Dank und viele Grüße.
</t>
  </si>
  <si>
    <t>2023-01-14 10:42:31 - Agent (Notizen schließen (für Kunden sichtbar))
Hallo Nutzer,
Sie können Nuance Power PDF im IT Service Portal anfordern, indem Sie die entsprechende Version Ihres Betriebssystems auswählen (https://hilfe.service-nuance.com). Wenn die Anforderung genehmigt wird, wird die Software Ihrem Laptop zugewiesen (nicht installiert). Sie können das Software-Portal öffnen, indem Sie "rap" in das Suchfeld auf der linken Seite unten eingeben (Windows 10). Dann sehen Sie das Programm, das installiert werden kann. Mit freundlichen Grüßen, ITS.</t>
  </si>
  <si>
    <t>Agent Sascha Wand</t>
  </si>
  <si>
    <t>Nuance Software Antrag</t>
  </si>
  <si>
    <t>Hallo, ich möchte die Nuance Power pdf Advance Software anfordern.
2023-01-24 03:10:00 - Nutzer  (Zusätzliche Kommentare)
Okaz, ich werde versuchen, es im Servicekatalog zu beantragen.
2023-01-24 03:09:59 - Nutzer (Weitere Kommentare)
Hallo, mein Computer heißt VBN 1221, Windows 10.
2023-01-24 03:09:54 - Nutzer (Weitere Kommentare)
Hallo, ich möchte die Software nuance power pdf advance anfordern.</t>
  </si>
  <si>
    <t>2023-01-24 03:10:01 - Agent (Zusätzliche Kommentare)
Wenn Sie fertig sind, können Sie im Portalmanager auf die Schaltfläche "Aktualisieren" klicken.
2023-01-24 03:09:58 - Agent  (Weitere Kommentare)
Startseite &gt;Servicekatalog &gt;Software &amp; Apps &gt;Nuance Power PDF Advanced
https://hilfe.service-nuance.com/
2023-01-24 03:09:57 - Agent  (Weitere Kommentare)
Bitte im Leistungskatalog beantragen.
2023-01-24 03:09:57 - Agent  (Weitere Kommentare)
bitte im Leistungskatalog beantragen
2023-01-24 03:09:56 - Agent  (Weitere Kommentare)
Wie lautet der Name Ihres Computers?
Benutzen Sie Windows 10 oder Windows 7?
2023-01-24 03:09:55 - Agent  (Weitere Kommentare)
Danke, dass Sie sich an den Support wenden. Ich prüfe Ihre Frage gerade und werde mich in Kürze bei Ihnen melden.
2023-01-2403:09:53 - Agent  (Anmerkungen schließen (für Kunden sichtbar))
Ich empfehle dem Benutzer, es im Servicekatalog zu beantragen.
Startseite &gt;Servicekatalog &gt;Software &amp; Apps &gt;Nuance Power PDF Advanced
https://hilfe.service-nuance.com/</t>
  </si>
  <si>
    <t>Das Addin "Analysis for Excel" stürzt immer wieder ab</t>
  </si>
  <si>
    <t>Meine aktuelle Version (2.7) des Excel Add-ins "Analysis for Excel" für Office 365 stürzt immer wieder ab? Ich nutze es zusammen mit VBA Macros, könnte das das Problem sein?</t>
  </si>
  <si>
    <t>Agent Max Müller</t>
  </si>
  <si>
    <t>22.11.2022</t>
  </si>
  <si>
    <t>Ich muss einige Daten in "Analysis for Office" neu laden. Wenn ich versuche, die Analyse zu verwenden, erhalte ich eine Fehlermeldung.</t>
  </si>
  <si>
    <t xml:space="preserve">2021-01-14 14:25:44 - [name_912] (Zusätzliche Kommentare)
Betroffenes Gerät: "Analyse für Office"
Beschreibung des Problems: Ich muss einige Daten in "Analysis for Office neu laden". Wenn ich versuche, die Analyse zu verwenden, nachdem ich sie aus den Add-Ins deaktiviert habe, erhalte ich den angehängten Fehler. Bitte helfen Sie mir und beheben Sie das Problem.  Ich danke Ihnen im Voraus. </t>
  </si>
  <si>
    <t>2021-01-14 15:10:33 - [name_127] (Notizen schließen (Kunde sichtbar))
Das Problem wurde durch Deaktivieren des Fehlerbehebungsmodus von SAP Analysis for Office behoben.</t>
  </si>
  <si>
    <t>Agent Peter Hahn</t>
  </si>
  <si>
    <t>10.12.2022</t>
  </si>
  <si>
    <t>Excel "Analysis für Office" nach Aktualisierung auf O365</t>
  </si>
  <si>
    <t>2021-02-12 11:09:40 - [name_170] (Weitere Kommentare)_x000D_
Excel Analysis for Office" nach Update auf O365"</t>
  </si>
  <si>
    <t>2021-02-12 11:09:40 - [name_170] (Notizen schließen (Kunde sichtbar))
Sehr geehrter [name_2651], 
Sie haben die richtige Version (2.8) von Analysis for office auf Ihrem Computer. Wenn alle Funktionen, die Sie bisher in Excel hatten, funktionieren, besteht kein weiterer Handlungsbedarf. 
Wir danken Ihnen für Ihren Anruf. Sollten Sie in Zukunft eine Fehlfunktion feststellen, kontaktieren Sie uns bitte. 
Mit freundlichen Grüßen, 
Ich wünsche Ihnen ein schönes Wochenende, 
[name_170]</t>
  </si>
  <si>
    <t>Agent Christian Neuberger</t>
  </si>
  <si>
    <t>Agent Sophia Werner</t>
  </si>
  <si>
    <t>Softphone Macbook</t>
  </si>
  <si>
    <t>2021-11-10 16:53:54 - [name_6383] (Zusätzliche Kommentare)
Betroffenes Gerät: DE13-M0009
Beschreibung des Problems: Ist es möglich, ein Softphone auf dem Macbook zu verwenden?</t>
  </si>
  <si>
    <t>2021-11-11 10:14:41 - [name_225] (Weitere Kommentare)
Guten Morgen Herr [name_16400], 
da eine Alternativlösung derzeit die Nutzung des Hardphones ist, ist die Nutzung des Softphones am Macbook in Zukunft eher unwahrscheinlich. 
Mit freundlichen Grüßen, 
[name_225]</t>
  </si>
  <si>
    <t>Agent Carl Seger</t>
  </si>
  <si>
    <t>Softphone von Cisco defekt</t>
  </si>
  <si>
    <t>Cisco Softphone kann nicht verwendet werden
2023-01-24 05:03:58 - Nutzer (Weitere Kommentare)
Betroffenes Gerät: Cisco-Softphone
Beschreibung des Problems: Mein Cisco Softphone funktioniert nicht. Das Gerät wurde bereits durch den IT Support installiert und eingerichtet.
Das Problem mit dem Softphone muss so schnell wie möglich gelöst werden, da wir den Lieferanten regelmäßig kontaktieren müssen.</t>
  </si>
  <si>
    <t>Agent Lisa Anders</t>
  </si>
  <si>
    <t>Adobe - Speichern eines PDF-Dokuments nicht möglich</t>
  </si>
  <si>
    <t>2021-10-13 09:25:35 - [name_170] (Notizen schließen (Kunde sichtbar))
Es ist möglich, eine Kopie als Workaround zu speichern. 
In den PDF-Eigenschaften steht, dass es nicht erlaubt ist, ein Dokument zu ändern, nur um eine Kopie zu speichern. Die Ersteller sollten diese Funktion ändern, Frau [name_31808] wird sich mit den Kollegen, die die Vorlage erstellt haben, in Verbindung setzen."</t>
  </si>
  <si>
    <t>Agent Ralf Köhler</t>
  </si>
  <si>
    <t>Install Nuance PDF converter</t>
  </si>
  <si>
    <t>Install Nuance PDF converter
2021-10-28 09:43:44 - [name_1433] (Additional comments)
Additional Location Information: 
Affected Device: BBMIES029
Issue description: Could you please install [name_10205] PDF converter on my PC
nan</t>
  </si>
  <si>
    <t>2021-10-28 13:00:26 - [name_2770] (Additional comments)
Nuance Power PDF Advanced requested  
 RITM0277250 Created
2021-10-28 13:00:23 - [name_2770] (Additional comments)
Nuance Power PDF Advanced requested  
 RITM0277250 Created
2021-10-28 15:20:55 - [name_2770] (Close notes (Customer visible))
Dear [name_9035],  
The request for [name_10205] Power PDF Advanced has been completed,  
you can install the application from Portal Manager.  
To open portal manager type ? RAP? in the search field and then select ? applications ?, on the right corner click on the refresh button, and then select [name_10205] Power PDF Advanced and click on install .  
Best [name_12257] Székely  
Global IT Service Desk</t>
  </si>
  <si>
    <t>Agent Anna Kraft</t>
  </si>
  <si>
    <t>Agent Dieter Brehl</t>
  </si>
  <si>
    <t>Ich finde die Software Nuance PDF nicht</t>
  </si>
  <si>
    <t>Ich finde die Software Nuance PDF nicht auf meinem PC
2023-01-02 10:23:11 - Nutzer (Weitere Kommentare)
Funktioniert die Software nur, wenn ich mich im BBraun Netzwerk befinde? Im Portal Manager taucht die Installation immer noch nicht auf. Vielen Dank für den Support.
2023-01-08 10:04:06 - Nutzer (Weitere Kommentare)
Die Anwendung wird im Portalmanager nicht gefunden.
2023-01-07 16:25:56 - Nutzer (Weitere Kommentare)
Zusätzliche Standortinformationen: 
Betroffenes Gerät: ED12-D1234
Beschreibung des Problems: Nuance-Software wurde über den IT-Shop bestellt und genehmigt. Die Anwendung kann jedoch im Portal Manager nicht zur Installation gefunden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</si>
</sst>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Times New Roman"/>
      <family val="1"/>
    </font>
    <font>
      <sz val="9"/>
      <color indexed="81"/>
      <name val="Tahoma"/>
      <charset val="1"/>
    </font>
  </fonts>
  <fills count="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49" fontId="0" fillId="0" borderId="0" xfId="0" applyNumberFormat="1"/>
    <xf numFmtId="0" fontId="0" fillId="0" borderId="0" xfId="0" applyAlignment="1">
      <alignment wrapText="1"/>
    </xf>
    <xf numFmtId="0" fontId="1" fillId="0" borderId="0" xfId="0" applyFont="1" applyAlignment="1">
      <alignment horizontal="justify" vertical="center" wrapText="1"/>
    </xf>
    <xf numFmtId="49" fontId="0" fillId="0" borderId="0" xfId="0" applyNumberFormat="1" applyAlignment="1">
      <alignment wrapText="1"/>
    </xf>
    <xf numFmtId="0" fontId="0" fillId="2" borderId="0" xfId="0" applyFill="1"/>
    <xf numFmtId="0" fontId="0" fillId="3" borderId="0" xfId="0" applyFill="1" applyAlignment="1">
      <alignment wrapText="1"/>
    </xf>
    <xf numFmtId="0" fontId="0" fillId="3" borderId="0" xfId="0" applyFill="1"/>
  </cellXfs>
  <cellStyles count="1">
    <cellStyle name="Normal" xfId="0" builtinId="0"/>
  </cellStyles>
  <dxfs count="3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fgColor indexed="64"/>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7F70F4EC-2ACF-4000-A1DF-77AA11C7E0A5}"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H18" totalsRowShown="0">
  <autoFilter ref="A1:H18" xr:uid="{7064B924-F2FC-46C3-B05D-DC079E3D2967}"/>
  <tableColumns count="8">
    <tableColumn id="10" xr3:uid="{A0CEA7F4-0404-4037-9E1B-1E5A093D521D}" name="systemId" dataDxfId="38"/>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dataDxfId="37"/>
    <tableColumn id="11" xr3:uid="{B5D8F818-43C1-47E1-B85E-88AC7524A690}" name="ticketSolutionHist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2-12-29T18:23:30.32" personId="{7F70F4EC-2ACF-4000-A1DF-77AA11C7E0A5}" id="{6389E30A-B981-43E6-B9D6-9091AB8B1E0C}">
    <text>Problem und Loesung?</text>
  </threadedComment>
  <threadedComment ref="F6" dT="2022-12-29T18:23:30.32" personId="{7F70F4EC-2ACF-4000-A1DF-77AA11C7E0A5}" id="{5124530A-C4D2-415A-8B83-33B9F9EF9B11}">
    <text>Problem und Loesung?</text>
  </threadedComment>
  <threadedComment ref="F8" dT="2023-01-02T19:43:13.37" personId="{7F70F4EC-2ACF-4000-A1DF-77AA11C7E0A5}" id="{67597BC1-328E-4D8C-85E4-80D8B071A9BF}">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 ref="B10" dT="2023-01-02T20:40:05.86" personId="{7F70F4EC-2ACF-4000-A1DF-77AA11C7E0A5}" id="{201163F4-2570-45F6-A26E-922BDB0FDDF5}">
    <text>Ab hier welche ticket Id? Weiterhin 3 nummern? Oder hier 4 nummern?</text>
  </threadedComment>
  <threadedComment ref="B12" dT="2023-01-02T20:40:05.86" personId="{7F70F4EC-2ACF-4000-A1DF-77AA11C7E0A5}" id="{70C9AA59-200A-4808-A766-33D065B0EC30}">
    <text>Ab hier welche ticket Id? Weiterhin 3 nummern? Oder hier 4 nummern?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abSelected="1" topLeftCell="A13" zoomScale="93" zoomScaleNormal="93" workbookViewId="0">
      <selection activeCell="F13" sqref="F13"/>
    </sheetView>
  </sheetViews>
  <sheetFormatPr defaultColWidth="9.1796875" defaultRowHeight="14.5" x14ac:dyDescent="0.35"/>
  <cols>
    <col min="2" max="2" width="21.54296875" customWidth="1"/>
    <col min="3" max="3" width="14.36328125" customWidth="1"/>
    <col min="4" max="4" width="10.26953125" customWidth="1"/>
    <col min="5" max="5" width="23.54296875" bestFit="1" customWidth="1"/>
    <col min="6" max="6" width="43.81640625" customWidth="1"/>
    <col min="7" max="7" width="42.1796875" customWidth="1"/>
    <col min="8" max="8" width="58" customWidth="1"/>
    <col min="9" max="9" width="13.1796875" customWidth="1"/>
  </cols>
  <sheetData>
    <row r="1" spans="1:8" x14ac:dyDescent="0.35">
      <c r="A1" t="s">
        <v>6</v>
      </c>
      <c r="B1" t="s">
        <v>5</v>
      </c>
      <c r="C1" t="s">
        <v>0</v>
      </c>
      <c r="D1" t="s">
        <v>1</v>
      </c>
      <c r="E1" t="s">
        <v>2</v>
      </c>
      <c r="F1" t="s">
        <v>3</v>
      </c>
      <c r="G1" t="s">
        <v>4</v>
      </c>
      <c r="H1" t="s">
        <v>8</v>
      </c>
    </row>
    <row r="2" spans="1:8" ht="74.5" customHeight="1" x14ac:dyDescent="0.35">
      <c r="A2">
        <v>0</v>
      </c>
      <c r="B2" s="3">
        <v>44523</v>
      </c>
      <c r="C2" s="3" t="s">
        <v>10</v>
      </c>
      <c r="D2" s="5" t="s">
        <v>21</v>
      </c>
      <c r="E2" s="7" t="s">
        <v>44</v>
      </c>
      <c r="F2" s="3" t="s">
        <v>45</v>
      </c>
      <c r="G2" s="3" t="s">
        <v>7</v>
      </c>
      <c r="H2" s="3" t="s">
        <v>19</v>
      </c>
    </row>
    <row r="3" spans="1:8" ht="44" customHeight="1" x14ac:dyDescent="0.35">
      <c r="A3" s="3">
        <v>1</v>
      </c>
      <c r="B3">
        <v>50194</v>
      </c>
      <c r="C3" t="s">
        <v>16</v>
      </c>
      <c r="D3" s="2" t="s">
        <v>18</v>
      </c>
      <c r="E3" s="4" t="s">
        <v>17</v>
      </c>
      <c r="F3" s="3" t="s">
        <v>22</v>
      </c>
      <c r="G3" s="3" t="s">
        <v>7</v>
      </c>
      <c r="H3" s="3" t="s">
        <v>23</v>
      </c>
    </row>
    <row r="4" spans="1:8" ht="18" customHeight="1" x14ac:dyDescent="0.35">
      <c r="A4">
        <v>2</v>
      </c>
      <c r="B4">
        <v>42060</v>
      </c>
      <c r="C4" t="s">
        <v>15</v>
      </c>
      <c r="D4" s="2" t="s">
        <v>13</v>
      </c>
      <c r="E4" t="s">
        <v>14</v>
      </c>
      <c r="F4" t="s">
        <v>12</v>
      </c>
      <c r="G4" s="3" t="s">
        <v>7</v>
      </c>
      <c r="H4" t="s">
        <v>11</v>
      </c>
    </row>
    <row r="5" spans="1:8" ht="18" customHeight="1" x14ac:dyDescent="0.35">
      <c r="A5">
        <v>3</v>
      </c>
      <c r="B5" s="3">
        <v>38001</v>
      </c>
      <c r="C5" s="3" t="s">
        <v>46</v>
      </c>
      <c r="D5" s="5" t="s">
        <v>47</v>
      </c>
      <c r="E5" t="s">
        <v>48</v>
      </c>
      <c r="F5" s="3" t="s">
        <v>49</v>
      </c>
      <c r="G5" s="3" t="s">
        <v>7</v>
      </c>
      <c r="H5" s="3" t="s">
        <v>50</v>
      </c>
    </row>
    <row r="6" spans="1:8" ht="18" customHeight="1" x14ac:dyDescent="0.35">
      <c r="A6" s="3">
        <v>4</v>
      </c>
      <c r="B6">
        <v>42999</v>
      </c>
      <c r="C6" t="s">
        <v>51</v>
      </c>
      <c r="D6" s="2" t="s">
        <v>52</v>
      </c>
      <c r="E6" s="4" t="s">
        <v>53</v>
      </c>
      <c r="F6" s="3" t="s">
        <v>54</v>
      </c>
      <c r="G6" s="3" t="s">
        <v>7</v>
      </c>
      <c r="H6" s="3" t="s">
        <v>55</v>
      </c>
    </row>
    <row r="7" spans="1:8" ht="18" customHeight="1" x14ac:dyDescent="0.35">
      <c r="A7">
        <v>5</v>
      </c>
      <c r="B7">
        <v>43051</v>
      </c>
      <c r="C7" t="s">
        <v>56</v>
      </c>
      <c r="D7" s="2" t="s">
        <v>20</v>
      </c>
      <c r="E7" t="s">
        <v>14</v>
      </c>
      <c r="F7" s="3" t="s">
        <v>12</v>
      </c>
      <c r="G7" s="3" t="s">
        <v>7</v>
      </c>
      <c r="H7" t="s">
        <v>11</v>
      </c>
    </row>
    <row r="8" spans="1:8" ht="159.5" x14ac:dyDescent="0.35">
      <c r="A8">
        <v>6</v>
      </c>
      <c r="B8">
        <v>43200</v>
      </c>
      <c r="C8" t="s">
        <v>24</v>
      </c>
      <c r="D8" s="1">
        <v>44931</v>
      </c>
      <c r="E8" s="8" t="s">
        <v>62</v>
      </c>
      <c r="F8" s="3" t="s">
        <v>63</v>
      </c>
      <c r="G8" s="3" t="s">
        <v>7</v>
      </c>
      <c r="H8" t="s">
        <v>26</v>
      </c>
    </row>
    <row r="9" spans="1:8" ht="43.5" x14ac:dyDescent="0.35">
      <c r="A9" s="6">
        <v>7</v>
      </c>
      <c r="B9">
        <v>79808</v>
      </c>
      <c r="C9" t="s">
        <v>27</v>
      </c>
      <c r="D9" t="s">
        <v>9</v>
      </c>
      <c r="E9" t="s">
        <v>25</v>
      </c>
      <c r="F9" t="s">
        <v>28</v>
      </c>
      <c r="G9" s="3" t="s">
        <v>7</v>
      </c>
      <c r="H9" t="s">
        <v>29</v>
      </c>
    </row>
    <row r="10" spans="1:8" ht="43.5" x14ac:dyDescent="0.35">
      <c r="A10" s="6">
        <v>8</v>
      </c>
      <c r="B10">
        <v>82838</v>
      </c>
      <c r="C10" t="s">
        <v>30</v>
      </c>
      <c r="D10" t="s">
        <v>31</v>
      </c>
      <c r="E10" t="s">
        <v>32</v>
      </c>
      <c r="F10" t="s">
        <v>33</v>
      </c>
      <c r="G10" s="3" t="s">
        <v>7</v>
      </c>
      <c r="H10" t="s">
        <v>34</v>
      </c>
    </row>
    <row r="11" spans="1:8" ht="101.5" x14ac:dyDescent="0.35">
      <c r="A11" s="6">
        <v>9</v>
      </c>
      <c r="B11">
        <v>79808</v>
      </c>
      <c r="C11" t="s">
        <v>57</v>
      </c>
      <c r="D11" s="1">
        <v>44905</v>
      </c>
      <c r="E11" t="s">
        <v>58</v>
      </c>
      <c r="F11" s="3" t="s">
        <v>59</v>
      </c>
      <c r="G11" s="3" t="s">
        <v>7</v>
      </c>
      <c r="H11" s="3" t="s">
        <v>60</v>
      </c>
    </row>
    <row r="12" spans="1:8" ht="43.5" x14ac:dyDescent="0.35">
      <c r="A12" s="6">
        <v>10</v>
      </c>
      <c r="B12">
        <v>82838</v>
      </c>
      <c r="C12" t="s">
        <v>61</v>
      </c>
      <c r="D12" s="1">
        <v>44938</v>
      </c>
      <c r="E12" t="s">
        <v>32</v>
      </c>
      <c r="F12" t="s">
        <v>33</v>
      </c>
      <c r="G12" s="3" t="s">
        <v>7</v>
      </c>
      <c r="H12" t="s">
        <v>34</v>
      </c>
    </row>
    <row r="13" spans="1:8" ht="319" x14ac:dyDescent="0.35">
      <c r="A13" s="6">
        <v>11</v>
      </c>
      <c r="B13">
        <v>85868</v>
      </c>
      <c r="C13" t="s">
        <v>72</v>
      </c>
      <c r="D13" t="s">
        <v>9</v>
      </c>
      <c r="E13" s="8" t="s">
        <v>73</v>
      </c>
      <c r="F13" s="3" t="s">
        <v>74</v>
      </c>
      <c r="G13" s="3" t="s">
        <v>7</v>
      </c>
      <c r="H13" t="s">
        <v>35</v>
      </c>
    </row>
    <row r="14" spans="1:8" ht="130.5" x14ac:dyDescent="0.35">
      <c r="A14">
        <v>12</v>
      </c>
      <c r="B14">
        <v>88899</v>
      </c>
      <c r="C14" t="s">
        <v>36</v>
      </c>
      <c r="D14" t="s">
        <v>31</v>
      </c>
      <c r="E14" t="s">
        <v>37</v>
      </c>
      <c r="F14" s="3" t="s">
        <v>38</v>
      </c>
      <c r="G14" s="3" t="s">
        <v>7</v>
      </c>
      <c r="H14" t="s">
        <v>39</v>
      </c>
    </row>
    <row r="15" spans="1:8" ht="43.5" x14ac:dyDescent="0.35">
      <c r="A15">
        <v>13</v>
      </c>
      <c r="B15">
        <v>91923</v>
      </c>
      <c r="C15" t="s">
        <v>40</v>
      </c>
      <c r="D15" s="1">
        <v>44929</v>
      </c>
      <c r="E15" t="s">
        <v>41</v>
      </c>
      <c r="F15" t="s">
        <v>42</v>
      </c>
      <c r="G15" s="3" t="s">
        <v>7</v>
      </c>
      <c r="H15" t="s">
        <v>43</v>
      </c>
    </row>
    <row r="16" spans="1:8" ht="101.5" x14ac:dyDescent="0.35">
      <c r="A16" s="6">
        <v>14</v>
      </c>
      <c r="B16">
        <v>85868</v>
      </c>
      <c r="C16" t="s">
        <v>64</v>
      </c>
      <c r="D16" s="1">
        <v>44873</v>
      </c>
      <c r="E16" t="s">
        <v>65</v>
      </c>
      <c r="F16" t="s">
        <v>65</v>
      </c>
      <c r="G16" s="3" t="s">
        <v>7</v>
      </c>
      <c r="H16" s="3" t="s">
        <v>66</v>
      </c>
    </row>
    <row r="17" spans="1:8" ht="38.5" customHeight="1" x14ac:dyDescent="0.35">
      <c r="A17">
        <v>15</v>
      </c>
      <c r="B17">
        <v>88899</v>
      </c>
      <c r="C17" t="s">
        <v>67</v>
      </c>
      <c r="D17" s="1">
        <v>44915</v>
      </c>
      <c r="E17" t="s">
        <v>68</v>
      </c>
      <c r="F17" s="3" t="s">
        <v>69</v>
      </c>
      <c r="G17" s="3" t="s">
        <v>7</v>
      </c>
      <c r="H17" s="3" t="s">
        <v>70</v>
      </c>
    </row>
    <row r="18" spans="1:8" ht="43.5" x14ac:dyDescent="0.35">
      <c r="A18">
        <v>16</v>
      </c>
      <c r="B18">
        <v>91929</v>
      </c>
      <c r="C18" t="s">
        <v>71</v>
      </c>
      <c r="D18" s="1">
        <v>44933</v>
      </c>
      <c r="E18" t="s">
        <v>41</v>
      </c>
      <c r="F18" t="s">
        <v>42</v>
      </c>
      <c r="G18" s="3" t="s">
        <v>7</v>
      </c>
      <c r="H18" t="s">
        <v>43</v>
      </c>
    </row>
  </sheetData>
  <conditionalFormatting sqref="A2:H3 A4:F4 H4 G3:G4 G8:H10 A8:F8 H11:H15 G13:G15">
    <cfRule type="containsBlanks" dxfId="36" priority="41">
      <formula>LEN(TRIM(A2))=0</formula>
    </cfRule>
  </conditionalFormatting>
  <conditionalFormatting sqref="A3:E3 G3:H3">
    <cfRule type="containsBlanks" dxfId="35" priority="40">
      <formula>LEN(TRIM(A3))=0</formula>
    </cfRule>
  </conditionalFormatting>
  <conditionalFormatting sqref="A4:D4 F4 H4">
    <cfRule type="containsBlanks" dxfId="34" priority="39">
      <formula>LEN(TRIM(A4))=0</formula>
    </cfRule>
  </conditionalFormatting>
  <conditionalFormatting sqref="A8:F8">
    <cfRule type="containsBlanks" dxfId="33" priority="38">
      <formula>LEN(TRIM(A8))=0</formula>
    </cfRule>
  </conditionalFormatting>
  <conditionalFormatting sqref="A2">
    <cfRule type="containsBlanks" dxfId="32" priority="37">
      <formula>LEN(TRIM(A2))=0</formula>
    </cfRule>
  </conditionalFormatting>
  <conditionalFormatting sqref="D3:D4">
    <cfRule type="containsBlanks" dxfId="31" priority="36">
      <formula>LEN(TRIM(D3))=0</formula>
    </cfRule>
  </conditionalFormatting>
  <conditionalFormatting sqref="D4 D8">
    <cfRule type="containsBlanks" dxfId="30" priority="35">
      <formula>LEN(TRIM(D4))=0</formula>
    </cfRule>
  </conditionalFormatting>
  <conditionalFormatting sqref="F2:F3">
    <cfRule type="containsBlanks" dxfId="29" priority="34">
      <formula>LEN(TRIM(F2))=0</formula>
    </cfRule>
  </conditionalFormatting>
  <conditionalFormatting sqref="F2:F3">
    <cfRule type="containsBlanks" dxfId="28" priority="33">
      <formula>LEN(TRIM(F2))=0</formula>
    </cfRule>
  </conditionalFormatting>
  <conditionalFormatting sqref="B2:E2 G2:H2">
    <cfRule type="containsBlanks" dxfId="27" priority="32">
      <formula>LEN(TRIM(B2))=0</formula>
    </cfRule>
  </conditionalFormatting>
  <conditionalFormatting sqref="B3:D3 F3:H3">
    <cfRule type="containsBlanks" dxfId="26" priority="31">
      <formula>LEN(TRIM(B3))=0</formula>
    </cfRule>
  </conditionalFormatting>
  <conditionalFormatting sqref="B4:F4">
    <cfRule type="containsBlanks" dxfId="25" priority="30">
      <formula>LEN(TRIM(B4))=0</formula>
    </cfRule>
  </conditionalFormatting>
  <conditionalFormatting sqref="G3:G4 G8:G10">
    <cfRule type="containsBlanks" dxfId="24" priority="29">
      <formula>LEN(TRIM(G3))=0</formula>
    </cfRule>
  </conditionalFormatting>
  <conditionalFormatting sqref="A5:H7">
    <cfRule type="containsBlanks" dxfId="23" priority="28">
      <formula>LEN(TRIM(A5))=0</formula>
    </cfRule>
  </conditionalFormatting>
  <conditionalFormatting sqref="A6:E6 G6:H6">
    <cfRule type="containsBlanks" dxfId="22" priority="27">
      <formula>LEN(TRIM(A6))=0</formula>
    </cfRule>
  </conditionalFormatting>
  <conditionalFormatting sqref="A7:D7 F7:H7">
    <cfRule type="containsBlanks" dxfId="21" priority="26">
      <formula>LEN(TRIM(A7))=0</formula>
    </cfRule>
  </conditionalFormatting>
  <conditionalFormatting sqref="A5">
    <cfRule type="containsBlanks" dxfId="20" priority="25">
      <formula>LEN(TRIM(A5))=0</formula>
    </cfRule>
  </conditionalFormatting>
  <conditionalFormatting sqref="D6:D7">
    <cfRule type="containsBlanks" dxfId="19" priority="24">
      <formula>LEN(TRIM(D6))=0</formula>
    </cfRule>
  </conditionalFormatting>
  <conditionalFormatting sqref="D7">
    <cfRule type="containsBlanks" dxfId="18" priority="23">
      <formula>LEN(TRIM(D7))=0</formula>
    </cfRule>
  </conditionalFormatting>
  <conditionalFormatting sqref="F5:F6">
    <cfRule type="containsBlanks" dxfId="17" priority="22">
      <formula>LEN(TRIM(F5))=0</formula>
    </cfRule>
  </conditionalFormatting>
  <conditionalFormatting sqref="F5:F6">
    <cfRule type="containsBlanks" dxfId="16" priority="21">
      <formula>LEN(TRIM(F5))=0</formula>
    </cfRule>
  </conditionalFormatting>
  <conditionalFormatting sqref="B5:E5 G5:H5">
    <cfRule type="containsBlanks" dxfId="15" priority="20">
      <formula>LEN(TRIM(B5))=0</formula>
    </cfRule>
  </conditionalFormatting>
  <conditionalFormatting sqref="B6:D6 F6:H6">
    <cfRule type="containsBlanks" dxfId="14" priority="19">
      <formula>LEN(TRIM(B6))=0</formula>
    </cfRule>
  </conditionalFormatting>
  <conditionalFormatting sqref="B7:G7">
    <cfRule type="containsBlanks" dxfId="13" priority="18">
      <formula>LEN(TRIM(B7))=0</formula>
    </cfRule>
  </conditionalFormatting>
  <conditionalFormatting sqref="G6">
    <cfRule type="containsBlanks" dxfId="12" priority="17">
      <formula>LEN(TRIM(G6))=0</formula>
    </cfRule>
  </conditionalFormatting>
  <conditionalFormatting sqref="G7">
    <cfRule type="containsBlanks" dxfId="11" priority="16">
      <formula>LEN(TRIM(G7))=0</formula>
    </cfRule>
  </conditionalFormatting>
  <conditionalFormatting sqref="G11">
    <cfRule type="containsBlanks" dxfId="10" priority="11">
      <formula>LEN(TRIM(G11))=0</formula>
    </cfRule>
  </conditionalFormatting>
  <conditionalFormatting sqref="G11">
    <cfRule type="containsBlanks" dxfId="9" priority="10">
      <formula>LEN(TRIM(G11))=0</formula>
    </cfRule>
  </conditionalFormatting>
  <conditionalFormatting sqref="G12">
    <cfRule type="containsBlanks" dxfId="8" priority="9">
      <formula>LEN(TRIM(G12))=0</formula>
    </cfRule>
  </conditionalFormatting>
  <conditionalFormatting sqref="G12">
    <cfRule type="containsBlanks" dxfId="7" priority="8">
      <formula>LEN(TRIM(G12))=0</formula>
    </cfRule>
  </conditionalFormatting>
  <conditionalFormatting sqref="H16:H18">
    <cfRule type="containsBlanks" dxfId="6" priority="7">
      <formula>LEN(TRIM(H16))=0</formula>
    </cfRule>
  </conditionalFormatting>
  <conditionalFormatting sqref="G16">
    <cfRule type="containsBlanks" dxfId="5" priority="6">
      <formula>LEN(TRIM(G16))=0</formula>
    </cfRule>
  </conditionalFormatting>
  <conditionalFormatting sqref="G16">
    <cfRule type="containsBlanks" dxfId="4" priority="5">
      <formula>LEN(TRIM(G16))=0</formula>
    </cfRule>
  </conditionalFormatting>
  <conditionalFormatting sqref="G17">
    <cfRule type="containsBlanks" dxfId="3" priority="4">
      <formula>LEN(TRIM(G17))=0</formula>
    </cfRule>
  </conditionalFormatting>
  <conditionalFormatting sqref="G17">
    <cfRule type="containsBlanks" dxfId="2" priority="3">
      <formula>LEN(TRIM(G17))=0</formula>
    </cfRule>
  </conditionalFormatting>
  <conditionalFormatting sqref="G18">
    <cfRule type="containsBlanks" dxfId="1" priority="2">
      <formula>LEN(TRIM(G18))=0</formula>
    </cfRule>
  </conditionalFormatting>
  <conditionalFormatting sqref="G18">
    <cfRule type="containsBlanks" dxfId="0" priority="1">
      <formula>LEN(TRIM(G18))=0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2023-01-18T17:22:53Z</dcterms:modified>
</cp:coreProperties>
</file>