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hilippReinhard\Downloads\"/>
    </mc:Choice>
  </mc:AlternateContent>
  <xr:revisionPtr revIDLastSave="0" documentId="13_ncr:1_{DC395239-6E0D-4228-A52D-D5138EEB1408}" xr6:coauthVersionLast="47" xr6:coauthVersionMax="47" xr10:uidLastSave="{00000000-0000-0000-0000-000000000000}"/>
  <bookViews>
    <workbookView xWindow="22932" yWindow="-108" windowWidth="41496" windowHeight="16776" xr2:uid="{00000000-000D-0000-FFFF-FFFF00000000}"/>
  </bookViews>
  <sheets>
    <sheet name="solutio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7" i="1"/>
  <c r="A2" i="1"/>
  <c r="A3" i="1" s="1"/>
  <c r="A4" i="1" s="1"/>
  <c r="A5" i="1" s="1"/>
  <c r="A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tc={EE786066-12E4-464F-9FE9-780A1920CDB0}</author>
    <author>tc={DDE3D04D-3A64-44A2-B3DD-6A6ABA4E683E}</author>
  </authors>
  <commentList>
    <comment ref="F4" authorId="0" shapeId="0" xr:uid="{EE786066-12E4-464F-9FE9-780A1920CDB0}">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B6" authorId="1" shapeId="0" xr:uid="{DDE3D04D-3A64-44A2-B3DD-6A6ABA4E683E}">
      <text>
        <t>[Threaded comment]
Your version of Excel allows you to read this threaded comment; however, any edits to it will get removed if the file is opened in a newer version of Excel. Learn more: https://go.microsoft.com/fwlink/?linkid=870924
Comment:
    So weiterzaehlen?</t>
      </text>
    </comment>
  </commentList>
</comments>
</file>

<file path=xl/sharedStrings.xml><?xml version="1.0" encoding="utf-8"?>
<sst xmlns="http://schemas.openxmlformats.org/spreadsheetml/2006/main" count="50" uniqueCount="46">
  <si>
    <t>ticketCreator</t>
  </si>
  <si>
    <t>ticketDate</t>
  </si>
  <si>
    <t>ticketTitle</t>
  </si>
  <si>
    <t>ticketDescription</t>
  </si>
  <si>
    <t>ticketDescriptionHighlighting</t>
  </si>
  <si>
    <t>ticketId</t>
  </si>
  <si>
    <t>Hier steht die Ticketnummer</t>
  </si>
  <si>
    <t>Hier steht der Ticketersteller</t>
  </si>
  <si>
    <t>Ich bin der Titel des Tickets</t>
  </si>
  <si>
    <t xml:space="preserve">Ich bin die Ticketbeschreibung mit der Hervorhebung der relvanten Aspekte. Auf Basis dieses Highlightings sucht eine KI nach Lösungsvorschlägen für dich. Hierfür musst du auf den Button KI Empfehlung klicken. </t>
  </si>
  <si>
    <t>systemId</t>
  </si>
  <si>
    <t>Ticketerstellungsdatum</t>
  </si>
  <si>
    <t>[]</t>
  </si>
  <si>
    <t>[{"start":3, "end":6, "key":"Fehlerbeschreibung"},{"start":45, "end":60, "key":"System"}]</t>
  </si>
  <si>
    <t>ticketSolutionHistory</t>
  </si>
  <si>
    <t>12.1.2022 12:11:11 Lars Weber:  Ich habe den User unterstützt</t>
  </si>
  <si>
    <t>Ich möchte Viseo 2016 Standard auf diesem Gerät installieren.</t>
  </si>
  <si>
    <t xml:space="preserve">Installation Viseo 2016 Standard </t>
  </si>
  <si>
    <t>08.01.2023</t>
  </si>
  <si>
    <t>Agent Marius Müller</t>
  </si>
  <si>
    <t>Agent Lisa Schmidt</t>
  </si>
  <si>
    <t>Hallo, gibt es eine stabilere Version von "Analysis for Excel" für Office 365? Diese Version verursacht eine Menge von Abstürzen, wenn sie mit VBA ausgeführt wird. Meine aktuelle Version ist 2.8.</t>
  </si>
  <si>
    <t xml:space="preserve">2023-01-08 15:09:05 - Agent 1 (Sichtbar für Kunden)
Lieber Nuter,
bitte bestellen Sie diese Software über das IT Service Portal.
Bitte vergessen Sie nicht, dass Ihr Vorgesetzter diesen Antrag per E-Mail, die er vom IT-Shop erhält, genehmigen muss.
Der Link: https://software.service.com/
Sollte der Link nicht funktionieren, gehen Sie bitte zum IT-Service-Portal. Sie finden den Antrag über folgenden Pfad:
Startseite Servicekatalog Software &amp; Apps Microsoft Visio Standard (für O365PP)
</t>
  </si>
  <si>
    <t>Add-In "Analysis for Excel" verursacht Abstürze.</t>
  </si>
  <si>
    <t>Das Add-in "Analysis for Office" ist aktiviert, kann aber die heruntergeladenen Daten von LISA nicht öffnen. Der Benutzer sagt, dass er diese Art von Dateien früher geöffnet hat, aber es wird eine Fehlermeldung angezeigt.
Hallo Nutzer,
Ich bin nicht in der Lage, AO auf Ihrem PC zu installieren.
Ich versuche, herauszufinden, wer dafür zuständig ist.
Alternativ könnten Sie AO auch über den IT-Shop neu beantragen, um die Installation zu erhalten.
Mit freundlichen Grüßen</t>
  </si>
  <si>
    <t xml:space="preserve">2023-01-03 09:05:09 - Agent 1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Mit freundlichen Grüßen
2023-01-03 13:39:13 - Agent 2 (Weitere Kommentare)
Hallo Nutzer,
ich möchte Ihnen gerne meine Hilfe anbieten. Ich warte auf Ihre Antwort auf Teams. Danke.
2023-01-03 14:58:23 - Agent 2 (Arbeitsnotizen)
Ich habe den Benutzer über Teams kontaktiert. Er hat eine Lösung gefunden. Das MS Office-Paket wurde deinstalliert und neu installiert. Der Benutzer hat bestätigt, dass alles ordnungsgemäß funktioniert.
2023-01-03 14:59:15 - Agent 1 (Arbeitsnotizen)
Nach der Neuinstallation aus dem Analysepaket funktioniert das Add-In. </t>
  </si>
  <si>
    <t>2023-01-02 13:28:48 - Nutzer (Zusätzliche Kommentare)
Viele unserer Mitarbeiter nutzen "Analysis for Excel O365PP" - die meisten von ihnen erhalten eine Fehlermeldung und das Add-in wird nicht gestartet. Ich kann das Add-in manuell starten, aber nach einem Neustart (oder Excel-Neustart) ist das Add-in wieder inaktiv. Haben Sie eine Idee, was wir in diesem Fall tun können? Vielen Dank für Ihre Unterstützung.</t>
  </si>
  <si>
    <t>03.01.2023</t>
  </si>
  <si>
    <t>Probleme mit O365 PP Analysis for Excel</t>
  </si>
  <si>
    <t>Agent Peter Becker</t>
  </si>
  <si>
    <t>Agent Lukas Meyer</t>
  </si>
  <si>
    <t xml:space="preserve">
"Analysis for Office" funktioniert nicht mit den heruntergeladenen Daten von LISA.</t>
  </si>
  <si>
    <t>2023-01-10 22:07:10 - Agent 1 (Arbeitsnotizen)
Liebes Team, wenn Sie dem Benutzer helfen können, melden Sie sich bitte, danke.
2023-01-11 15:41:05 - Agent 1 (Arbeitsnotizen)
Liebes Team, ich habe "Analisis for Office" deinstalliert und eine neue Version für O365 installiert, aber das hilft nicht. Es kommt immernoch die gleiche Fehlermeldung. Wir haben es auch mit Chrome, Edge und IE versucht.
Könnten Sie bitte helfen? 
2023-01-17 12:45:54 - Agent 2 (Arbeitsnotizen)
@Agent 3: Können Sie hier unterstützen?
2023-01-23 09:11:09 - Agent 3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4) Nach der Installation fehlen DataSources oder Queries: siehe Anhang
2023-01-23 14:06:24 - Agent 1 (Arbeitsnotizen)
Nach allen Schritten funktioniert es jetzt.
2023-01-23 14:06:24 - Agent 1 (Notizen schließen (Sichtbar für Kunden))
Erledigt.</t>
  </si>
  <si>
    <t>10.01.2023</t>
  </si>
  <si>
    <t>17.01.2023</t>
  </si>
  <si>
    <t>2023-01-17 10:31:20 - Agent 1 (Arbeitsnotizen)
Agent 2, könnten Sie dieses Ticket bitte übernehmen? Dankeschön
2023-01-17 15:10:20 - Agent 2 (Arbeitsnotizen)
Liebes Team, die Installation der SAP-Analyse für Microsoft Office hat nicht geholfen, können Sie bitte helfen?
2023-01-18 07:29:13 - Agent 3 (Zusätzliche Kommentare)
Hallo,
Ich benutze die gleiche Version von AO und hatte bisher keine Probleme damit.
Das ist die aktuelle Version, die im Einsatz ist.
Vielleicht können Sie genauer beschreiben, was wann passiert, damit wir Sie unterstützen können.
Alternativ können Sie natürlich auch selbst im Internet nach Lösungen suchen Möglicherweise ist das Problem auch schon bekannt.
Mit freundlichen Grüßen
2023-01-27 10:17:44 - Agent 3 (Weitere Kommentare)
Hallo,
ich warte immer noch auf Ihre Rückmeldung.
Mit freundlichen Grüßen
2023-01-27 10:45:36 - Agent 3 (Abschließende Notizen (Sichtbar für Kunden))
Hallo,
teilweise unktionieren die verschiedenen Browser unterschiedlich. Im folgenden Link finden Sie weitere Inforamtionen dayu:
https:/hilfe.welcher-browser-funktioniert-besser/
Mit freundlichen Grüßen</t>
  </si>
  <si>
    <t>Agent Sabine Weber</t>
  </si>
  <si>
    <t>Ich möchte die Visio-Software löschen, kann aber kein bestehendes Visio-Abonnement auswählen.</t>
  </si>
  <si>
    <t>2023-01-05 04:11:07 - Agent 1(Notizen schließen (für Kunden sichtbar))
Hallo Nutzer,
wie im Gespräch erwähnt, können Sie über den unten stehenden Link die Deinstallation anfordern:
Microsoft Visio 2013 deinstallieren &gt;
https://service-deinstallieren.com/serviceportal12345
oder
Microsoft Visio Standard (für O365PP) deinstallieren &gt;
https://service-deinstallieren.com/serviceportal54321
Dies ist für Visio Standard (für O365PP)
Dankeschön</t>
  </si>
  <si>
    <t>05.01.2023</t>
  </si>
  <si>
    <t>Visio Deinstallation</t>
  </si>
  <si>
    <t>Agent Jan Wagner</t>
  </si>
  <si>
    <t>18.01.2023</t>
  </si>
  <si>
    <t>Fehlende Programme nach Update</t>
  </si>
  <si>
    <t>Nach dem Update von Windows 10 Version 20H2 und Office 2013 fehlen MS Project und MS Visio.</t>
  </si>
  <si>
    <t>2023-01-18 03:03:02 - Agent 1 (Notizen schließen (für Kunden sichtbar))
Lieber Nutzer,
ich habe Ihr Profil überprüft. Ihr Windows wurde bereits mit der Microsoft Office O365 Version aktualisiert. Daher funktioniert die Version 2013 nicht für O365.
Ich habe den Verlauf früherer Anfragen überprüft und nicht gesehen, dass Sie Visio und Project über den IT Shop angefordert haben.
Wenn Sie es anfordern möchten, nutzen sie den folgenden Link:
Visio (O365)
https://request.service-now.com/serviceportal02468
Projekt Standard (O365)
https://request.service-now.com/serviceportal13579
Ich danke Ihnen.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</si>
</sst>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Times New Roman"/>
      <family val="1"/>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49" fontId="0" fillId="0" borderId="0" xfId="0" applyNumberFormat="1"/>
    <xf numFmtId="0" fontId="0" fillId="0" borderId="0" xfId="0" applyAlignment="1">
      <alignment wrapText="1"/>
    </xf>
    <xf numFmtId="0" fontId="1" fillId="0" borderId="0" xfId="0" applyFont="1" applyAlignment="1">
      <alignment horizontal="justify" vertical="center" wrapText="1"/>
    </xf>
    <xf numFmtId="0" fontId="2" fillId="0" borderId="0" xfId="0" applyFont="1"/>
  </cellXfs>
  <cellStyles count="1">
    <cellStyle name="Normal" xfId="0" builtinId="0"/>
  </cellStyles>
  <dxfs count="16">
    <dxf>
      <fill>
        <patternFill patternType="none">
          <fgColor indexed="64"/>
          <bgColor auto="1"/>
        </patternFill>
      </fill>
    </dxf>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7F70F4EC-2ACF-4000-A1DF-77AA11C7E0A5}"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H8" totalsRowShown="0">
  <autoFilter ref="A1:H8" xr:uid="{7064B924-F2FC-46C3-B05D-DC079E3D2967}"/>
  <tableColumns count="8">
    <tableColumn id="10" xr3:uid="{A0CEA7F4-0404-4037-9E1B-1E5A093D521D}" name="systemId" dataDxfId="1">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dataDxfId="0"/>
    <tableColumn id="11" xr3:uid="{B5D8F818-43C1-47E1-B85E-88AC7524A690}" name="ticketSolutionHist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2-12-29T18:23:30.32" personId="{7F70F4EC-2ACF-4000-A1DF-77AA11C7E0A5}" id="{EE786066-12E4-464F-9FE9-780A1920CDB0}">
    <text>Problem und Loesung?</text>
  </threadedComment>
  <threadedComment ref="B6" dT="2022-12-29T18:37:59.09" personId="{7F70F4EC-2ACF-4000-A1DF-77AA11C7E0A5}" id="{DDE3D04D-3A64-44A2-B3DD-6A6ABA4E683E}">
    <text>So weiterzaehlen?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zoomScale="93" zoomScaleNormal="93" workbookViewId="0">
      <selection activeCell="E6" sqref="E6"/>
    </sheetView>
  </sheetViews>
  <sheetFormatPr defaultColWidth="9.1796875" defaultRowHeight="14.5" x14ac:dyDescent="0.35"/>
  <cols>
    <col min="2" max="2" width="21.54296875" customWidth="1"/>
    <col min="3" max="3" width="7.81640625" customWidth="1"/>
    <col min="4" max="4" width="10.26953125" customWidth="1"/>
    <col min="5" max="5" width="23.54296875" bestFit="1" customWidth="1"/>
    <col min="6" max="6" width="43.81640625" customWidth="1"/>
    <col min="7" max="7" width="42.1796875" customWidth="1"/>
    <col min="8" max="8" width="58" customWidth="1"/>
    <col min="9" max="9" width="13.1796875" customWidth="1"/>
  </cols>
  <sheetData>
    <row r="1" spans="1:8" x14ac:dyDescent="0.35">
      <c r="A1" t="s">
        <v>10</v>
      </c>
      <c r="B1" t="s">
        <v>5</v>
      </c>
      <c r="C1" t="s">
        <v>0</v>
      </c>
      <c r="D1" t="s">
        <v>1</v>
      </c>
      <c r="E1" t="s">
        <v>2</v>
      </c>
      <c r="F1" t="s">
        <v>3</v>
      </c>
      <c r="G1" t="s">
        <v>4</v>
      </c>
      <c r="H1" t="s">
        <v>14</v>
      </c>
    </row>
    <row r="2" spans="1:8" x14ac:dyDescent="0.35">
      <c r="A2">
        <f t="shared" ref="A2:A5" si="0">IFERROR(A1+1,0)</f>
        <v>0</v>
      </c>
      <c r="B2" t="s">
        <v>6</v>
      </c>
      <c r="C2" t="s">
        <v>7</v>
      </c>
      <c r="D2" s="1" t="s">
        <v>11</v>
      </c>
      <c r="E2" t="s">
        <v>8</v>
      </c>
      <c r="F2" t="s">
        <v>9</v>
      </c>
      <c r="G2" t="s">
        <v>13</v>
      </c>
      <c r="H2" t="s">
        <v>15</v>
      </c>
    </row>
    <row r="3" spans="1:8" ht="23.15" customHeight="1" x14ac:dyDescent="0.35">
      <c r="A3">
        <f t="shared" si="0"/>
        <v>1</v>
      </c>
      <c r="B3">
        <v>123</v>
      </c>
      <c r="C3" t="s">
        <v>20</v>
      </c>
      <c r="D3" s="2" t="s">
        <v>34</v>
      </c>
      <c r="E3" t="s">
        <v>23</v>
      </c>
      <c r="F3" t="s">
        <v>21</v>
      </c>
      <c r="G3" t="s">
        <v>13</v>
      </c>
      <c r="H3" s="3" t="s">
        <v>35</v>
      </c>
    </row>
    <row r="4" spans="1:8" ht="18" customHeight="1" x14ac:dyDescent="0.35">
      <c r="A4">
        <f t="shared" si="0"/>
        <v>2</v>
      </c>
      <c r="B4">
        <v>456</v>
      </c>
      <c r="C4" t="s">
        <v>30</v>
      </c>
      <c r="D4" s="2" t="s">
        <v>33</v>
      </c>
      <c r="E4" s="4" t="s">
        <v>31</v>
      </c>
      <c r="F4" s="3" t="s">
        <v>24</v>
      </c>
      <c r="G4" t="s">
        <v>13</v>
      </c>
      <c r="H4" s="3" t="s">
        <v>32</v>
      </c>
    </row>
    <row r="5" spans="1:8" x14ac:dyDescent="0.35">
      <c r="A5">
        <f t="shared" si="0"/>
        <v>3</v>
      </c>
      <c r="B5">
        <v>789</v>
      </c>
      <c r="C5" t="s">
        <v>29</v>
      </c>
      <c r="D5" s="2" t="s">
        <v>27</v>
      </c>
      <c r="E5" t="s">
        <v>28</v>
      </c>
      <c r="F5" t="s">
        <v>26</v>
      </c>
      <c r="G5" t="s">
        <v>13</v>
      </c>
      <c r="H5" t="s">
        <v>25</v>
      </c>
    </row>
    <row r="6" spans="1:8" x14ac:dyDescent="0.35">
      <c r="A6">
        <f>IFERROR(A5+1,0)</f>
        <v>4</v>
      </c>
      <c r="B6">
        <v>101112</v>
      </c>
      <c r="C6" t="s">
        <v>19</v>
      </c>
      <c r="D6" s="2" t="s">
        <v>18</v>
      </c>
      <c r="E6" t="s">
        <v>17</v>
      </c>
      <c r="F6" t="s">
        <v>16</v>
      </c>
      <c r="G6" t="s">
        <v>13</v>
      </c>
      <c r="H6" t="s">
        <v>22</v>
      </c>
    </row>
    <row r="7" spans="1:8" x14ac:dyDescent="0.35">
      <c r="A7">
        <f>IFERROR(A6+1,0)</f>
        <v>5</v>
      </c>
      <c r="B7">
        <v>131415</v>
      </c>
      <c r="C7" t="s">
        <v>36</v>
      </c>
      <c r="D7" s="2" t="s">
        <v>39</v>
      </c>
      <c r="E7" t="s">
        <v>40</v>
      </c>
      <c r="F7" t="s">
        <v>37</v>
      </c>
      <c r="G7" t="s">
        <v>12</v>
      </c>
      <c r="H7" t="s">
        <v>38</v>
      </c>
    </row>
    <row r="8" spans="1:8" x14ac:dyDescent="0.35">
      <c r="A8">
        <f>IFERROR(A7+1,0)</f>
        <v>6</v>
      </c>
      <c r="B8">
        <v>161718</v>
      </c>
      <c r="C8" t="s">
        <v>41</v>
      </c>
      <c r="D8" t="s">
        <v>42</v>
      </c>
      <c r="E8" t="s">
        <v>43</v>
      </c>
      <c r="F8" t="s">
        <v>44</v>
      </c>
      <c r="H8" t="s">
        <v>45</v>
      </c>
    </row>
    <row r="12" spans="1:8" x14ac:dyDescent="0.35">
      <c r="H12" s="5"/>
    </row>
  </sheetData>
  <conditionalFormatting sqref="A2:H2 A5:H7 A4:D4 F4:H4 A3:E3 G3:H3">
    <cfRule type="containsBlanks" dxfId="15" priority="14">
      <formula>LEN(TRIM(A2))=0</formula>
    </cfRule>
  </conditionalFormatting>
  <conditionalFormatting sqref="A3:E3 G3:H3">
    <cfRule type="containsBlanks" dxfId="14" priority="13">
      <formula>LEN(TRIM(A3))=0</formula>
    </cfRule>
  </conditionalFormatting>
  <conditionalFormatting sqref="A4:D4 F4:H4">
    <cfRule type="containsBlanks" dxfId="13" priority="12">
      <formula>LEN(TRIM(A4))=0</formula>
    </cfRule>
  </conditionalFormatting>
  <conditionalFormatting sqref="A5:H5">
    <cfRule type="containsBlanks" dxfId="12" priority="11">
      <formula>LEN(TRIM(A5))=0</formula>
    </cfRule>
  </conditionalFormatting>
  <conditionalFormatting sqref="A2">
    <cfRule type="containsBlanks" dxfId="11" priority="10">
      <formula>LEN(TRIM(A2))=0</formula>
    </cfRule>
  </conditionalFormatting>
  <conditionalFormatting sqref="D6:D7">
    <cfRule type="containsBlanks" dxfId="10" priority="9">
      <formula>LEN(TRIM(D6))=0</formula>
    </cfRule>
  </conditionalFormatting>
  <conditionalFormatting sqref="D4">
    <cfRule type="containsBlanks" dxfId="9" priority="8">
      <formula>LEN(TRIM(D4))=0</formula>
    </cfRule>
  </conditionalFormatting>
  <conditionalFormatting sqref="D5">
    <cfRule type="containsBlanks" dxfId="8" priority="7">
      <formula>LEN(TRIM(D5))=0</formula>
    </cfRule>
  </conditionalFormatting>
  <conditionalFormatting sqref="D6:D7">
    <cfRule type="containsBlanks" dxfId="7" priority="6">
      <formula>LEN(TRIM(D6))=0</formula>
    </cfRule>
  </conditionalFormatting>
  <conditionalFormatting sqref="F6:F7">
    <cfRule type="containsBlanks" dxfId="6" priority="5">
      <formula>LEN(TRIM(F6))=0</formula>
    </cfRule>
  </conditionalFormatting>
  <conditionalFormatting sqref="A7:H7">
    <cfRule type="containsBlanks" dxfId="5" priority="4">
      <formula>LEN(TRIM(A7))=0</formula>
    </cfRule>
  </conditionalFormatting>
  <conditionalFormatting sqref="E6:H6">
    <cfRule type="containsBlanks" dxfId="4" priority="3">
      <formula>LEN(TRIM(E6))=0</formula>
    </cfRule>
  </conditionalFormatting>
  <conditionalFormatting sqref="F3">
    <cfRule type="containsBlanks" dxfId="3" priority="2">
      <formula>LEN(TRIM(F3))=0</formula>
    </cfRule>
  </conditionalFormatting>
  <conditionalFormatting sqref="F3">
    <cfRule type="containsBlanks" dxfId="2" priority="1">
      <formula>LEN(TRIM(F3))=0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solutionTickets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2023-01-02T16:17:23Z</dcterms:modified>
</cp:coreProperties>
</file>