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SIRBI\MODULI IMPORT\MODULI V3\KRISTAL\2017\"/>
    </mc:Choice>
  </mc:AlternateContent>
  <bookViews>
    <workbookView xWindow="0" yWindow="0" windowWidth="25200" windowHeight="12570"/>
  </bookViews>
  <sheets>
    <sheet name="Foglio1" sheetId="1" r:id="rId1"/>
  </sheets>
  <definedNames>
    <definedName name="_201712291156" localSheetId="0">Foglio1!$A$1:$H$343</definedName>
    <definedName name="_xlnm._FilterDatabase" localSheetId="0" hidden="1">Foglio1!$G$1:$G$348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6" i="1" l="1"/>
  <c r="I239" i="1"/>
  <c r="I228" i="1"/>
  <c r="I227" i="1"/>
  <c r="I223" i="1"/>
  <c r="I222" i="1"/>
  <c r="I215" i="1"/>
  <c r="I214" i="1"/>
  <c r="I206" i="1"/>
  <c r="I201" i="1"/>
  <c r="I200" i="1"/>
  <c r="I196" i="1"/>
  <c r="I194" i="1"/>
  <c r="I193" i="1"/>
  <c r="I191" i="1"/>
  <c r="I186" i="1"/>
  <c r="I184" i="1"/>
  <c r="I178" i="1"/>
  <c r="I172" i="1"/>
  <c r="I169" i="1"/>
  <c r="I162" i="1"/>
  <c r="I159" i="1"/>
  <c r="I155" i="1"/>
  <c r="I151" i="1"/>
  <c r="I150" i="1"/>
  <c r="I147" i="1"/>
  <c r="I145" i="1"/>
  <c r="I144" i="1"/>
  <c r="I139" i="1"/>
  <c r="I135" i="1"/>
  <c r="I134" i="1"/>
  <c r="I126" i="1"/>
  <c r="I120" i="1"/>
  <c r="I118" i="1"/>
  <c r="I115" i="1"/>
  <c r="I110" i="1"/>
  <c r="I107" i="1"/>
  <c r="I104" i="1"/>
  <c r="I103" i="1"/>
  <c r="I98" i="1"/>
  <c r="I97" i="1"/>
  <c r="I95" i="1"/>
  <c r="I94" i="1"/>
</calcChain>
</file>

<file path=xl/connections.xml><?xml version="1.0" encoding="utf-8"?>
<connections xmlns="http://schemas.openxmlformats.org/spreadsheetml/2006/main">
  <connection id="1" name="201712291156" type="6" refreshedVersion="5" background="1" saveData="1">
    <textPr codePage="850" sourceFile="D:\Project\SIRBI\MODULI IMPORT\MODULI V3\KRISTAL\201712291156.BIL" decimal="," thousands=".">
      <textFields count="6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<sst xmlns="http://schemas.openxmlformats.org/spreadsheetml/2006/main" count="384" uniqueCount="3">
  <si>
    <t>x x x</t>
  </si>
  <si>
    <t>HCA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</si>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</sst>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01712291156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I348"/>
  <sheetViews>
    <sheetView tabSelected="1" workbookViewId="0">
      <selection activeCell="I349" sqref="I349"/>
    </sheetView>
  </sheetViews>
  <sheetFormatPr defaultRowHeight="15" x14ac:dyDescent="0.25"/>
  <cols>
    <col min="1" max="1" width="10.42578125" bestFit="1" customWidth="1"/>
    <col min="2" max="3" width="10.7109375" bestFit="1" customWidth="1"/>
    <col min="4" max="6" width="14.85546875" bestFit="1" customWidth="1"/>
    <col min="7" max="7" width="11.42578125" bestFit="1" customWidth="1"/>
  </cols>
  <sheetData>
    <row r="2" spans="1:7" hidden="1" x14ac:dyDescent="0.25">
      <c r="A2">
        <v>75051486</v>
      </c>
      <c r="B2" s="1">
        <v>43008</v>
      </c>
      <c r="C2" s="1">
        <v>43069</v>
      </c>
      <c r="D2">
        <v>664</v>
      </c>
      <c r="E2">
        <v>125</v>
      </c>
      <c r="F2">
        <v>3409</v>
      </c>
      <c r="G2" t="s">
        <v>1</v>
      </c>
    </row>
    <row r="3" spans="1:7" hidden="1" x14ac:dyDescent="0.25">
      <c r="A3">
        <v>75051485</v>
      </c>
      <c r="B3" s="1">
        <v>43008</v>
      </c>
      <c r="C3" s="1">
        <v>43069</v>
      </c>
      <c r="D3">
        <v>218</v>
      </c>
      <c r="E3">
        <v>43</v>
      </c>
      <c r="F3">
        <v>1142</v>
      </c>
      <c r="G3" t="s">
        <v>1</v>
      </c>
    </row>
    <row r="4" spans="1:7" hidden="1" x14ac:dyDescent="0.25">
      <c r="A4">
        <v>75051481</v>
      </c>
      <c r="B4" s="1">
        <v>43008</v>
      </c>
      <c r="C4" s="1">
        <v>43069</v>
      </c>
      <c r="D4">
        <v>306</v>
      </c>
      <c r="E4">
        <v>26</v>
      </c>
      <c r="F4">
        <v>2034</v>
      </c>
      <c r="G4" t="s">
        <v>1</v>
      </c>
    </row>
    <row r="5" spans="1:7" hidden="1" x14ac:dyDescent="0.25">
      <c r="A5">
        <v>75051482</v>
      </c>
      <c r="B5" s="1">
        <v>43008</v>
      </c>
      <c r="C5" s="1">
        <v>43069</v>
      </c>
      <c r="D5">
        <v>832</v>
      </c>
      <c r="E5">
        <v>237</v>
      </c>
      <c r="F5">
        <v>3715</v>
      </c>
      <c r="G5" t="s">
        <v>1</v>
      </c>
    </row>
    <row r="6" spans="1:7" hidden="1" x14ac:dyDescent="0.25">
      <c r="A6">
        <v>75051483</v>
      </c>
      <c r="B6" s="1">
        <v>43008</v>
      </c>
      <c r="C6" s="1">
        <v>43069</v>
      </c>
      <c r="D6">
        <v>324</v>
      </c>
      <c r="E6">
        <v>62</v>
      </c>
      <c r="F6">
        <v>1550</v>
      </c>
      <c r="G6" t="s">
        <v>1</v>
      </c>
    </row>
    <row r="7" spans="1:7" hidden="1" x14ac:dyDescent="0.25">
      <c r="A7">
        <v>75051493</v>
      </c>
      <c r="B7" s="1">
        <v>43008</v>
      </c>
      <c r="C7" s="1">
        <v>43069</v>
      </c>
      <c r="D7">
        <v>161</v>
      </c>
      <c r="E7">
        <v>11</v>
      </c>
      <c r="F7">
        <v>389</v>
      </c>
      <c r="G7" t="s">
        <v>1</v>
      </c>
    </row>
    <row r="8" spans="1:7" hidden="1" x14ac:dyDescent="0.25">
      <c r="A8">
        <v>75051494</v>
      </c>
      <c r="B8" s="1">
        <v>43008</v>
      </c>
      <c r="C8" s="1">
        <v>43069</v>
      </c>
      <c r="D8">
        <v>450</v>
      </c>
      <c r="E8">
        <v>150</v>
      </c>
      <c r="F8">
        <v>2003</v>
      </c>
      <c r="G8" t="s">
        <v>1</v>
      </c>
    </row>
    <row r="9" spans="1:7" hidden="1" x14ac:dyDescent="0.25">
      <c r="A9">
        <v>75051496</v>
      </c>
      <c r="B9" s="1">
        <v>43008</v>
      </c>
      <c r="C9" s="1">
        <v>43069</v>
      </c>
      <c r="D9">
        <v>635</v>
      </c>
      <c r="E9">
        <v>179</v>
      </c>
      <c r="F9">
        <v>2235</v>
      </c>
      <c r="G9" t="s">
        <v>1</v>
      </c>
    </row>
    <row r="10" spans="1:7" hidden="1" x14ac:dyDescent="0.25">
      <c r="A10">
        <v>75051500</v>
      </c>
      <c r="B10" s="1">
        <v>43008</v>
      </c>
      <c r="C10" s="1">
        <v>43069</v>
      </c>
      <c r="D10">
        <v>378</v>
      </c>
      <c r="E10">
        <v>104</v>
      </c>
      <c r="F10">
        <v>1683</v>
      </c>
      <c r="G10" t="s">
        <v>1</v>
      </c>
    </row>
    <row r="11" spans="1:7" hidden="1" x14ac:dyDescent="0.25">
      <c r="A11">
        <v>75051502</v>
      </c>
      <c r="B11" s="1">
        <v>43008</v>
      </c>
      <c r="C11" s="1">
        <v>43069</v>
      </c>
      <c r="D11">
        <v>936</v>
      </c>
      <c r="E11">
        <v>245</v>
      </c>
      <c r="F11">
        <v>3758</v>
      </c>
      <c r="G11" t="s">
        <v>1</v>
      </c>
    </row>
    <row r="12" spans="1:7" hidden="1" x14ac:dyDescent="0.25">
      <c r="A12">
        <v>75051506</v>
      </c>
      <c r="B12" s="1">
        <v>43008</v>
      </c>
      <c r="C12" s="1">
        <v>43069</v>
      </c>
      <c r="D12">
        <v>383</v>
      </c>
      <c r="E12">
        <v>84</v>
      </c>
      <c r="F12">
        <v>13</v>
      </c>
      <c r="G12" t="s">
        <v>1</v>
      </c>
    </row>
    <row r="13" spans="1:7" hidden="1" x14ac:dyDescent="0.25">
      <c r="A13">
        <v>75051488</v>
      </c>
      <c r="B13" s="1">
        <v>43008</v>
      </c>
      <c r="C13" s="1">
        <v>43069</v>
      </c>
      <c r="D13">
        <v>260</v>
      </c>
      <c r="E13">
        <v>36</v>
      </c>
      <c r="F13">
        <v>1555</v>
      </c>
      <c r="G13" t="s">
        <v>1</v>
      </c>
    </row>
    <row r="14" spans="1:7" hidden="1" x14ac:dyDescent="0.25">
      <c r="A14">
        <v>75051491</v>
      </c>
      <c r="B14" s="1">
        <v>43008</v>
      </c>
      <c r="C14" s="1">
        <v>43069</v>
      </c>
      <c r="D14">
        <v>65</v>
      </c>
      <c r="E14">
        <v>0</v>
      </c>
      <c r="F14">
        <v>570</v>
      </c>
      <c r="G14" t="s">
        <v>1</v>
      </c>
    </row>
    <row r="15" spans="1:7" hidden="1" x14ac:dyDescent="0.25">
      <c r="A15">
        <v>75051505</v>
      </c>
      <c r="B15" s="1">
        <v>43008</v>
      </c>
      <c r="C15" s="1">
        <v>43069</v>
      </c>
      <c r="D15">
        <v>197</v>
      </c>
      <c r="E15">
        <v>38</v>
      </c>
      <c r="F15">
        <v>994</v>
      </c>
      <c r="G15" t="s">
        <v>1</v>
      </c>
    </row>
    <row r="16" spans="1:7" hidden="1" x14ac:dyDescent="0.25">
      <c r="A16">
        <v>75051503</v>
      </c>
      <c r="B16" s="1">
        <v>43008</v>
      </c>
      <c r="C16" s="1">
        <v>43069</v>
      </c>
      <c r="D16">
        <v>187</v>
      </c>
      <c r="E16">
        <v>43</v>
      </c>
      <c r="F16">
        <v>861</v>
      </c>
      <c r="G16" t="s">
        <v>1</v>
      </c>
    </row>
    <row r="17" spans="1:7" hidden="1" x14ac:dyDescent="0.25">
      <c r="A17">
        <v>75051501</v>
      </c>
      <c r="B17" s="1">
        <v>43008</v>
      </c>
      <c r="C17" s="1">
        <v>43069</v>
      </c>
      <c r="D17">
        <v>601</v>
      </c>
      <c r="E17">
        <v>244</v>
      </c>
      <c r="F17">
        <v>2989</v>
      </c>
      <c r="G17" t="s">
        <v>1</v>
      </c>
    </row>
    <row r="18" spans="1:7" hidden="1" x14ac:dyDescent="0.25">
      <c r="A18">
        <v>75051504</v>
      </c>
      <c r="B18" s="1">
        <v>43008</v>
      </c>
      <c r="C18" s="1">
        <v>43069</v>
      </c>
      <c r="D18">
        <v>206</v>
      </c>
      <c r="E18">
        <v>36</v>
      </c>
      <c r="F18">
        <v>1081</v>
      </c>
      <c r="G18" t="s">
        <v>1</v>
      </c>
    </row>
    <row r="19" spans="1:7" hidden="1" x14ac:dyDescent="0.25">
      <c r="A19">
        <v>75926762</v>
      </c>
      <c r="B19" s="1">
        <v>42735</v>
      </c>
      <c r="C19" s="1">
        <v>43069</v>
      </c>
      <c r="D19">
        <v>1346</v>
      </c>
      <c r="E19">
        <v>1024</v>
      </c>
      <c r="F19">
        <v>930</v>
      </c>
      <c r="G19" t="s">
        <v>1</v>
      </c>
    </row>
    <row r="20" spans="1:7" hidden="1" x14ac:dyDescent="0.25">
      <c r="A20">
        <v>75926729</v>
      </c>
      <c r="B20" s="1">
        <v>43008</v>
      </c>
      <c r="C20" s="1">
        <v>43069</v>
      </c>
      <c r="D20">
        <v>207</v>
      </c>
      <c r="E20">
        <v>7</v>
      </c>
      <c r="F20">
        <v>967</v>
      </c>
      <c r="G20" t="s">
        <v>1</v>
      </c>
    </row>
    <row r="21" spans="1:7" hidden="1" x14ac:dyDescent="0.25">
      <c r="A21">
        <v>75926730</v>
      </c>
      <c r="B21" s="1">
        <v>42735</v>
      </c>
      <c r="C21" s="1">
        <v>43069</v>
      </c>
      <c r="D21">
        <v>786</v>
      </c>
      <c r="E21">
        <v>574</v>
      </c>
      <c r="F21">
        <v>544</v>
      </c>
      <c r="G21" t="s">
        <v>1</v>
      </c>
    </row>
    <row r="22" spans="1:7" hidden="1" x14ac:dyDescent="0.25">
      <c r="A22">
        <v>75926756</v>
      </c>
      <c r="B22" s="1">
        <v>42735</v>
      </c>
      <c r="C22" s="1">
        <v>43069</v>
      </c>
      <c r="D22">
        <v>724</v>
      </c>
      <c r="E22">
        <v>568</v>
      </c>
      <c r="F22">
        <v>522</v>
      </c>
      <c r="G22" t="s">
        <v>1</v>
      </c>
    </row>
    <row r="23" spans="1:7" hidden="1" x14ac:dyDescent="0.25">
      <c r="A23">
        <v>75926757</v>
      </c>
      <c r="B23" s="1">
        <v>43008</v>
      </c>
      <c r="C23" s="1">
        <v>43069</v>
      </c>
      <c r="D23">
        <v>277</v>
      </c>
      <c r="E23">
        <v>34</v>
      </c>
      <c r="F23">
        <v>787</v>
      </c>
      <c r="G23" t="s">
        <v>1</v>
      </c>
    </row>
    <row r="24" spans="1:7" hidden="1" x14ac:dyDescent="0.25">
      <c r="A24">
        <v>75926758</v>
      </c>
      <c r="B24" s="1">
        <v>42947</v>
      </c>
      <c r="C24" s="1">
        <v>43069</v>
      </c>
      <c r="D24">
        <v>224</v>
      </c>
      <c r="E24">
        <v>14</v>
      </c>
      <c r="F24">
        <v>0</v>
      </c>
      <c r="G24" t="s">
        <v>1</v>
      </c>
    </row>
    <row r="25" spans="1:7" hidden="1" x14ac:dyDescent="0.25">
      <c r="A25">
        <v>75926763</v>
      </c>
      <c r="B25" s="1">
        <v>42643</v>
      </c>
      <c r="C25" s="1">
        <v>43069</v>
      </c>
      <c r="D25">
        <v>1028</v>
      </c>
      <c r="E25">
        <v>980</v>
      </c>
      <c r="F25">
        <v>979</v>
      </c>
      <c r="G25" t="s">
        <v>1</v>
      </c>
    </row>
    <row r="26" spans="1:7" hidden="1" x14ac:dyDescent="0.25">
      <c r="A26">
        <v>75926737</v>
      </c>
      <c r="B26" s="1">
        <v>42643</v>
      </c>
      <c r="C26" s="1">
        <v>43069</v>
      </c>
      <c r="D26">
        <v>2202</v>
      </c>
      <c r="E26">
        <v>2202</v>
      </c>
      <c r="F26">
        <v>2202</v>
      </c>
      <c r="G26" t="s">
        <v>1</v>
      </c>
    </row>
    <row r="27" spans="1:7" hidden="1" x14ac:dyDescent="0.25">
      <c r="A27">
        <v>75926765</v>
      </c>
      <c r="B27" s="1">
        <v>42643</v>
      </c>
      <c r="C27" s="1">
        <v>42855</v>
      </c>
      <c r="D27">
        <v>5444</v>
      </c>
      <c r="E27">
        <v>5175</v>
      </c>
      <c r="F27">
        <v>4502</v>
      </c>
      <c r="G27" t="s">
        <v>1</v>
      </c>
    </row>
    <row r="28" spans="1:7" hidden="1" x14ac:dyDescent="0.25">
      <c r="A28">
        <v>75926778</v>
      </c>
      <c r="B28" s="1">
        <v>42643</v>
      </c>
      <c r="C28" s="1">
        <v>43069</v>
      </c>
      <c r="D28">
        <v>2644</v>
      </c>
      <c r="E28">
        <v>2550</v>
      </c>
      <c r="F28">
        <v>2531</v>
      </c>
      <c r="G28" t="s">
        <v>1</v>
      </c>
    </row>
    <row r="29" spans="1:7" hidden="1" x14ac:dyDescent="0.25">
      <c r="A29">
        <v>75926779</v>
      </c>
      <c r="B29" s="1">
        <v>42643</v>
      </c>
      <c r="C29" s="1">
        <v>43069</v>
      </c>
      <c r="D29">
        <v>5824</v>
      </c>
      <c r="E29">
        <v>5682</v>
      </c>
      <c r="F29">
        <v>5634</v>
      </c>
      <c r="G29" t="s">
        <v>1</v>
      </c>
    </row>
    <row r="30" spans="1:7" hidden="1" x14ac:dyDescent="0.25">
      <c r="A30">
        <v>75926780</v>
      </c>
      <c r="B30" s="1">
        <v>43008</v>
      </c>
      <c r="C30" s="1">
        <v>43069</v>
      </c>
      <c r="D30">
        <v>178</v>
      </c>
      <c r="E30">
        <v>5</v>
      </c>
      <c r="F30">
        <v>1023</v>
      </c>
      <c r="G30" t="s">
        <v>1</v>
      </c>
    </row>
    <row r="31" spans="1:7" hidden="1" x14ac:dyDescent="0.25">
      <c r="A31">
        <v>75926782</v>
      </c>
      <c r="B31" t="s">
        <v>0</v>
      </c>
      <c r="C31" s="1">
        <v>42035</v>
      </c>
      <c r="D31">
        <v>3202</v>
      </c>
      <c r="E31">
        <v>1971</v>
      </c>
      <c r="F31">
        <v>848</v>
      </c>
      <c r="G31" t="s">
        <v>1</v>
      </c>
    </row>
    <row r="32" spans="1:7" hidden="1" x14ac:dyDescent="0.25">
      <c r="A32">
        <v>75926783</v>
      </c>
      <c r="B32" s="1">
        <v>43008</v>
      </c>
      <c r="C32" s="1">
        <v>43069</v>
      </c>
      <c r="D32">
        <v>283</v>
      </c>
      <c r="E32">
        <v>46</v>
      </c>
      <c r="F32">
        <v>1551</v>
      </c>
      <c r="G32" t="s">
        <v>1</v>
      </c>
    </row>
    <row r="33" spans="1:7" hidden="1" x14ac:dyDescent="0.25">
      <c r="A33">
        <v>75926784</v>
      </c>
      <c r="B33" s="1">
        <v>43008</v>
      </c>
      <c r="C33" s="1">
        <v>43069</v>
      </c>
      <c r="D33">
        <v>514</v>
      </c>
      <c r="E33">
        <v>94</v>
      </c>
      <c r="F33">
        <v>2570</v>
      </c>
      <c r="G33" t="s">
        <v>1</v>
      </c>
    </row>
    <row r="34" spans="1:7" hidden="1" x14ac:dyDescent="0.25">
      <c r="A34">
        <v>75926785</v>
      </c>
      <c r="B34" s="1">
        <v>43008</v>
      </c>
      <c r="C34" s="1">
        <v>43069</v>
      </c>
      <c r="D34">
        <v>192</v>
      </c>
      <c r="E34">
        <v>28</v>
      </c>
      <c r="F34">
        <v>983</v>
      </c>
      <c r="G34" t="s">
        <v>1</v>
      </c>
    </row>
    <row r="35" spans="1:7" hidden="1" x14ac:dyDescent="0.25">
      <c r="A35">
        <v>75926800</v>
      </c>
      <c r="B35" s="1">
        <v>43008</v>
      </c>
      <c r="C35" s="1">
        <v>43069</v>
      </c>
      <c r="D35">
        <v>167</v>
      </c>
      <c r="E35">
        <v>3</v>
      </c>
      <c r="F35">
        <v>1569</v>
      </c>
      <c r="G35" t="s">
        <v>1</v>
      </c>
    </row>
    <row r="36" spans="1:7" hidden="1" x14ac:dyDescent="0.25">
      <c r="A36">
        <v>75926798</v>
      </c>
      <c r="B36" s="1">
        <v>43008</v>
      </c>
      <c r="C36" s="1">
        <v>43069</v>
      </c>
      <c r="D36">
        <v>698</v>
      </c>
      <c r="E36">
        <v>125</v>
      </c>
      <c r="F36">
        <v>3023</v>
      </c>
      <c r="G36" t="s">
        <v>1</v>
      </c>
    </row>
    <row r="37" spans="1:7" hidden="1" x14ac:dyDescent="0.25">
      <c r="A37">
        <v>75926799</v>
      </c>
      <c r="B37" s="1">
        <v>43008</v>
      </c>
      <c r="C37" s="1">
        <v>43069</v>
      </c>
      <c r="D37">
        <v>457</v>
      </c>
      <c r="E37">
        <v>100</v>
      </c>
      <c r="F37">
        <v>2288</v>
      </c>
      <c r="G37" t="s">
        <v>1</v>
      </c>
    </row>
    <row r="38" spans="1:7" hidden="1" x14ac:dyDescent="0.25">
      <c r="A38">
        <v>75926802</v>
      </c>
      <c r="B38" s="1">
        <v>43008</v>
      </c>
      <c r="C38" s="1">
        <v>43069</v>
      </c>
      <c r="D38">
        <v>518</v>
      </c>
      <c r="E38">
        <v>127</v>
      </c>
      <c r="F38">
        <v>2561</v>
      </c>
      <c r="G38" t="s">
        <v>1</v>
      </c>
    </row>
    <row r="39" spans="1:7" hidden="1" x14ac:dyDescent="0.25">
      <c r="A39">
        <v>75926801</v>
      </c>
      <c r="B39" s="1">
        <v>43008</v>
      </c>
      <c r="C39" s="1">
        <v>43069</v>
      </c>
      <c r="D39">
        <v>640</v>
      </c>
      <c r="E39">
        <v>86</v>
      </c>
      <c r="F39">
        <v>3273</v>
      </c>
      <c r="G39" t="s">
        <v>1</v>
      </c>
    </row>
    <row r="40" spans="1:7" hidden="1" x14ac:dyDescent="0.25">
      <c r="A40">
        <v>75926811</v>
      </c>
      <c r="B40" s="1">
        <v>43008</v>
      </c>
      <c r="C40" s="1">
        <v>43069</v>
      </c>
      <c r="D40">
        <v>0</v>
      </c>
      <c r="E40">
        <v>0</v>
      </c>
      <c r="F40">
        <v>5</v>
      </c>
      <c r="G40" t="s">
        <v>1</v>
      </c>
    </row>
    <row r="41" spans="1:7" hidden="1" x14ac:dyDescent="0.25">
      <c r="A41">
        <v>75926812</v>
      </c>
      <c r="B41" s="1">
        <v>43008</v>
      </c>
      <c r="C41" s="1">
        <v>43069</v>
      </c>
      <c r="D41">
        <v>434</v>
      </c>
      <c r="E41">
        <v>113</v>
      </c>
      <c r="F41">
        <v>2035</v>
      </c>
      <c r="G41" t="s">
        <v>1</v>
      </c>
    </row>
    <row r="42" spans="1:7" hidden="1" x14ac:dyDescent="0.25">
      <c r="A42">
        <v>75926813</v>
      </c>
      <c r="B42" s="1">
        <v>43008</v>
      </c>
      <c r="C42" s="1">
        <v>43069</v>
      </c>
      <c r="D42">
        <v>256</v>
      </c>
      <c r="E42">
        <v>54</v>
      </c>
      <c r="F42">
        <v>1221</v>
      </c>
      <c r="G42" t="s">
        <v>1</v>
      </c>
    </row>
    <row r="43" spans="1:7" hidden="1" x14ac:dyDescent="0.25">
      <c r="A43">
        <v>75926814</v>
      </c>
      <c r="B43" s="1">
        <v>43008</v>
      </c>
      <c r="C43" s="1">
        <v>43069</v>
      </c>
      <c r="D43">
        <v>242</v>
      </c>
      <c r="E43">
        <v>45</v>
      </c>
      <c r="F43">
        <v>1257</v>
      </c>
      <c r="G43" t="s">
        <v>1</v>
      </c>
    </row>
    <row r="44" spans="1:7" hidden="1" x14ac:dyDescent="0.25">
      <c r="A44">
        <v>75926815</v>
      </c>
      <c r="B44" s="1">
        <v>43008</v>
      </c>
      <c r="C44" s="1">
        <v>43069</v>
      </c>
      <c r="D44">
        <v>205</v>
      </c>
      <c r="E44">
        <v>46</v>
      </c>
      <c r="F44">
        <v>1042</v>
      </c>
      <c r="G44" t="s">
        <v>1</v>
      </c>
    </row>
    <row r="45" spans="1:7" hidden="1" x14ac:dyDescent="0.25">
      <c r="A45">
        <v>75926767</v>
      </c>
      <c r="B45" s="1">
        <v>43008</v>
      </c>
      <c r="C45" s="1">
        <v>43069</v>
      </c>
      <c r="D45">
        <v>75</v>
      </c>
      <c r="E45">
        <v>8</v>
      </c>
      <c r="F45">
        <v>580</v>
      </c>
      <c r="G45" t="s">
        <v>1</v>
      </c>
    </row>
    <row r="46" spans="1:7" hidden="1" x14ac:dyDescent="0.25">
      <c r="A46">
        <v>75926768</v>
      </c>
      <c r="B46" s="1">
        <v>43008</v>
      </c>
      <c r="C46" s="1">
        <v>43069</v>
      </c>
      <c r="D46">
        <v>345</v>
      </c>
      <c r="E46">
        <v>58</v>
      </c>
      <c r="F46">
        <v>1866</v>
      </c>
      <c r="G46" t="s">
        <v>1</v>
      </c>
    </row>
    <row r="47" spans="1:7" hidden="1" x14ac:dyDescent="0.25">
      <c r="A47">
        <v>75926809</v>
      </c>
      <c r="B47" s="1">
        <v>43008</v>
      </c>
      <c r="C47" s="1">
        <v>43069</v>
      </c>
      <c r="D47">
        <v>265</v>
      </c>
      <c r="E47">
        <v>42</v>
      </c>
      <c r="F47">
        <v>1449</v>
      </c>
      <c r="G47" t="s">
        <v>1</v>
      </c>
    </row>
    <row r="48" spans="1:7" hidden="1" x14ac:dyDescent="0.25">
      <c r="A48">
        <v>75926804</v>
      </c>
      <c r="B48" s="1">
        <v>43008</v>
      </c>
      <c r="C48" s="1">
        <v>43069</v>
      </c>
      <c r="D48">
        <v>292</v>
      </c>
      <c r="E48">
        <v>51</v>
      </c>
      <c r="F48">
        <v>1593</v>
      </c>
      <c r="G48" t="s">
        <v>1</v>
      </c>
    </row>
    <row r="49" spans="1:7" hidden="1" x14ac:dyDescent="0.25">
      <c r="A49">
        <v>75926805</v>
      </c>
      <c r="B49" s="1">
        <v>43008</v>
      </c>
      <c r="C49" s="1">
        <v>43069</v>
      </c>
      <c r="D49">
        <v>378</v>
      </c>
      <c r="E49">
        <v>67</v>
      </c>
      <c r="F49">
        <v>2032</v>
      </c>
      <c r="G49" t="s">
        <v>1</v>
      </c>
    </row>
    <row r="50" spans="1:7" hidden="1" x14ac:dyDescent="0.25">
      <c r="A50">
        <v>75926803</v>
      </c>
      <c r="B50" s="1">
        <v>43008</v>
      </c>
      <c r="C50" s="1">
        <v>43069</v>
      </c>
      <c r="D50">
        <v>203</v>
      </c>
      <c r="E50">
        <v>34</v>
      </c>
      <c r="F50">
        <v>1042</v>
      </c>
      <c r="G50" t="s">
        <v>1</v>
      </c>
    </row>
    <row r="51" spans="1:7" hidden="1" x14ac:dyDescent="0.25">
      <c r="A51">
        <v>75796132</v>
      </c>
      <c r="B51" s="1">
        <v>43008</v>
      </c>
      <c r="C51" s="1">
        <v>43069</v>
      </c>
      <c r="D51">
        <v>415</v>
      </c>
      <c r="E51">
        <v>111</v>
      </c>
      <c r="F51">
        <v>1621</v>
      </c>
      <c r="G51" t="s">
        <v>1</v>
      </c>
    </row>
    <row r="52" spans="1:7" hidden="1" x14ac:dyDescent="0.25">
      <c r="A52">
        <v>75793920</v>
      </c>
      <c r="B52" s="1">
        <v>43008</v>
      </c>
      <c r="C52" s="1">
        <v>43069</v>
      </c>
      <c r="D52">
        <v>189</v>
      </c>
      <c r="E52">
        <v>8</v>
      </c>
      <c r="F52">
        <v>1134</v>
      </c>
      <c r="G52" t="s">
        <v>1</v>
      </c>
    </row>
    <row r="53" spans="1:7" hidden="1" x14ac:dyDescent="0.25">
      <c r="A53">
        <v>75926808</v>
      </c>
      <c r="B53" s="1">
        <v>43008</v>
      </c>
      <c r="C53" s="1">
        <v>43069</v>
      </c>
      <c r="D53">
        <v>796</v>
      </c>
      <c r="E53">
        <v>282</v>
      </c>
      <c r="F53">
        <v>3529</v>
      </c>
      <c r="G53" t="s">
        <v>1</v>
      </c>
    </row>
    <row r="54" spans="1:7" hidden="1" x14ac:dyDescent="0.25">
      <c r="A54">
        <v>75926722</v>
      </c>
      <c r="B54" s="1">
        <v>42947</v>
      </c>
      <c r="C54" s="1">
        <v>43069</v>
      </c>
      <c r="D54">
        <v>262</v>
      </c>
      <c r="E54">
        <v>91</v>
      </c>
      <c r="F54">
        <v>0</v>
      </c>
      <c r="G54" t="s">
        <v>1</v>
      </c>
    </row>
    <row r="55" spans="1:7" hidden="1" x14ac:dyDescent="0.25">
      <c r="A55">
        <v>75926697</v>
      </c>
      <c r="B55" s="1">
        <v>43008</v>
      </c>
      <c r="C55" s="1">
        <v>43069</v>
      </c>
      <c r="D55">
        <v>281</v>
      </c>
      <c r="E55">
        <v>90</v>
      </c>
      <c r="F55">
        <v>3132</v>
      </c>
      <c r="G55" t="s">
        <v>1</v>
      </c>
    </row>
    <row r="56" spans="1:7" hidden="1" x14ac:dyDescent="0.25">
      <c r="A56">
        <v>75928573</v>
      </c>
      <c r="B56" s="1">
        <v>43008</v>
      </c>
      <c r="C56" s="1">
        <v>43069</v>
      </c>
      <c r="D56">
        <v>143</v>
      </c>
      <c r="E56">
        <v>44</v>
      </c>
      <c r="F56">
        <v>556</v>
      </c>
      <c r="G56" t="s">
        <v>1</v>
      </c>
    </row>
    <row r="57" spans="1:7" hidden="1" x14ac:dyDescent="0.25">
      <c r="A57">
        <v>75928669</v>
      </c>
      <c r="B57" s="1">
        <v>43008</v>
      </c>
      <c r="C57" s="1">
        <v>43069</v>
      </c>
      <c r="D57">
        <v>82</v>
      </c>
      <c r="E57">
        <v>0</v>
      </c>
      <c r="F57">
        <v>684</v>
      </c>
      <c r="G57" t="s">
        <v>1</v>
      </c>
    </row>
    <row r="58" spans="1:7" hidden="1" x14ac:dyDescent="0.25">
      <c r="A58">
        <v>75793940</v>
      </c>
      <c r="B58" s="1">
        <v>43008</v>
      </c>
      <c r="C58" s="1">
        <v>43069</v>
      </c>
      <c r="D58">
        <v>417</v>
      </c>
      <c r="E58">
        <v>0</v>
      </c>
      <c r="F58">
        <v>3184</v>
      </c>
      <c r="G58" t="s">
        <v>1</v>
      </c>
    </row>
    <row r="59" spans="1:7" hidden="1" x14ac:dyDescent="0.25">
      <c r="A59">
        <v>75793884</v>
      </c>
      <c r="B59" s="1">
        <v>43008</v>
      </c>
      <c r="C59" s="1">
        <v>43069</v>
      </c>
      <c r="D59">
        <v>273</v>
      </c>
      <c r="E59">
        <v>59</v>
      </c>
      <c r="F59">
        <v>1400</v>
      </c>
      <c r="G59" t="s">
        <v>1</v>
      </c>
    </row>
    <row r="60" spans="1:7" hidden="1" x14ac:dyDescent="0.25">
      <c r="A60">
        <v>75926745</v>
      </c>
      <c r="B60" s="1">
        <v>43008</v>
      </c>
      <c r="C60" s="1">
        <v>43069</v>
      </c>
      <c r="D60">
        <v>67</v>
      </c>
      <c r="E60">
        <v>67</v>
      </c>
      <c r="F60">
        <v>2323</v>
      </c>
      <c r="G60" t="s">
        <v>1</v>
      </c>
    </row>
    <row r="61" spans="1:7" hidden="1" x14ac:dyDescent="0.25">
      <c r="A61">
        <v>75050142</v>
      </c>
      <c r="B61" s="1">
        <v>43008</v>
      </c>
      <c r="C61" s="1">
        <v>43069</v>
      </c>
      <c r="D61">
        <v>142</v>
      </c>
      <c r="E61">
        <v>6</v>
      </c>
      <c r="F61">
        <v>1048</v>
      </c>
      <c r="G61" t="s">
        <v>1</v>
      </c>
    </row>
    <row r="62" spans="1:7" hidden="1" x14ac:dyDescent="0.25">
      <c r="A62">
        <v>75926793</v>
      </c>
      <c r="B62" s="1">
        <v>42643</v>
      </c>
      <c r="C62" s="1">
        <v>43069</v>
      </c>
      <c r="D62">
        <v>1203</v>
      </c>
      <c r="E62">
        <v>1171</v>
      </c>
      <c r="F62">
        <v>1166</v>
      </c>
      <c r="G62" t="s">
        <v>1</v>
      </c>
    </row>
    <row r="63" spans="1:7" hidden="1" x14ac:dyDescent="0.25">
      <c r="A63">
        <v>75928667</v>
      </c>
      <c r="B63" s="1">
        <v>43008</v>
      </c>
      <c r="C63" s="1">
        <v>43069</v>
      </c>
      <c r="D63">
        <v>9</v>
      </c>
      <c r="E63">
        <v>0</v>
      </c>
      <c r="F63">
        <v>533</v>
      </c>
      <c r="G63" t="s">
        <v>1</v>
      </c>
    </row>
    <row r="64" spans="1:7" hidden="1" x14ac:dyDescent="0.25">
      <c r="A64">
        <v>75050120</v>
      </c>
      <c r="B64" s="1">
        <v>43008</v>
      </c>
      <c r="C64" s="1">
        <v>43069</v>
      </c>
      <c r="D64">
        <v>101</v>
      </c>
      <c r="E64">
        <v>5</v>
      </c>
      <c r="F64">
        <v>698</v>
      </c>
      <c r="G64" t="s">
        <v>1</v>
      </c>
    </row>
    <row r="65" spans="1:7" hidden="1" x14ac:dyDescent="0.25">
      <c r="A65">
        <v>75793767</v>
      </c>
      <c r="B65" s="1">
        <v>43008</v>
      </c>
      <c r="C65" s="1">
        <v>43069</v>
      </c>
      <c r="D65">
        <v>656</v>
      </c>
      <c r="E65">
        <v>0</v>
      </c>
      <c r="F65">
        <v>3718</v>
      </c>
      <c r="G65" t="s">
        <v>1</v>
      </c>
    </row>
    <row r="66" spans="1:7" hidden="1" x14ac:dyDescent="0.25">
      <c r="A66">
        <v>75928670</v>
      </c>
      <c r="B66" s="1">
        <v>43008</v>
      </c>
      <c r="C66" s="1">
        <v>43069</v>
      </c>
      <c r="D66">
        <v>130</v>
      </c>
      <c r="E66">
        <v>10</v>
      </c>
      <c r="F66">
        <v>482</v>
      </c>
      <c r="G66" t="s">
        <v>1</v>
      </c>
    </row>
    <row r="67" spans="1:7" hidden="1" x14ac:dyDescent="0.25">
      <c r="A67">
        <v>75796107</v>
      </c>
      <c r="B67" s="1">
        <v>43008</v>
      </c>
      <c r="C67" s="1">
        <v>43069</v>
      </c>
      <c r="D67">
        <v>242</v>
      </c>
      <c r="E67">
        <v>65</v>
      </c>
      <c r="F67">
        <v>922</v>
      </c>
      <c r="G67" t="s">
        <v>1</v>
      </c>
    </row>
    <row r="68" spans="1:7" hidden="1" x14ac:dyDescent="0.25">
      <c r="A68">
        <v>75793764</v>
      </c>
      <c r="B68" s="1">
        <v>43008</v>
      </c>
      <c r="C68" s="1">
        <v>43069</v>
      </c>
      <c r="D68">
        <v>332</v>
      </c>
      <c r="E68">
        <v>81</v>
      </c>
      <c r="F68">
        <v>1638</v>
      </c>
      <c r="G68" t="s">
        <v>1</v>
      </c>
    </row>
    <row r="69" spans="1:7" hidden="1" x14ac:dyDescent="0.25">
      <c r="A69">
        <v>75796096</v>
      </c>
      <c r="B69" s="1">
        <v>43008</v>
      </c>
      <c r="C69" s="1">
        <v>43069</v>
      </c>
      <c r="D69">
        <v>11</v>
      </c>
      <c r="E69">
        <v>0</v>
      </c>
      <c r="F69">
        <v>132</v>
      </c>
      <c r="G69" t="s">
        <v>1</v>
      </c>
    </row>
    <row r="70" spans="1:7" hidden="1" x14ac:dyDescent="0.25">
      <c r="A70">
        <v>75926796</v>
      </c>
      <c r="B70" s="1">
        <v>42643</v>
      </c>
      <c r="C70" s="1">
        <v>43069</v>
      </c>
      <c r="D70">
        <v>2181</v>
      </c>
      <c r="E70">
        <v>2152</v>
      </c>
      <c r="F70">
        <v>2126</v>
      </c>
      <c r="G70" t="s">
        <v>1</v>
      </c>
    </row>
    <row r="71" spans="1:7" hidden="1" x14ac:dyDescent="0.25">
      <c r="A71">
        <v>75926791</v>
      </c>
      <c r="B71" s="1">
        <v>43008</v>
      </c>
      <c r="C71" s="1">
        <v>43069</v>
      </c>
      <c r="D71">
        <v>285</v>
      </c>
      <c r="E71">
        <v>110</v>
      </c>
      <c r="F71">
        <v>1226</v>
      </c>
      <c r="G71" t="s">
        <v>1</v>
      </c>
    </row>
    <row r="72" spans="1:7" hidden="1" x14ac:dyDescent="0.25">
      <c r="A72">
        <v>75926773</v>
      </c>
      <c r="B72" s="1">
        <v>43008</v>
      </c>
      <c r="C72" s="1">
        <v>43069</v>
      </c>
      <c r="D72">
        <v>380</v>
      </c>
      <c r="E72">
        <v>74</v>
      </c>
      <c r="F72">
        <v>1625</v>
      </c>
      <c r="G72" t="s">
        <v>1</v>
      </c>
    </row>
    <row r="73" spans="1:7" hidden="1" x14ac:dyDescent="0.25">
      <c r="A73">
        <v>75796123</v>
      </c>
      <c r="B73" s="1">
        <v>43008</v>
      </c>
      <c r="C73" s="1">
        <v>43069</v>
      </c>
      <c r="D73">
        <v>463</v>
      </c>
      <c r="E73">
        <v>173</v>
      </c>
      <c r="F73">
        <v>2157</v>
      </c>
      <c r="G73" t="s">
        <v>1</v>
      </c>
    </row>
    <row r="74" spans="1:7" hidden="1" x14ac:dyDescent="0.25">
      <c r="A74">
        <v>75796083</v>
      </c>
      <c r="B74" s="1">
        <v>43008</v>
      </c>
      <c r="C74" s="1">
        <v>43069</v>
      </c>
      <c r="D74">
        <v>230</v>
      </c>
      <c r="E74">
        <v>72</v>
      </c>
      <c r="F74">
        <v>1013</v>
      </c>
      <c r="G74" t="s">
        <v>1</v>
      </c>
    </row>
    <row r="75" spans="1:7" hidden="1" x14ac:dyDescent="0.25">
      <c r="A75">
        <v>75926776</v>
      </c>
      <c r="B75" s="1">
        <v>43008</v>
      </c>
      <c r="C75" s="1">
        <v>43069</v>
      </c>
      <c r="D75">
        <v>233</v>
      </c>
      <c r="E75">
        <v>6</v>
      </c>
      <c r="F75">
        <v>1888</v>
      </c>
      <c r="G75" t="s">
        <v>1</v>
      </c>
    </row>
    <row r="76" spans="1:7" hidden="1" x14ac:dyDescent="0.25">
      <c r="A76">
        <v>75793916</v>
      </c>
      <c r="B76" s="1">
        <v>43008</v>
      </c>
      <c r="C76" s="1">
        <v>43069</v>
      </c>
      <c r="D76">
        <v>23</v>
      </c>
      <c r="E76">
        <v>0</v>
      </c>
      <c r="F76">
        <v>474</v>
      </c>
      <c r="G76" t="s">
        <v>1</v>
      </c>
    </row>
    <row r="77" spans="1:7" hidden="1" x14ac:dyDescent="0.25">
      <c r="A77">
        <v>75796102</v>
      </c>
      <c r="B77" s="1">
        <v>43008</v>
      </c>
      <c r="C77" s="1">
        <v>43069</v>
      </c>
      <c r="D77">
        <v>174</v>
      </c>
      <c r="E77">
        <v>44</v>
      </c>
      <c r="F77">
        <v>671</v>
      </c>
      <c r="G77" t="s">
        <v>1</v>
      </c>
    </row>
    <row r="78" spans="1:7" hidden="1" x14ac:dyDescent="0.25">
      <c r="A78">
        <v>75793907</v>
      </c>
      <c r="B78" s="1">
        <v>43008</v>
      </c>
      <c r="C78" s="1">
        <v>43069</v>
      </c>
      <c r="D78">
        <v>284</v>
      </c>
      <c r="E78">
        <v>0</v>
      </c>
      <c r="F78">
        <v>1994</v>
      </c>
      <c r="G78" t="s">
        <v>1</v>
      </c>
    </row>
    <row r="79" spans="1:7" hidden="1" x14ac:dyDescent="0.25">
      <c r="A79">
        <v>75793870</v>
      </c>
      <c r="B79" s="1">
        <v>43008</v>
      </c>
      <c r="C79" s="1">
        <v>43069</v>
      </c>
      <c r="D79">
        <v>95</v>
      </c>
      <c r="E79">
        <v>26</v>
      </c>
      <c r="F79">
        <v>471</v>
      </c>
      <c r="G79" t="s">
        <v>1</v>
      </c>
    </row>
    <row r="80" spans="1:7" hidden="1" x14ac:dyDescent="0.25">
      <c r="A80">
        <v>75793906</v>
      </c>
      <c r="B80" s="1">
        <v>43008</v>
      </c>
      <c r="C80" s="1">
        <v>43069</v>
      </c>
      <c r="D80">
        <v>156</v>
      </c>
      <c r="E80">
        <v>23</v>
      </c>
      <c r="F80">
        <v>1168</v>
      </c>
      <c r="G80" t="s">
        <v>1</v>
      </c>
    </row>
    <row r="81" spans="1:9" hidden="1" x14ac:dyDescent="0.25">
      <c r="A81">
        <v>75926718</v>
      </c>
      <c r="B81" s="1">
        <v>42947</v>
      </c>
      <c r="C81" s="1">
        <v>43069</v>
      </c>
      <c r="D81">
        <v>81</v>
      </c>
      <c r="E81">
        <v>81</v>
      </c>
      <c r="F81">
        <v>0</v>
      </c>
      <c r="G81" t="s">
        <v>1</v>
      </c>
    </row>
    <row r="82" spans="1:9" hidden="1" x14ac:dyDescent="0.25">
      <c r="A82">
        <v>75796057</v>
      </c>
      <c r="B82" s="1">
        <v>43008</v>
      </c>
      <c r="C82" s="1">
        <v>43069</v>
      </c>
      <c r="D82">
        <v>0</v>
      </c>
      <c r="E82">
        <v>0</v>
      </c>
      <c r="F82">
        <v>0</v>
      </c>
      <c r="G82" t="s">
        <v>1</v>
      </c>
    </row>
    <row r="83" spans="1:9" hidden="1" x14ac:dyDescent="0.25">
      <c r="A83">
        <v>75796012</v>
      </c>
      <c r="B83" s="1">
        <v>43008</v>
      </c>
      <c r="C83" s="1">
        <v>43069</v>
      </c>
      <c r="D83">
        <v>0</v>
      </c>
      <c r="E83">
        <v>0</v>
      </c>
      <c r="F83">
        <v>0</v>
      </c>
      <c r="G83" t="s">
        <v>1</v>
      </c>
    </row>
    <row r="84" spans="1:9" hidden="1" x14ac:dyDescent="0.25">
      <c r="A84">
        <v>75796126</v>
      </c>
      <c r="B84" s="1">
        <v>43008</v>
      </c>
      <c r="C84" s="1">
        <v>43069</v>
      </c>
      <c r="D84">
        <v>39</v>
      </c>
      <c r="E84">
        <v>0</v>
      </c>
      <c r="F84">
        <v>653</v>
      </c>
      <c r="G84" t="s">
        <v>1</v>
      </c>
    </row>
    <row r="85" spans="1:9" hidden="1" x14ac:dyDescent="0.25">
      <c r="A85">
        <v>75796129</v>
      </c>
      <c r="B85" s="1">
        <v>43008</v>
      </c>
      <c r="C85" s="1">
        <v>43069</v>
      </c>
      <c r="D85">
        <v>358</v>
      </c>
      <c r="E85">
        <v>129</v>
      </c>
      <c r="F85">
        <v>1421</v>
      </c>
      <c r="G85" t="s">
        <v>1</v>
      </c>
    </row>
    <row r="86" spans="1:9" hidden="1" x14ac:dyDescent="0.25">
      <c r="A86">
        <v>75796060</v>
      </c>
      <c r="B86" s="1">
        <v>43008</v>
      </c>
      <c r="C86" s="1">
        <v>43069</v>
      </c>
      <c r="D86">
        <v>46</v>
      </c>
      <c r="E86">
        <v>0</v>
      </c>
      <c r="F86">
        <v>42</v>
      </c>
      <c r="G86" t="s">
        <v>1</v>
      </c>
    </row>
    <row r="87" spans="1:9" hidden="1" x14ac:dyDescent="0.25">
      <c r="A87">
        <v>75796087</v>
      </c>
      <c r="B87" s="1">
        <v>43008</v>
      </c>
      <c r="C87" s="1">
        <v>43069</v>
      </c>
      <c r="D87">
        <v>26</v>
      </c>
      <c r="E87">
        <v>0</v>
      </c>
      <c r="F87">
        <v>35</v>
      </c>
      <c r="G87" t="s">
        <v>1</v>
      </c>
    </row>
    <row r="88" spans="1:9" hidden="1" x14ac:dyDescent="0.25">
      <c r="A88">
        <v>75796061</v>
      </c>
      <c r="B88" s="1">
        <v>43008</v>
      </c>
      <c r="C88" s="1">
        <v>43069</v>
      </c>
      <c r="D88">
        <v>0</v>
      </c>
      <c r="E88">
        <v>0</v>
      </c>
      <c r="F88">
        <v>7</v>
      </c>
      <c r="G88" t="s">
        <v>1</v>
      </c>
    </row>
    <row r="89" spans="1:9" hidden="1" x14ac:dyDescent="0.25">
      <c r="A89">
        <v>75796101</v>
      </c>
      <c r="B89" s="1">
        <v>43008</v>
      </c>
      <c r="C89" s="1">
        <v>43069</v>
      </c>
      <c r="D89">
        <v>0</v>
      </c>
      <c r="E89">
        <v>0</v>
      </c>
      <c r="F89">
        <v>76</v>
      </c>
      <c r="G89" t="s">
        <v>1</v>
      </c>
    </row>
    <row r="90" spans="1:9" hidden="1" x14ac:dyDescent="0.25">
      <c r="A90">
        <v>75796124</v>
      </c>
      <c r="B90" s="1">
        <v>43008</v>
      </c>
      <c r="C90" s="1">
        <v>43069</v>
      </c>
      <c r="D90">
        <v>18</v>
      </c>
      <c r="E90">
        <v>0</v>
      </c>
      <c r="F90">
        <v>23</v>
      </c>
      <c r="G90" t="s">
        <v>1</v>
      </c>
    </row>
    <row r="91" spans="1:9" hidden="1" x14ac:dyDescent="0.25">
      <c r="A91">
        <v>75050201</v>
      </c>
      <c r="B91" s="1">
        <v>43008</v>
      </c>
      <c r="C91" s="1">
        <v>43069</v>
      </c>
      <c r="D91">
        <v>1509</v>
      </c>
      <c r="E91">
        <v>523</v>
      </c>
      <c r="F91">
        <v>6730</v>
      </c>
      <c r="G91" t="s">
        <v>1</v>
      </c>
    </row>
    <row r="92" spans="1:9" hidden="1" x14ac:dyDescent="0.25">
      <c r="A92">
        <v>75926761</v>
      </c>
      <c r="B92" s="1">
        <v>43008</v>
      </c>
      <c r="C92" s="1">
        <v>43069</v>
      </c>
      <c r="D92">
        <v>297</v>
      </c>
      <c r="E92">
        <v>86</v>
      </c>
      <c r="F92">
        <v>1361</v>
      </c>
      <c r="G92" t="s">
        <v>1</v>
      </c>
    </row>
    <row r="93" spans="1:9" hidden="1" x14ac:dyDescent="0.25">
      <c r="A93">
        <v>75928672</v>
      </c>
      <c r="B93" s="1">
        <v>43008</v>
      </c>
      <c r="C93" s="1">
        <v>43069</v>
      </c>
      <c r="D93">
        <v>221</v>
      </c>
      <c r="E93">
        <v>29</v>
      </c>
      <c r="F93">
        <v>1168</v>
      </c>
      <c r="G93" t="s">
        <v>1</v>
      </c>
    </row>
    <row r="94" spans="1:9" x14ac:dyDescent="0.25">
      <c r="A94">
        <v>57038578</v>
      </c>
      <c r="B94" s="1">
        <v>42735</v>
      </c>
      <c r="C94" s="1">
        <v>43069</v>
      </c>
      <c r="D94">
        <v>137.88399999999999</v>
      </c>
      <c r="E94">
        <v>134.04499999999999</v>
      </c>
      <c r="F94">
        <v>131.5</v>
      </c>
      <c r="G94" t="s">
        <v>2</v>
      </c>
      <c r="I94">
        <f>E94-F94</f>
        <v>2.5449999999999875</v>
      </c>
    </row>
    <row r="95" spans="1:9" x14ac:dyDescent="0.25">
      <c r="A95">
        <v>57038687</v>
      </c>
      <c r="B95" s="1">
        <v>42735</v>
      </c>
      <c r="C95" s="1">
        <v>43069</v>
      </c>
      <c r="D95">
        <v>42.710999999999999</v>
      </c>
      <c r="E95">
        <v>42.710999999999999</v>
      </c>
      <c r="F95">
        <v>42.710999999999999</v>
      </c>
      <c r="G95" t="s">
        <v>2</v>
      </c>
      <c r="I95">
        <f>E95-F95</f>
        <v>0</v>
      </c>
    </row>
    <row r="96" spans="1:9" hidden="1" x14ac:dyDescent="0.25">
      <c r="A96">
        <v>75793762</v>
      </c>
      <c r="B96" s="1">
        <v>43008</v>
      </c>
      <c r="C96" s="1">
        <v>43069</v>
      </c>
      <c r="D96">
        <v>0</v>
      </c>
      <c r="E96">
        <v>0</v>
      </c>
      <c r="F96">
        <v>294</v>
      </c>
      <c r="G96" t="s">
        <v>1</v>
      </c>
    </row>
    <row r="97" spans="1:9" x14ac:dyDescent="0.25">
      <c r="A97">
        <v>57038573</v>
      </c>
      <c r="B97" s="1">
        <v>42735</v>
      </c>
      <c r="C97" s="1">
        <v>43069</v>
      </c>
      <c r="D97">
        <v>117.298</v>
      </c>
      <c r="E97">
        <v>114.324</v>
      </c>
      <c r="F97">
        <v>111.247</v>
      </c>
      <c r="G97" t="s">
        <v>2</v>
      </c>
      <c r="I97">
        <f t="shared" ref="I97:I98" si="0">E97-F97</f>
        <v>3.0769999999999982</v>
      </c>
    </row>
    <row r="98" spans="1:9" x14ac:dyDescent="0.25">
      <c r="A98">
        <v>57038581</v>
      </c>
      <c r="B98" s="1">
        <v>42735</v>
      </c>
      <c r="C98" s="1">
        <v>43069</v>
      </c>
      <c r="D98">
        <v>84.843999999999994</v>
      </c>
      <c r="E98">
        <v>82.5</v>
      </c>
      <c r="F98">
        <v>80.287000000000006</v>
      </c>
      <c r="G98" t="s">
        <v>2</v>
      </c>
      <c r="I98">
        <f t="shared" si="0"/>
        <v>2.2129999999999939</v>
      </c>
    </row>
    <row r="99" spans="1:9" hidden="1" x14ac:dyDescent="0.25">
      <c r="A99">
        <v>75926787</v>
      </c>
      <c r="B99" s="1">
        <v>43008</v>
      </c>
      <c r="C99" s="1">
        <v>43069</v>
      </c>
      <c r="D99">
        <v>1295</v>
      </c>
      <c r="E99">
        <v>453</v>
      </c>
      <c r="F99">
        <v>5824</v>
      </c>
      <c r="G99" t="s">
        <v>1</v>
      </c>
    </row>
    <row r="100" spans="1:9" hidden="1" x14ac:dyDescent="0.25">
      <c r="A100">
        <v>75926733</v>
      </c>
      <c r="B100" s="1">
        <v>43008</v>
      </c>
      <c r="C100" s="1">
        <v>43069</v>
      </c>
      <c r="D100">
        <v>193</v>
      </c>
      <c r="E100">
        <v>0</v>
      </c>
      <c r="F100">
        <v>4056</v>
      </c>
      <c r="G100" t="s">
        <v>1</v>
      </c>
    </row>
    <row r="101" spans="1:9" hidden="1" x14ac:dyDescent="0.25">
      <c r="A101">
        <v>75926810</v>
      </c>
      <c r="B101" s="1">
        <v>43008</v>
      </c>
      <c r="C101" s="1">
        <v>43069</v>
      </c>
      <c r="D101">
        <v>0</v>
      </c>
      <c r="E101">
        <v>0</v>
      </c>
      <c r="F101">
        <v>0</v>
      </c>
      <c r="G101" t="s">
        <v>1</v>
      </c>
    </row>
    <row r="102" spans="1:9" hidden="1" x14ac:dyDescent="0.25">
      <c r="A102">
        <v>75793883</v>
      </c>
      <c r="B102" s="1">
        <v>43008</v>
      </c>
      <c r="C102" s="1">
        <v>43069</v>
      </c>
      <c r="D102">
        <v>504</v>
      </c>
      <c r="E102">
        <v>181</v>
      </c>
      <c r="F102">
        <v>2541</v>
      </c>
      <c r="G102" t="s">
        <v>1</v>
      </c>
    </row>
    <row r="103" spans="1:9" x14ac:dyDescent="0.25">
      <c r="A103">
        <v>57038744</v>
      </c>
      <c r="B103" s="1">
        <v>42735</v>
      </c>
      <c r="C103" s="1">
        <v>43069</v>
      </c>
      <c r="D103">
        <v>146.51599999999999</v>
      </c>
      <c r="E103">
        <v>140.209</v>
      </c>
      <c r="F103">
        <v>136.59800000000001</v>
      </c>
      <c r="G103" t="s">
        <v>2</v>
      </c>
      <c r="I103">
        <f t="shared" ref="I103:I104" si="1">E103-F103</f>
        <v>3.61099999999999</v>
      </c>
    </row>
    <row r="104" spans="1:9" x14ac:dyDescent="0.25">
      <c r="A104">
        <v>57038576</v>
      </c>
      <c r="B104" s="1">
        <v>42735</v>
      </c>
      <c r="C104" s="1">
        <v>43069</v>
      </c>
      <c r="D104">
        <v>288.61700000000002</v>
      </c>
      <c r="E104">
        <v>279.13099999999997</v>
      </c>
      <c r="F104">
        <v>269.42899999999997</v>
      </c>
      <c r="G104" t="s">
        <v>2</v>
      </c>
      <c r="I104">
        <f t="shared" si="1"/>
        <v>9.7019999999999982</v>
      </c>
    </row>
    <row r="105" spans="1:9" hidden="1" x14ac:dyDescent="0.25">
      <c r="A105">
        <v>75793876</v>
      </c>
      <c r="B105" s="1">
        <v>43008</v>
      </c>
      <c r="C105" s="1">
        <v>43069</v>
      </c>
      <c r="D105">
        <v>189</v>
      </c>
      <c r="E105">
        <v>36</v>
      </c>
      <c r="F105">
        <v>1096</v>
      </c>
      <c r="G105" t="s">
        <v>1</v>
      </c>
    </row>
    <row r="106" spans="1:9" hidden="1" x14ac:dyDescent="0.25">
      <c r="A106">
        <v>75793901</v>
      </c>
      <c r="B106" s="1">
        <v>43008</v>
      </c>
      <c r="C106" s="1">
        <v>43069</v>
      </c>
      <c r="D106">
        <v>262</v>
      </c>
      <c r="E106">
        <v>0</v>
      </c>
      <c r="F106">
        <v>429</v>
      </c>
      <c r="G106" t="s">
        <v>1</v>
      </c>
    </row>
    <row r="107" spans="1:9" x14ac:dyDescent="0.25">
      <c r="A107">
        <v>57038631</v>
      </c>
      <c r="B107" s="1">
        <v>42735</v>
      </c>
      <c r="C107" s="1">
        <v>43069</v>
      </c>
      <c r="D107">
        <v>81.915000000000006</v>
      </c>
      <c r="E107">
        <v>79.950999999999993</v>
      </c>
      <c r="F107">
        <v>77.903999999999996</v>
      </c>
      <c r="G107" t="s">
        <v>2</v>
      </c>
      <c r="I107">
        <f>E107-F107</f>
        <v>2.046999999999997</v>
      </c>
    </row>
    <row r="108" spans="1:9" hidden="1" x14ac:dyDescent="0.25">
      <c r="A108">
        <v>75926720</v>
      </c>
      <c r="B108" s="1">
        <v>43008</v>
      </c>
      <c r="C108" s="1">
        <v>43039</v>
      </c>
      <c r="D108">
        <v>112</v>
      </c>
      <c r="E108">
        <v>2148</v>
      </c>
      <c r="F108">
        <v>2148</v>
      </c>
      <c r="G108" t="s">
        <v>1</v>
      </c>
    </row>
    <row r="109" spans="1:9" hidden="1" x14ac:dyDescent="0.25">
      <c r="A109">
        <v>75793878</v>
      </c>
      <c r="B109" s="1">
        <v>43008</v>
      </c>
      <c r="C109" s="1">
        <v>43069</v>
      </c>
      <c r="D109">
        <v>241</v>
      </c>
      <c r="E109">
        <v>25</v>
      </c>
      <c r="F109">
        <v>644</v>
      </c>
      <c r="G109" t="s">
        <v>1</v>
      </c>
    </row>
    <row r="110" spans="1:9" x14ac:dyDescent="0.25">
      <c r="A110">
        <v>57038635</v>
      </c>
      <c r="B110" s="1">
        <v>42735</v>
      </c>
      <c r="C110" s="1">
        <v>43069</v>
      </c>
      <c r="D110">
        <v>225.54900000000001</v>
      </c>
      <c r="E110">
        <v>216.858</v>
      </c>
      <c r="F110">
        <v>206.791</v>
      </c>
      <c r="G110" t="s">
        <v>2</v>
      </c>
      <c r="I110">
        <f>E110-F110</f>
        <v>10.067000000000007</v>
      </c>
    </row>
    <row r="111" spans="1:9" hidden="1" x14ac:dyDescent="0.25">
      <c r="A111">
        <v>75050069</v>
      </c>
      <c r="B111" s="1">
        <v>43008</v>
      </c>
      <c r="C111" s="1">
        <v>43069</v>
      </c>
      <c r="D111">
        <v>1077</v>
      </c>
      <c r="E111">
        <v>383</v>
      </c>
      <c r="F111">
        <v>4627</v>
      </c>
      <c r="G111" t="s">
        <v>1</v>
      </c>
    </row>
    <row r="112" spans="1:9" hidden="1" x14ac:dyDescent="0.25">
      <c r="A112">
        <v>75928668</v>
      </c>
      <c r="B112" s="1">
        <v>43008</v>
      </c>
      <c r="C112" s="1">
        <v>43069</v>
      </c>
      <c r="D112">
        <v>122</v>
      </c>
      <c r="E112">
        <v>0</v>
      </c>
      <c r="F112">
        <v>566</v>
      </c>
      <c r="G112" t="s">
        <v>1</v>
      </c>
    </row>
    <row r="113" spans="1:9" hidden="1" x14ac:dyDescent="0.25">
      <c r="A113">
        <v>75926764</v>
      </c>
      <c r="B113" s="1">
        <v>43008</v>
      </c>
      <c r="C113" s="1">
        <v>43069</v>
      </c>
      <c r="D113">
        <v>294</v>
      </c>
      <c r="E113">
        <v>108</v>
      </c>
      <c r="F113">
        <v>1223</v>
      </c>
      <c r="G113" t="s">
        <v>1</v>
      </c>
    </row>
    <row r="114" spans="1:9" hidden="1" x14ac:dyDescent="0.25">
      <c r="A114">
        <v>75793918</v>
      </c>
      <c r="B114" s="1">
        <v>43008</v>
      </c>
      <c r="C114" s="1">
        <v>43069</v>
      </c>
      <c r="D114">
        <v>408</v>
      </c>
      <c r="E114">
        <v>133</v>
      </c>
      <c r="F114">
        <v>1992</v>
      </c>
      <c r="G114" t="s">
        <v>1</v>
      </c>
    </row>
    <row r="115" spans="1:9" x14ac:dyDescent="0.25">
      <c r="A115">
        <v>57038634</v>
      </c>
      <c r="B115" t="s">
        <v>0</v>
      </c>
      <c r="C115" s="1">
        <v>42124</v>
      </c>
      <c r="D115">
        <v>33.264000000000003</v>
      </c>
      <c r="E115">
        <v>30.523</v>
      </c>
      <c r="F115">
        <v>27.225000000000001</v>
      </c>
      <c r="G115" t="s">
        <v>2</v>
      </c>
      <c r="I115">
        <f>E115-F115</f>
        <v>3.2979999999999983</v>
      </c>
    </row>
    <row r="116" spans="1:9" hidden="1" x14ac:dyDescent="0.25">
      <c r="A116">
        <v>75926759</v>
      </c>
      <c r="B116" s="1">
        <v>43008</v>
      </c>
      <c r="C116" s="1">
        <v>43069</v>
      </c>
      <c r="D116">
        <v>272</v>
      </c>
      <c r="E116">
        <v>100</v>
      </c>
      <c r="F116">
        <v>1148</v>
      </c>
      <c r="G116" t="s">
        <v>1</v>
      </c>
    </row>
    <row r="117" spans="1:9" hidden="1" x14ac:dyDescent="0.25">
      <c r="A117">
        <v>75793938</v>
      </c>
      <c r="B117" s="1">
        <v>43008</v>
      </c>
      <c r="C117" s="1">
        <v>43069</v>
      </c>
      <c r="D117">
        <v>0</v>
      </c>
      <c r="E117">
        <v>0</v>
      </c>
      <c r="F117">
        <v>661</v>
      </c>
      <c r="G117" t="s">
        <v>1</v>
      </c>
    </row>
    <row r="118" spans="1:9" x14ac:dyDescent="0.25">
      <c r="A118">
        <v>57038630</v>
      </c>
      <c r="B118" s="1">
        <v>42735</v>
      </c>
      <c r="C118" s="1">
        <v>43069</v>
      </c>
      <c r="D118">
        <v>143.256</v>
      </c>
      <c r="E118">
        <v>136.953</v>
      </c>
      <c r="F118">
        <v>129.35300000000001</v>
      </c>
      <c r="G118" t="s">
        <v>2</v>
      </c>
      <c r="I118">
        <f>E118-F118</f>
        <v>7.5999999999999943</v>
      </c>
    </row>
    <row r="119" spans="1:9" hidden="1" x14ac:dyDescent="0.25">
      <c r="A119">
        <v>75051531</v>
      </c>
      <c r="B119" s="1">
        <v>43008</v>
      </c>
      <c r="C119" s="1">
        <v>43069</v>
      </c>
      <c r="D119">
        <v>213</v>
      </c>
      <c r="E119">
        <v>13</v>
      </c>
      <c r="F119">
        <v>1364</v>
      </c>
      <c r="G119" t="s">
        <v>1</v>
      </c>
    </row>
    <row r="120" spans="1:9" x14ac:dyDescent="0.25">
      <c r="A120">
        <v>57038740</v>
      </c>
      <c r="B120" s="1">
        <v>42735</v>
      </c>
      <c r="C120" s="1">
        <v>43069</v>
      </c>
      <c r="D120">
        <v>44.597999999999999</v>
      </c>
      <c r="E120">
        <v>41.698999999999998</v>
      </c>
      <c r="F120">
        <v>38.834000000000003</v>
      </c>
      <c r="G120" t="s">
        <v>2</v>
      </c>
      <c r="I120">
        <f>E120-F120</f>
        <v>2.8649999999999949</v>
      </c>
    </row>
    <row r="121" spans="1:9" hidden="1" x14ac:dyDescent="0.25">
      <c r="A121">
        <v>75926696</v>
      </c>
      <c r="B121" s="1">
        <v>43008</v>
      </c>
      <c r="C121" s="1">
        <v>43069</v>
      </c>
      <c r="D121">
        <v>1</v>
      </c>
      <c r="E121">
        <v>1</v>
      </c>
      <c r="F121">
        <v>1008</v>
      </c>
      <c r="G121" t="s">
        <v>1</v>
      </c>
    </row>
    <row r="122" spans="1:9" hidden="1" x14ac:dyDescent="0.25">
      <c r="A122">
        <v>75796094</v>
      </c>
      <c r="B122" s="1">
        <v>43008</v>
      </c>
      <c r="C122" s="1">
        <v>43069</v>
      </c>
      <c r="D122">
        <v>36</v>
      </c>
      <c r="E122">
        <v>7</v>
      </c>
      <c r="F122">
        <v>199</v>
      </c>
      <c r="G122" t="s">
        <v>1</v>
      </c>
    </row>
    <row r="123" spans="1:9" hidden="1" x14ac:dyDescent="0.25">
      <c r="A123">
        <v>75793885</v>
      </c>
      <c r="B123" s="1">
        <v>43008</v>
      </c>
      <c r="C123" s="1">
        <v>43069</v>
      </c>
      <c r="D123">
        <v>95</v>
      </c>
      <c r="E123">
        <v>0</v>
      </c>
      <c r="F123">
        <v>1023</v>
      </c>
      <c r="G123" t="s">
        <v>1</v>
      </c>
    </row>
    <row r="124" spans="1:9" hidden="1" x14ac:dyDescent="0.25">
      <c r="A124">
        <v>75793872</v>
      </c>
      <c r="B124" s="1">
        <v>43008</v>
      </c>
      <c r="C124" s="1">
        <v>43069</v>
      </c>
      <c r="D124">
        <v>74</v>
      </c>
      <c r="E124">
        <v>16</v>
      </c>
      <c r="F124">
        <v>766</v>
      </c>
      <c r="G124" t="s">
        <v>1</v>
      </c>
    </row>
    <row r="125" spans="1:9" hidden="1" x14ac:dyDescent="0.25">
      <c r="A125">
        <v>75926727</v>
      </c>
      <c r="B125" s="1">
        <v>43008</v>
      </c>
      <c r="C125" s="1">
        <v>43069</v>
      </c>
      <c r="D125">
        <v>178</v>
      </c>
      <c r="E125">
        <v>18</v>
      </c>
      <c r="F125">
        <v>983</v>
      </c>
      <c r="G125" t="s">
        <v>1</v>
      </c>
    </row>
    <row r="126" spans="1:9" x14ac:dyDescent="0.25">
      <c r="A126">
        <v>57038625</v>
      </c>
      <c r="B126" s="1">
        <v>42735</v>
      </c>
      <c r="C126" s="1">
        <v>43069</v>
      </c>
      <c r="D126">
        <v>306.68</v>
      </c>
      <c r="E126">
        <v>302.65699999999998</v>
      </c>
      <c r="F126">
        <v>299.40100000000001</v>
      </c>
      <c r="G126" t="s">
        <v>2</v>
      </c>
      <c r="I126">
        <f>E126-F126</f>
        <v>3.2559999999999718</v>
      </c>
    </row>
    <row r="127" spans="1:9" hidden="1" x14ac:dyDescent="0.25">
      <c r="A127">
        <v>75796130</v>
      </c>
      <c r="B127" s="1">
        <v>43008</v>
      </c>
      <c r="C127" s="1">
        <v>43069</v>
      </c>
      <c r="D127">
        <v>22</v>
      </c>
      <c r="E127">
        <v>0</v>
      </c>
      <c r="F127">
        <v>163</v>
      </c>
      <c r="G127" t="s">
        <v>1</v>
      </c>
    </row>
    <row r="128" spans="1:9" hidden="1" x14ac:dyDescent="0.25">
      <c r="A128">
        <v>75926754</v>
      </c>
      <c r="B128" s="1">
        <v>43008</v>
      </c>
      <c r="C128" s="1">
        <v>43069</v>
      </c>
      <c r="D128">
        <v>277</v>
      </c>
      <c r="E128">
        <v>60</v>
      </c>
      <c r="F128">
        <v>1250</v>
      </c>
      <c r="G128" t="s">
        <v>1</v>
      </c>
    </row>
    <row r="129" spans="1:9" hidden="1" x14ac:dyDescent="0.25">
      <c r="A129">
        <v>75051536</v>
      </c>
      <c r="B129" s="1">
        <v>43008</v>
      </c>
      <c r="C129" s="1">
        <v>43069</v>
      </c>
      <c r="D129">
        <v>431</v>
      </c>
      <c r="E129">
        <v>0</v>
      </c>
      <c r="F129">
        <v>2938</v>
      </c>
      <c r="G129" t="s">
        <v>1</v>
      </c>
    </row>
    <row r="130" spans="1:9" hidden="1" x14ac:dyDescent="0.25">
      <c r="A130">
        <v>75926777</v>
      </c>
      <c r="B130" s="1">
        <v>43008</v>
      </c>
      <c r="C130" s="1">
        <v>43069</v>
      </c>
      <c r="D130">
        <v>0</v>
      </c>
      <c r="E130">
        <v>0</v>
      </c>
      <c r="F130">
        <v>0</v>
      </c>
      <c r="G130" t="s">
        <v>1</v>
      </c>
    </row>
    <row r="131" spans="1:9" hidden="1" x14ac:dyDescent="0.25">
      <c r="A131">
        <v>75050185</v>
      </c>
      <c r="B131" s="1">
        <v>43008</v>
      </c>
      <c r="C131" s="1">
        <v>43069</v>
      </c>
      <c r="D131">
        <v>309</v>
      </c>
      <c r="E131">
        <v>0</v>
      </c>
      <c r="F131">
        <v>2114</v>
      </c>
      <c r="G131" t="s">
        <v>1</v>
      </c>
    </row>
    <row r="132" spans="1:9" hidden="1" x14ac:dyDescent="0.25">
      <c r="A132">
        <v>75796082</v>
      </c>
      <c r="B132" s="1">
        <v>43008</v>
      </c>
      <c r="C132" s="1">
        <v>43069</v>
      </c>
      <c r="D132">
        <v>360</v>
      </c>
      <c r="E132">
        <v>105</v>
      </c>
      <c r="F132">
        <v>1773</v>
      </c>
      <c r="G132" t="s">
        <v>1</v>
      </c>
    </row>
    <row r="133" spans="1:9" hidden="1" x14ac:dyDescent="0.25">
      <c r="A133">
        <v>75926766</v>
      </c>
      <c r="B133" s="1">
        <v>43008</v>
      </c>
      <c r="C133" s="1">
        <v>43069</v>
      </c>
      <c r="D133">
        <v>708</v>
      </c>
      <c r="E133">
        <v>134</v>
      </c>
      <c r="F133">
        <v>2545</v>
      </c>
      <c r="G133" t="s">
        <v>1</v>
      </c>
    </row>
    <row r="134" spans="1:9" x14ac:dyDescent="0.25">
      <c r="A134">
        <v>57038746</v>
      </c>
      <c r="B134" s="1">
        <v>42735</v>
      </c>
      <c r="C134" s="1">
        <v>43069</v>
      </c>
      <c r="D134">
        <v>371.58800000000002</v>
      </c>
      <c r="E134">
        <v>364.23899999999998</v>
      </c>
      <c r="F134">
        <v>356.21600000000001</v>
      </c>
      <c r="G134" t="s">
        <v>2</v>
      </c>
      <c r="I134">
        <f t="shared" ref="I134:I135" si="2">E134-F134</f>
        <v>8.0229999999999677</v>
      </c>
    </row>
    <row r="135" spans="1:9" x14ac:dyDescent="0.25">
      <c r="A135">
        <v>57030875</v>
      </c>
      <c r="B135" s="1">
        <v>42735</v>
      </c>
      <c r="C135" s="1">
        <v>43069</v>
      </c>
      <c r="D135">
        <v>9.1999999999999998E-2</v>
      </c>
      <c r="E135">
        <v>9.1999999999999998E-2</v>
      </c>
      <c r="F135">
        <v>0.09</v>
      </c>
      <c r="G135" t="s">
        <v>2</v>
      </c>
      <c r="I135">
        <f t="shared" si="2"/>
        <v>2.0000000000000018E-3</v>
      </c>
    </row>
    <row r="136" spans="1:9" hidden="1" x14ac:dyDescent="0.25">
      <c r="A136">
        <v>75926736</v>
      </c>
      <c r="B136" s="1">
        <v>43008</v>
      </c>
      <c r="C136" s="1">
        <v>43069</v>
      </c>
      <c r="D136">
        <v>0</v>
      </c>
      <c r="E136">
        <v>0</v>
      </c>
      <c r="F136">
        <v>170</v>
      </c>
      <c r="G136" t="s">
        <v>1</v>
      </c>
    </row>
    <row r="137" spans="1:9" hidden="1" x14ac:dyDescent="0.25">
      <c r="A137">
        <v>75793881</v>
      </c>
      <c r="B137" s="1">
        <v>43008</v>
      </c>
      <c r="C137" s="1">
        <v>43069</v>
      </c>
      <c r="D137">
        <v>925</v>
      </c>
      <c r="E137">
        <v>319</v>
      </c>
      <c r="F137">
        <v>4262</v>
      </c>
      <c r="G137" t="s">
        <v>1</v>
      </c>
    </row>
    <row r="138" spans="1:9" hidden="1" x14ac:dyDescent="0.25">
      <c r="A138">
        <v>75926747</v>
      </c>
      <c r="B138" s="1">
        <v>43008</v>
      </c>
      <c r="C138" s="1">
        <v>43069</v>
      </c>
      <c r="D138">
        <v>181</v>
      </c>
      <c r="E138">
        <v>32</v>
      </c>
      <c r="F138">
        <v>819</v>
      </c>
      <c r="G138" t="s">
        <v>1</v>
      </c>
    </row>
    <row r="139" spans="1:9" x14ac:dyDescent="0.25">
      <c r="A139">
        <v>57038688</v>
      </c>
      <c r="B139" s="1">
        <v>42735</v>
      </c>
      <c r="C139" s="1">
        <v>43069</v>
      </c>
      <c r="D139">
        <v>33.69</v>
      </c>
      <c r="E139">
        <v>33.015999999999998</v>
      </c>
      <c r="F139">
        <v>32.737000000000002</v>
      </c>
      <c r="G139" t="s">
        <v>2</v>
      </c>
      <c r="I139">
        <f>E139-F139</f>
        <v>0.27899999999999636</v>
      </c>
    </row>
    <row r="140" spans="1:9" hidden="1" x14ac:dyDescent="0.25">
      <c r="A140">
        <v>75926698</v>
      </c>
      <c r="B140" s="1">
        <v>42947</v>
      </c>
      <c r="C140" s="1">
        <v>43069</v>
      </c>
      <c r="D140">
        <v>204</v>
      </c>
      <c r="E140">
        <v>66</v>
      </c>
      <c r="F140">
        <v>0</v>
      </c>
      <c r="G140" t="s">
        <v>1</v>
      </c>
    </row>
    <row r="141" spans="1:9" hidden="1" x14ac:dyDescent="0.25">
      <c r="A141">
        <v>75926717</v>
      </c>
      <c r="B141" s="1">
        <v>42947</v>
      </c>
      <c r="C141" s="1">
        <v>43069</v>
      </c>
      <c r="D141">
        <v>222</v>
      </c>
      <c r="E141">
        <v>55</v>
      </c>
      <c r="F141">
        <v>0</v>
      </c>
      <c r="G141" t="s">
        <v>1</v>
      </c>
    </row>
    <row r="142" spans="1:9" hidden="1" x14ac:dyDescent="0.25">
      <c r="A142">
        <v>75926721</v>
      </c>
      <c r="B142" s="1">
        <v>42947</v>
      </c>
      <c r="C142" s="1">
        <v>43069</v>
      </c>
      <c r="D142">
        <v>60</v>
      </c>
      <c r="E142">
        <v>2</v>
      </c>
      <c r="F142">
        <v>0</v>
      </c>
      <c r="G142" t="s">
        <v>1</v>
      </c>
    </row>
    <row r="143" spans="1:9" hidden="1" x14ac:dyDescent="0.25">
      <c r="A143">
        <v>75793768</v>
      </c>
      <c r="B143" s="1">
        <v>43008</v>
      </c>
      <c r="C143" s="1">
        <v>43069</v>
      </c>
      <c r="D143">
        <v>0</v>
      </c>
      <c r="E143">
        <v>0</v>
      </c>
      <c r="F143">
        <v>1719</v>
      </c>
      <c r="G143" t="s">
        <v>1</v>
      </c>
    </row>
    <row r="144" spans="1:9" x14ac:dyDescent="0.25">
      <c r="A144">
        <v>57038572</v>
      </c>
      <c r="B144" s="1">
        <v>42735</v>
      </c>
      <c r="C144" s="1">
        <v>43069</v>
      </c>
      <c r="D144">
        <v>47.256</v>
      </c>
      <c r="E144">
        <v>45.838000000000001</v>
      </c>
      <c r="F144">
        <v>44.646000000000001</v>
      </c>
      <c r="G144" t="s">
        <v>2</v>
      </c>
      <c r="I144">
        <f t="shared" ref="I144:I145" si="3">E144-F144</f>
        <v>1.1920000000000002</v>
      </c>
    </row>
    <row r="145" spans="1:9" x14ac:dyDescent="0.25">
      <c r="A145">
        <v>57038580</v>
      </c>
      <c r="B145" s="1">
        <v>42735</v>
      </c>
      <c r="C145" s="1">
        <v>43069</v>
      </c>
      <c r="D145">
        <v>3.2000000000000001E-2</v>
      </c>
      <c r="E145">
        <v>3.2000000000000001E-2</v>
      </c>
      <c r="F145">
        <v>3.2000000000000001E-2</v>
      </c>
      <c r="G145" t="s">
        <v>2</v>
      </c>
      <c r="I145">
        <f t="shared" si="3"/>
        <v>0</v>
      </c>
    </row>
    <row r="146" spans="1:9" hidden="1" x14ac:dyDescent="0.25">
      <c r="A146">
        <v>75793921</v>
      </c>
      <c r="B146" s="1">
        <v>43008</v>
      </c>
      <c r="C146" s="1">
        <v>43069</v>
      </c>
      <c r="D146">
        <v>164</v>
      </c>
      <c r="E146">
        <v>34</v>
      </c>
      <c r="F146">
        <v>915</v>
      </c>
      <c r="G146" t="s">
        <v>1</v>
      </c>
    </row>
    <row r="147" spans="1:9" x14ac:dyDescent="0.25">
      <c r="A147">
        <v>57038577</v>
      </c>
      <c r="B147" s="1">
        <v>42735</v>
      </c>
      <c r="C147" s="1">
        <v>43069</v>
      </c>
      <c r="D147">
        <v>77.218999999999994</v>
      </c>
      <c r="E147">
        <v>72.867000000000004</v>
      </c>
      <c r="F147">
        <v>68.971999999999994</v>
      </c>
      <c r="G147" t="s">
        <v>2</v>
      </c>
      <c r="I147">
        <f>E147-F147</f>
        <v>3.8950000000000102</v>
      </c>
    </row>
    <row r="148" spans="1:9" hidden="1" x14ac:dyDescent="0.25">
      <c r="A148">
        <v>75926750</v>
      </c>
      <c r="B148" s="1">
        <v>42947</v>
      </c>
      <c r="C148" s="1">
        <v>43069</v>
      </c>
      <c r="D148">
        <v>201</v>
      </c>
      <c r="E148">
        <v>60</v>
      </c>
      <c r="F148">
        <v>0</v>
      </c>
      <c r="G148" t="s">
        <v>1</v>
      </c>
    </row>
    <row r="149" spans="1:9" hidden="1" x14ac:dyDescent="0.25">
      <c r="A149">
        <v>75926751</v>
      </c>
      <c r="B149" s="1">
        <v>42947</v>
      </c>
      <c r="C149" s="1">
        <v>43069</v>
      </c>
      <c r="D149">
        <v>425</v>
      </c>
      <c r="E149">
        <v>146</v>
      </c>
      <c r="F149">
        <v>0</v>
      </c>
      <c r="G149" t="s">
        <v>1</v>
      </c>
    </row>
    <row r="150" spans="1:9" x14ac:dyDescent="0.25">
      <c r="A150">
        <v>57038637</v>
      </c>
      <c r="B150" s="1">
        <v>42735</v>
      </c>
      <c r="C150" s="1">
        <v>43069</v>
      </c>
      <c r="D150">
        <v>62.927999999999997</v>
      </c>
      <c r="E150">
        <v>61.094000000000001</v>
      </c>
      <c r="F150">
        <v>59.201999999999998</v>
      </c>
      <c r="G150" t="s">
        <v>2</v>
      </c>
      <c r="I150">
        <f t="shared" ref="I150:I151" si="4">E150-F150</f>
        <v>1.892000000000003</v>
      </c>
    </row>
    <row r="151" spans="1:9" x14ac:dyDescent="0.25">
      <c r="A151">
        <v>57038579</v>
      </c>
      <c r="B151" t="s">
        <v>0</v>
      </c>
      <c r="C151" s="1">
        <v>42247</v>
      </c>
      <c r="D151">
        <v>58.542999999999999</v>
      </c>
      <c r="E151">
        <v>57.024000000000001</v>
      </c>
      <c r="F151">
        <v>55.338000000000001</v>
      </c>
      <c r="G151" t="s">
        <v>2</v>
      </c>
      <c r="I151">
        <f t="shared" si="4"/>
        <v>1.6859999999999999</v>
      </c>
    </row>
    <row r="152" spans="1:9" hidden="1" x14ac:dyDescent="0.25">
      <c r="A152">
        <v>75050200</v>
      </c>
      <c r="B152" s="1">
        <v>43008</v>
      </c>
      <c r="C152" s="1">
        <v>43069</v>
      </c>
      <c r="D152">
        <v>1291</v>
      </c>
      <c r="E152">
        <v>461</v>
      </c>
      <c r="F152">
        <v>5983</v>
      </c>
      <c r="G152" t="s">
        <v>1</v>
      </c>
    </row>
    <row r="153" spans="1:9" hidden="1" x14ac:dyDescent="0.25">
      <c r="A153">
        <v>75926795</v>
      </c>
      <c r="B153" s="1">
        <v>42643</v>
      </c>
      <c r="C153" s="1">
        <v>43069</v>
      </c>
      <c r="D153">
        <v>6155</v>
      </c>
      <c r="E153">
        <v>6058</v>
      </c>
      <c r="F153">
        <v>6033</v>
      </c>
      <c r="G153" t="s">
        <v>1</v>
      </c>
    </row>
    <row r="154" spans="1:9" hidden="1" x14ac:dyDescent="0.25">
      <c r="A154">
        <v>75926734</v>
      </c>
      <c r="B154" s="1">
        <v>43008</v>
      </c>
      <c r="C154" s="1">
        <v>43069</v>
      </c>
      <c r="D154">
        <v>18</v>
      </c>
      <c r="E154">
        <v>0</v>
      </c>
      <c r="F154">
        <v>1345</v>
      </c>
      <c r="G154" t="s">
        <v>1</v>
      </c>
    </row>
    <row r="155" spans="1:9" x14ac:dyDescent="0.25">
      <c r="A155">
        <v>57038748</v>
      </c>
      <c r="B155" s="1">
        <v>42735</v>
      </c>
      <c r="C155" s="1">
        <v>43069</v>
      </c>
      <c r="D155">
        <v>177.19399999999999</v>
      </c>
      <c r="E155">
        <v>172.36699999999999</v>
      </c>
      <c r="F155">
        <v>168.20599999999999</v>
      </c>
      <c r="G155" t="s">
        <v>2</v>
      </c>
      <c r="I155">
        <f>E155-F155</f>
        <v>4.1610000000000014</v>
      </c>
    </row>
    <row r="156" spans="1:9" hidden="1" x14ac:dyDescent="0.25">
      <c r="A156">
        <v>75050184</v>
      </c>
      <c r="B156" s="1">
        <v>43008</v>
      </c>
      <c r="C156" s="1">
        <v>43069</v>
      </c>
      <c r="D156">
        <v>269</v>
      </c>
      <c r="E156">
        <v>0</v>
      </c>
      <c r="F156">
        <v>1925</v>
      </c>
      <c r="G156" t="s">
        <v>1</v>
      </c>
    </row>
    <row r="157" spans="1:9" hidden="1" x14ac:dyDescent="0.25">
      <c r="A157">
        <v>75926732</v>
      </c>
      <c r="B157" s="1">
        <v>42947</v>
      </c>
      <c r="C157" s="1">
        <v>43069</v>
      </c>
      <c r="D157">
        <v>175</v>
      </c>
      <c r="E157">
        <v>56</v>
      </c>
      <c r="F157">
        <v>0</v>
      </c>
      <c r="G157" t="s">
        <v>1</v>
      </c>
    </row>
    <row r="158" spans="1:9" hidden="1" x14ac:dyDescent="0.25">
      <c r="A158">
        <v>75793915</v>
      </c>
      <c r="B158" s="1">
        <v>43008</v>
      </c>
      <c r="C158" s="1">
        <v>43069</v>
      </c>
      <c r="D158">
        <v>275</v>
      </c>
      <c r="E158">
        <v>77</v>
      </c>
      <c r="F158">
        <v>1292</v>
      </c>
      <c r="G158" t="s">
        <v>1</v>
      </c>
    </row>
    <row r="159" spans="1:9" x14ac:dyDescent="0.25">
      <c r="A159">
        <v>57038632</v>
      </c>
      <c r="B159" s="1">
        <v>42735</v>
      </c>
      <c r="C159" s="1">
        <v>43069</v>
      </c>
      <c r="D159">
        <v>161.69499999999999</v>
      </c>
      <c r="E159">
        <v>156.65</v>
      </c>
      <c r="F159">
        <v>151.69399999999999</v>
      </c>
      <c r="G159" t="s">
        <v>2</v>
      </c>
      <c r="I159">
        <f>E159-F159</f>
        <v>4.9560000000000173</v>
      </c>
    </row>
    <row r="160" spans="1:9" hidden="1" x14ac:dyDescent="0.25">
      <c r="A160">
        <v>75793939</v>
      </c>
      <c r="B160" s="1">
        <v>43008</v>
      </c>
      <c r="C160" s="1">
        <v>43069</v>
      </c>
      <c r="D160">
        <v>171</v>
      </c>
      <c r="E160">
        <v>19</v>
      </c>
      <c r="F160">
        <v>808</v>
      </c>
      <c r="G160" t="s">
        <v>1</v>
      </c>
    </row>
    <row r="161" spans="1:9" hidden="1" x14ac:dyDescent="0.25">
      <c r="A161">
        <v>75926725</v>
      </c>
      <c r="B161" s="1">
        <v>42643</v>
      </c>
      <c r="C161" t="s">
        <v>0</v>
      </c>
      <c r="D161">
        <v>0</v>
      </c>
      <c r="E161" t="s">
        <v>0</v>
      </c>
      <c r="F161" t="s">
        <v>0</v>
      </c>
      <c r="G161" t="s">
        <v>1</v>
      </c>
    </row>
    <row r="162" spans="1:9" x14ac:dyDescent="0.25">
      <c r="A162">
        <v>57038574</v>
      </c>
      <c r="B162" s="1">
        <v>42735</v>
      </c>
      <c r="C162" s="1">
        <v>43069</v>
      </c>
      <c r="D162">
        <v>109.205</v>
      </c>
      <c r="E162">
        <v>107.188</v>
      </c>
      <c r="F162">
        <v>105.43</v>
      </c>
      <c r="G162" t="s">
        <v>2</v>
      </c>
      <c r="I162">
        <f>E162-F162</f>
        <v>1.7579999999999956</v>
      </c>
    </row>
    <row r="163" spans="1:9" hidden="1" x14ac:dyDescent="0.25">
      <c r="A163">
        <v>75793873</v>
      </c>
      <c r="B163" s="1">
        <v>43008</v>
      </c>
      <c r="C163" s="1">
        <v>43069</v>
      </c>
      <c r="D163">
        <v>208</v>
      </c>
      <c r="E163">
        <v>65</v>
      </c>
      <c r="F163">
        <v>918</v>
      </c>
      <c r="G163" t="s">
        <v>1</v>
      </c>
    </row>
    <row r="164" spans="1:9" hidden="1" x14ac:dyDescent="0.25">
      <c r="A164">
        <v>75926723</v>
      </c>
      <c r="B164" s="1">
        <v>43008</v>
      </c>
      <c r="C164" s="1">
        <v>43069</v>
      </c>
      <c r="D164">
        <v>159</v>
      </c>
      <c r="E164">
        <v>0</v>
      </c>
      <c r="F164">
        <v>6216</v>
      </c>
      <c r="G164" t="s">
        <v>1</v>
      </c>
    </row>
    <row r="165" spans="1:9" hidden="1" x14ac:dyDescent="0.25">
      <c r="A165">
        <v>75050199</v>
      </c>
      <c r="B165" s="1">
        <v>43008</v>
      </c>
      <c r="C165" s="1">
        <v>43069</v>
      </c>
      <c r="D165">
        <v>1</v>
      </c>
      <c r="E165">
        <v>0</v>
      </c>
      <c r="F165">
        <v>2381</v>
      </c>
      <c r="G165" t="s">
        <v>1</v>
      </c>
    </row>
    <row r="166" spans="1:9" hidden="1" x14ac:dyDescent="0.25">
      <c r="A166">
        <v>75926719</v>
      </c>
      <c r="B166" s="1">
        <v>42947</v>
      </c>
      <c r="C166" s="1">
        <v>43069</v>
      </c>
      <c r="D166">
        <v>53</v>
      </c>
      <c r="E166">
        <v>7</v>
      </c>
      <c r="F166">
        <v>0</v>
      </c>
      <c r="G166" t="s">
        <v>1</v>
      </c>
    </row>
    <row r="167" spans="1:9" hidden="1" x14ac:dyDescent="0.25">
      <c r="A167">
        <v>75926742</v>
      </c>
      <c r="B167" s="1">
        <v>43008</v>
      </c>
      <c r="C167" s="1">
        <v>43069</v>
      </c>
      <c r="D167">
        <v>0</v>
      </c>
      <c r="E167">
        <v>0</v>
      </c>
      <c r="F167">
        <v>0</v>
      </c>
      <c r="G167" t="s">
        <v>1</v>
      </c>
    </row>
    <row r="168" spans="1:9" hidden="1" x14ac:dyDescent="0.25">
      <c r="A168">
        <v>75926666</v>
      </c>
      <c r="B168" s="1">
        <v>42947</v>
      </c>
      <c r="C168" s="1">
        <v>43069</v>
      </c>
      <c r="D168">
        <v>304</v>
      </c>
      <c r="E168">
        <v>76</v>
      </c>
      <c r="F168">
        <v>0</v>
      </c>
      <c r="G168" t="s">
        <v>1</v>
      </c>
    </row>
    <row r="169" spans="1:9" x14ac:dyDescent="0.25">
      <c r="A169">
        <v>57038745</v>
      </c>
      <c r="B169" s="1">
        <v>42735</v>
      </c>
      <c r="C169" s="1">
        <v>43069</v>
      </c>
      <c r="D169">
        <v>92.664000000000001</v>
      </c>
      <c r="E169">
        <v>87.393000000000001</v>
      </c>
      <c r="F169">
        <v>81.662999999999997</v>
      </c>
      <c r="G169" t="s">
        <v>2</v>
      </c>
      <c r="I169">
        <f>E169-F169</f>
        <v>5.730000000000004</v>
      </c>
    </row>
    <row r="170" spans="1:9" hidden="1" x14ac:dyDescent="0.25">
      <c r="A170">
        <v>75926746</v>
      </c>
      <c r="B170" s="1">
        <v>43008</v>
      </c>
      <c r="C170" s="1">
        <v>43069</v>
      </c>
      <c r="D170">
        <v>469</v>
      </c>
      <c r="E170">
        <v>207</v>
      </c>
      <c r="F170">
        <v>4858</v>
      </c>
      <c r="G170" t="s">
        <v>1</v>
      </c>
    </row>
    <row r="171" spans="1:9" hidden="1" x14ac:dyDescent="0.25">
      <c r="A171">
        <v>75793909</v>
      </c>
      <c r="B171" s="1">
        <v>43008</v>
      </c>
      <c r="C171" s="1">
        <v>43069</v>
      </c>
      <c r="D171">
        <v>69</v>
      </c>
      <c r="E171">
        <v>0</v>
      </c>
      <c r="F171">
        <v>620</v>
      </c>
      <c r="G171" t="s">
        <v>1</v>
      </c>
    </row>
    <row r="172" spans="1:9" x14ac:dyDescent="0.25">
      <c r="A172">
        <v>57038703</v>
      </c>
      <c r="B172" s="1">
        <v>42735</v>
      </c>
      <c r="C172" s="1">
        <v>43069</v>
      </c>
      <c r="D172">
        <v>54.381</v>
      </c>
      <c r="E172">
        <v>52.716999999999999</v>
      </c>
      <c r="F172">
        <v>51.021000000000001</v>
      </c>
      <c r="G172" t="s">
        <v>2</v>
      </c>
      <c r="I172">
        <f t="shared" ref="I172" si="5">E172-F172</f>
        <v>1.695999999999998</v>
      </c>
    </row>
    <row r="173" spans="1:9" hidden="1" x14ac:dyDescent="0.25">
      <c r="A173">
        <v>75926749</v>
      </c>
      <c r="B173" s="1">
        <v>43008</v>
      </c>
      <c r="C173" s="1">
        <v>43069</v>
      </c>
      <c r="D173">
        <v>43</v>
      </c>
      <c r="E173">
        <v>1</v>
      </c>
      <c r="F173">
        <v>164</v>
      </c>
      <c r="G173" t="s">
        <v>1</v>
      </c>
    </row>
    <row r="174" spans="1:9" hidden="1" x14ac:dyDescent="0.25">
      <c r="A174">
        <v>75793765</v>
      </c>
      <c r="B174" s="1">
        <v>43008</v>
      </c>
      <c r="C174" s="1">
        <v>43069</v>
      </c>
      <c r="D174">
        <v>0</v>
      </c>
      <c r="E174">
        <v>0</v>
      </c>
      <c r="F174">
        <v>0</v>
      </c>
      <c r="G174" t="s">
        <v>1</v>
      </c>
    </row>
    <row r="175" spans="1:9" hidden="1" x14ac:dyDescent="0.25">
      <c r="A175">
        <v>75793913</v>
      </c>
      <c r="B175" s="1">
        <v>43008</v>
      </c>
      <c r="C175" s="1">
        <v>43069</v>
      </c>
      <c r="D175">
        <v>0</v>
      </c>
      <c r="E175">
        <v>0</v>
      </c>
      <c r="F175">
        <v>1008</v>
      </c>
      <c r="G175" t="s">
        <v>1</v>
      </c>
    </row>
    <row r="176" spans="1:9" hidden="1" x14ac:dyDescent="0.25">
      <c r="A176">
        <v>75793942</v>
      </c>
      <c r="B176" s="1">
        <v>43008</v>
      </c>
      <c r="C176" s="1">
        <v>43069</v>
      </c>
      <c r="D176">
        <v>0</v>
      </c>
      <c r="E176">
        <v>0</v>
      </c>
      <c r="F176">
        <v>0</v>
      </c>
      <c r="G176" t="s">
        <v>1</v>
      </c>
    </row>
    <row r="177" spans="1:9" hidden="1" x14ac:dyDescent="0.25">
      <c r="A177">
        <v>75796077</v>
      </c>
      <c r="B177" s="1">
        <v>43008</v>
      </c>
      <c r="C177" s="1">
        <v>43069</v>
      </c>
      <c r="D177">
        <v>100</v>
      </c>
      <c r="E177">
        <v>18</v>
      </c>
      <c r="F177">
        <v>659</v>
      </c>
      <c r="G177" t="s">
        <v>1</v>
      </c>
    </row>
    <row r="178" spans="1:9" x14ac:dyDescent="0.25">
      <c r="A178">
        <v>57038575</v>
      </c>
      <c r="B178" s="1">
        <v>42735</v>
      </c>
      <c r="C178" s="1">
        <v>43069</v>
      </c>
      <c r="D178">
        <v>70.855999999999995</v>
      </c>
      <c r="E178">
        <v>68.995999999999995</v>
      </c>
      <c r="F178">
        <v>66.802000000000007</v>
      </c>
      <c r="G178" t="s">
        <v>2</v>
      </c>
      <c r="I178">
        <f>E178-F178</f>
        <v>2.1939999999999884</v>
      </c>
    </row>
    <row r="179" spans="1:9" hidden="1" x14ac:dyDescent="0.25">
      <c r="A179">
        <v>75796128</v>
      </c>
      <c r="B179" s="1">
        <v>43008</v>
      </c>
      <c r="C179" s="1">
        <v>43069</v>
      </c>
      <c r="D179">
        <v>147</v>
      </c>
      <c r="E179">
        <v>47</v>
      </c>
      <c r="F179">
        <v>1464</v>
      </c>
      <c r="G179" t="s">
        <v>1</v>
      </c>
    </row>
    <row r="180" spans="1:9" hidden="1" x14ac:dyDescent="0.25">
      <c r="A180">
        <v>75928659</v>
      </c>
      <c r="B180" s="1">
        <v>43008</v>
      </c>
      <c r="C180" s="1">
        <v>43069</v>
      </c>
      <c r="D180">
        <v>78</v>
      </c>
      <c r="E180">
        <v>0</v>
      </c>
      <c r="F180">
        <v>1459</v>
      </c>
      <c r="G180" t="s">
        <v>1</v>
      </c>
    </row>
    <row r="181" spans="1:9" hidden="1" x14ac:dyDescent="0.25">
      <c r="A181">
        <v>75796079</v>
      </c>
      <c r="B181" s="1">
        <v>43008</v>
      </c>
      <c r="C181" s="1">
        <v>43069</v>
      </c>
      <c r="D181">
        <v>357</v>
      </c>
      <c r="E181">
        <v>99</v>
      </c>
      <c r="F181">
        <v>1668</v>
      </c>
      <c r="G181" t="s">
        <v>1</v>
      </c>
    </row>
    <row r="182" spans="1:9" hidden="1" x14ac:dyDescent="0.25">
      <c r="A182">
        <v>75796080</v>
      </c>
      <c r="B182" s="1">
        <v>43008</v>
      </c>
      <c r="C182" s="1">
        <v>43069</v>
      </c>
      <c r="D182">
        <v>281</v>
      </c>
      <c r="E182">
        <v>69</v>
      </c>
      <c r="F182">
        <v>1355</v>
      </c>
      <c r="G182" t="s">
        <v>1</v>
      </c>
    </row>
    <row r="183" spans="1:9" hidden="1" x14ac:dyDescent="0.25">
      <c r="A183">
        <v>75928660</v>
      </c>
      <c r="B183" s="1">
        <v>43008</v>
      </c>
      <c r="C183" s="1">
        <v>43069</v>
      </c>
      <c r="D183">
        <v>29</v>
      </c>
      <c r="E183">
        <v>0</v>
      </c>
      <c r="F183">
        <v>1832</v>
      </c>
      <c r="G183" t="s">
        <v>1</v>
      </c>
    </row>
    <row r="184" spans="1:9" x14ac:dyDescent="0.25">
      <c r="A184">
        <v>57038701</v>
      </c>
      <c r="B184" s="1">
        <v>42735</v>
      </c>
      <c r="C184" s="1">
        <v>43069</v>
      </c>
      <c r="D184">
        <v>158.685</v>
      </c>
      <c r="E184">
        <v>154.173</v>
      </c>
      <c r="F184">
        <v>149.251</v>
      </c>
      <c r="G184" t="s">
        <v>2</v>
      </c>
      <c r="I184">
        <f>E184-F184</f>
        <v>4.921999999999997</v>
      </c>
    </row>
    <row r="185" spans="1:9" hidden="1" x14ac:dyDescent="0.25">
      <c r="A185">
        <v>75051534</v>
      </c>
      <c r="B185" s="1">
        <v>43008</v>
      </c>
      <c r="C185" s="1">
        <v>43069</v>
      </c>
      <c r="D185">
        <v>0</v>
      </c>
      <c r="E185">
        <v>0</v>
      </c>
      <c r="F185">
        <v>566</v>
      </c>
      <c r="G185" t="s">
        <v>1</v>
      </c>
    </row>
    <row r="186" spans="1:9" x14ac:dyDescent="0.25">
      <c r="A186">
        <v>57038704</v>
      </c>
      <c r="B186" s="1">
        <v>42735</v>
      </c>
      <c r="C186" s="1">
        <v>43069</v>
      </c>
      <c r="D186">
        <v>39.378999999999998</v>
      </c>
      <c r="E186">
        <v>37.970999999999997</v>
      </c>
      <c r="F186">
        <v>36.872999999999998</v>
      </c>
      <c r="G186" t="s">
        <v>2</v>
      </c>
      <c r="I186">
        <f>E186-F186</f>
        <v>1.097999999999999</v>
      </c>
    </row>
    <row r="187" spans="1:9" hidden="1" x14ac:dyDescent="0.25">
      <c r="A187">
        <v>75796078</v>
      </c>
      <c r="B187" s="1">
        <v>43008</v>
      </c>
      <c r="C187" s="1">
        <v>43069</v>
      </c>
      <c r="D187">
        <v>310</v>
      </c>
      <c r="E187">
        <v>105</v>
      </c>
      <c r="F187">
        <v>1799</v>
      </c>
      <c r="G187" t="s">
        <v>1</v>
      </c>
    </row>
    <row r="188" spans="1:9" hidden="1" x14ac:dyDescent="0.25">
      <c r="A188">
        <v>75926755</v>
      </c>
      <c r="B188" s="1">
        <v>43008</v>
      </c>
      <c r="C188" s="1">
        <v>43069</v>
      </c>
      <c r="D188">
        <v>146</v>
      </c>
      <c r="E188">
        <v>27</v>
      </c>
      <c r="F188">
        <v>715</v>
      </c>
      <c r="G188" t="s">
        <v>1</v>
      </c>
    </row>
    <row r="189" spans="1:9" hidden="1" x14ac:dyDescent="0.25">
      <c r="A189">
        <v>75796081</v>
      </c>
      <c r="B189" s="1">
        <v>43008</v>
      </c>
      <c r="C189" s="1">
        <v>43069</v>
      </c>
      <c r="D189">
        <v>491</v>
      </c>
      <c r="E189">
        <v>154</v>
      </c>
      <c r="F189">
        <v>2301</v>
      </c>
      <c r="G189" t="s">
        <v>1</v>
      </c>
    </row>
    <row r="190" spans="1:9" hidden="1" x14ac:dyDescent="0.25">
      <c r="A190">
        <v>75793948</v>
      </c>
      <c r="B190" s="1">
        <v>43008</v>
      </c>
      <c r="C190" s="1">
        <v>43069</v>
      </c>
      <c r="D190">
        <v>0</v>
      </c>
      <c r="E190">
        <v>0</v>
      </c>
      <c r="F190">
        <v>1086</v>
      </c>
      <c r="G190" t="s">
        <v>1</v>
      </c>
    </row>
    <row r="191" spans="1:9" x14ac:dyDescent="0.25">
      <c r="A191">
        <v>57038636</v>
      </c>
      <c r="B191" s="1">
        <v>42735</v>
      </c>
      <c r="C191" s="1">
        <v>43069</v>
      </c>
      <c r="D191">
        <v>56.6</v>
      </c>
      <c r="E191">
        <v>55.103999999999999</v>
      </c>
      <c r="F191">
        <v>53.466999999999999</v>
      </c>
      <c r="G191" t="s">
        <v>2</v>
      </c>
      <c r="I191">
        <f>E191-F191</f>
        <v>1.6370000000000005</v>
      </c>
    </row>
    <row r="192" spans="1:9" hidden="1" x14ac:dyDescent="0.25">
      <c r="A192">
        <v>75926726</v>
      </c>
      <c r="B192" s="1">
        <v>43008</v>
      </c>
      <c r="C192" s="1">
        <v>43069</v>
      </c>
      <c r="D192">
        <v>263</v>
      </c>
      <c r="E192">
        <v>54</v>
      </c>
      <c r="F192">
        <v>1224</v>
      </c>
      <c r="G192" t="s">
        <v>1</v>
      </c>
    </row>
    <row r="193" spans="1:9" x14ac:dyDescent="0.25">
      <c r="A193">
        <v>57038705</v>
      </c>
      <c r="B193" s="1">
        <v>42735</v>
      </c>
      <c r="C193" s="1">
        <v>43069</v>
      </c>
      <c r="D193">
        <v>193.94</v>
      </c>
      <c r="E193">
        <v>186.441</v>
      </c>
      <c r="F193">
        <v>177.55799999999999</v>
      </c>
      <c r="G193" t="s">
        <v>2</v>
      </c>
      <c r="I193">
        <f t="shared" ref="I193:I194" si="6">E193-F193</f>
        <v>8.8830000000000098</v>
      </c>
    </row>
    <row r="194" spans="1:9" x14ac:dyDescent="0.25">
      <c r="A194">
        <v>57038747</v>
      </c>
      <c r="B194" s="1">
        <v>42735</v>
      </c>
      <c r="C194" s="1">
        <v>43069</v>
      </c>
      <c r="D194">
        <v>47.005000000000003</v>
      </c>
      <c r="E194">
        <v>45.645000000000003</v>
      </c>
      <c r="F194">
        <v>44.2</v>
      </c>
      <c r="G194" t="s">
        <v>2</v>
      </c>
      <c r="I194">
        <f t="shared" si="6"/>
        <v>1.4450000000000003</v>
      </c>
    </row>
    <row r="195" spans="1:9" hidden="1" x14ac:dyDescent="0.25">
      <c r="A195">
        <v>75793937</v>
      </c>
      <c r="B195" s="1">
        <v>43008</v>
      </c>
      <c r="C195" s="1">
        <v>43069</v>
      </c>
      <c r="D195">
        <v>145</v>
      </c>
      <c r="E195">
        <v>1</v>
      </c>
      <c r="F195">
        <v>197</v>
      </c>
      <c r="G195" t="s">
        <v>1</v>
      </c>
    </row>
    <row r="196" spans="1:9" x14ac:dyDescent="0.25">
      <c r="A196">
        <v>57038629</v>
      </c>
      <c r="B196" s="1">
        <v>42735</v>
      </c>
      <c r="C196" s="1">
        <v>43069</v>
      </c>
      <c r="D196">
        <v>203.22900000000001</v>
      </c>
      <c r="E196">
        <v>201.327</v>
      </c>
      <c r="F196">
        <v>190.69499999999999</v>
      </c>
      <c r="G196" t="s">
        <v>2</v>
      </c>
      <c r="I196">
        <f>E196-F196</f>
        <v>10.632000000000005</v>
      </c>
    </row>
    <row r="197" spans="1:9" hidden="1" x14ac:dyDescent="0.25">
      <c r="A197">
        <v>75793877</v>
      </c>
      <c r="B197" s="1">
        <v>43008</v>
      </c>
      <c r="C197" s="1">
        <v>43069</v>
      </c>
      <c r="D197">
        <v>107</v>
      </c>
      <c r="E197">
        <v>6</v>
      </c>
      <c r="F197">
        <v>340</v>
      </c>
      <c r="G197" t="s">
        <v>1</v>
      </c>
    </row>
    <row r="198" spans="1:9" hidden="1" x14ac:dyDescent="0.25">
      <c r="A198">
        <v>79174412</v>
      </c>
      <c r="B198" s="1">
        <v>43008</v>
      </c>
      <c r="C198" s="1">
        <v>43069</v>
      </c>
      <c r="D198">
        <v>198</v>
      </c>
      <c r="E198">
        <v>57</v>
      </c>
      <c r="F198" t="s">
        <v>0</v>
      </c>
      <c r="G198" t="s">
        <v>1</v>
      </c>
    </row>
    <row r="199" spans="1:9" hidden="1" x14ac:dyDescent="0.25">
      <c r="A199">
        <v>75926738</v>
      </c>
      <c r="B199" s="1">
        <v>43008</v>
      </c>
      <c r="C199" s="1">
        <v>43069</v>
      </c>
      <c r="D199">
        <v>298</v>
      </c>
      <c r="E199">
        <v>80</v>
      </c>
      <c r="F199">
        <v>1344</v>
      </c>
      <c r="G199" t="s">
        <v>1</v>
      </c>
    </row>
    <row r="200" spans="1:9" x14ac:dyDescent="0.25">
      <c r="A200">
        <v>57038749</v>
      </c>
      <c r="B200" s="1">
        <v>42735</v>
      </c>
      <c r="C200" s="1">
        <v>43069</v>
      </c>
      <c r="D200">
        <v>96.89</v>
      </c>
      <c r="E200">
        <v>93.028999999999996</v>
      </c>
      <c r="F200">
        <v>90.2</v>
      </c>
      <c r="G200" t="s">
        <v>2</v>
      </c>
      <c r="I200">
        <f t="shared" ref="I200:I201" si="7">E200-F200</f>
        <v>2.8289999999999935</v>
      </c>
    </row>
    <row r="201" spans="1:9" x14ac:dyDescent="0.25">
      <c r="A201">
        <v>57038633</v>
      </c>
      <c r="B201" s="1">
        <v>42735</v>
      </c>
      <c r="C201" s="1">
        <v>43069</v>
      </c>
      <c r="D201">
        <v>83.593000000000004</v>
      </c>
      <c r="E201">
        <v>81.494</v>
      </c>
      <c r="F201">
        <v>79.840999999999994</v>
      </c>
      <c r="G201" t="s">
        <v>2</v>
      </c>
      <c r="I201">
        <f t="shared" si="7"/>
        <v>1.6530000000000058</v>
      </c>
    </row>
    <row r="202" spans="1:9" hidden="1" x14ac:dyDescent="0.25">
      <c r="A202">
        <v>75795989</v>
      </c>
      <c r="B202" s="1">
        <v>43008</v>
      </c>
      <c r="C202" s="1">
        <v>43069</v>
      </c>
      <c r="D202">
        <v>102</v>
      </c>
      <c r="E202">
        <v>10</v>
      </c>
      <c r="F202">
        <v>762</v>
      </c>
      <c r="G202" t="s">
        <v>1</v>
      </c>
    </row>
    <row r="203" spans="1:9" hidden="1" x14ac:dyDescent="0.25">
      <c r="A203">
        <v>75926769</v>
      </c>
      <c r="B203" s="1">
        <v>43008</v>
      </c>
      <c r="C203" s="1">
        <v>43069</v>
      </c>
      <c r="D203">
        <v>350</v>
      </c>
      <c r="E203">
        <v>114</v>
      </c>
      <c r="F203">
        <v>1586</v>
      </c>
      <c r="G203" t="s">
        <v>1</v>
      </c>
    </row>
    <row r="204" spans="1:9" hidden="1" x14ac:dyDescent="0.25">
      <c r="A204">
        <v>75926667</v>
      </c>
      <c r="B204" s="1">
        <v>43008</v>
      </c>
      <c r="C204" s="1">
        <v>43069</v>
      </c>
      <c r="D204">
        <v>648</v>
      </c>
      <c r="E204">
        <v>219</v>
      </c>
      <c r="F204">
        <v>3108</v>
      </c>
      <c r="G204" t="s">
        <v>1</v>
      </c>
    </row>
    <row r="205" spans="1:9" hidden="1" x14ac:dyDescent="0.25">
      <c r="A205">
        <v>75926790</v>
      </c>
      <c r="B205" s="1">
        <v>43008</v>
      </c>
      <c r="C205" s="1">
        <v>43069</v>
      </c>
      <c r="D205">
        <v>231</v>
      </c>
      <c r="E205">
        <v>87</v>
      </c>
      <c r="F205">
        <v>991</v>
      </c>
      <c r="G205" t="s">
        <v>1</v>
      </c>
    </row>
    <row r="206" spans="1:9" x14ac:dyDescent="0.25">
      <c r="A206">
        <v>57038638</v>
      </c>
      <c r="B206" s="1">
        <v>42735</v>
      </c>
      <c r="C206" s="1">
        <v>43069</v>
      </c>
      <c r="D206">
        <v>3.2000000000000001E-2</v>
      </c>
      <c r="E206">
        <v>3.2000000000000001E-2</v>
      </c>
      <c r="F206">
        <v>3.2000000000000001E-2</v>
      </c>
      <c r="G206" t="s">
        <v>2</v>
      </c>
      <c r="I206">
        <f>E206-F206</f>
        <v>0</v>
      </c>
    </row>
    <row r="207" spans="1:9" hidden="1" x14ac:dyDescent="0.25">
      <c r="A207">
        <v>75926792</v>
      </c>
      <c r="B207" s="1">
        <v>42643</v>
      </c>
      <c r="C207" s="1">
        <v>43069</v>
      </c>
      <c r="D207">
        <v>4844</v>
      </c>
      <c r="E207">
        <v>4678</v>
      </c>
      <c r="F207">
        <v>4647</v>
      </c>
      <c r="G207" t="s">
        <v>1</v>
      </c>
    </row>
    <row r="208" spans="1:9" hidden="1" x14ac:dyDescent="0.25">
      <c r="A208">
        <v>75793905</v>
      </c>
      <c r="B208" s="1">
        <v>43008</v>
      </c>
      <c r="C208" s="1">
        <v>43069</v>
      </c>
      <c r="D208">
        <v>1</v>
      </c>
      <c r="E208">
        <v>0</v>
      </c>
      <c r="F208">
        <v>151</v>
      </c>
      <c r="G208" t="s">
        <v>1</v>
      </c>
    </row>
    <row r="209" spans="1:9" hidden="1" x14ac:dyDescent="0.25">
      <c r="A209">
        <v>75796131</v>
      </c>
      <c r="B209" s="1">
        <v>43008</v>
      </c>
      <c r="C209" s="1">
        <v>43069</v>
      </c>
      <c r="D209">
        <v>179</v>
      </c>
      <c r="E209">
        <v>55</v>
      </c>
      <c r="F209">
        <v>2365</v>
      </c>
      <c r="G209" t="s">
        <v>1</v>
      </c>
    </row>
    <row r="210" spans="1:9" hidden="1" x14ac:dyDescent="0.25">
      <c r="A210">
        <v>75926789</v>
      </c>
      <c r="B210" s="1">
        <v>43008</v>
      </c>
      <c r="C210" s="1">
        <v>43069</v>
      </c>
      <c r="D210">
        <v>49</v>
      </c>
      <c r="E210">
        <v>0</v>
      </c>
      <c r="F210">
        <v>2675</v>
      </c>
      <c r="G210" t="s">
        <v>1</v>
      </c>
    </row>
    <row r="211" spans="1:9" hidden="1" x14ac:dyDescent="0.25">
      <c r="A211">
        <v>75793882</v>
      </c>
      <c r="B211" s="1">
        <v>43008</v>
      </c>
      <c r="C211" s="1">
        <v>43069</v>
      </c>
      <c r="D211">
        <v>1282</v>
      </c>
      <c r="E211">
        <v>418</v>
      </c>
      <c r="F211">
        <v>6063</v>
      </c>
      <c r="G211" t="s">
        <v>1</v>
      </c>
    </row>
    <row r="212" spans="1:9" hidden="1" x14ac:dyDescent="0.25">
      <c r="A212">
        <v>75796092</v>
      </c>
      <c r="B212" s="1">
        <v>43008</v>
      </c>
      <c r="C212" s="1">
        <v>43069</v>
      </c>
      <c r="D212">
        <v>379</v>
      </c>
      <c r="E212">
        <v>111</v>
      </c>
      <c r="F212">
        <v>6294</v>
      </c>
      <c r="G212" t="s">
        <v>1</v>
      </c>
    </row>
    <row r="213" spans="1:9" hidden="1" x14ac:dyDescent="0.25">
      <c r="A213">
        <v>75793871</v>
      </c>
      <c r="B213" s="1">
        <v>43008</v>
      </c>
      <c r="C213" s="1">
        <v>43069</v>
      </c>
      <c r="D213">
        <v>99</v>
      </c>
      <c r="E213">
        <v>17</v>
      </c>
      <c r="F213">
        <v>509</v>
      </c>
      <c r="G213" t="s">
        <v>1</v>
      </c>
    </row>
    <row r="214" spans="1:9" x14ac:dyDescent="0.25">
      <c r="A214">
        <v>57038709</v>
      </c>
      <c r="B214" s="1">
        <v>42735</v>
      </c>
      <c r="C214" s="1">
        <v>43069</v>
      </c>
      <c r="D214">
        <v>154.173</v>
      </c>
      <c r="E214">
        <v>149.22300000000001</v>
      </c>
      <c r="F214">
        <v>144.029</v>
      </c>
      <c r="G214" t="s">
        <v>2</v>
      </c>
      <c r="I214">
        <f t="shared" ref="I214:I215" si="8">E214-F214</f>
        <v>5.1940000000000168</v>
      </c>
    </row>
    <row r="215" spans="1:9" x14ac:dyDescent="0.25">
      <c r="A215">
        <v>57038700</v>
      </c>
      <c r="B215" s="1">
        <v>42735</v>
      </c>
      <c r="C215" s="1">
        <v>43069</v>
      </c>
      <c r="D215">
        <v>161.66800000000001</v>
      </c>
      <c r="E215">
        <v>156.28800000000001</v>
      </c>
      <c r="F215">
        <v>151.328</v>
      </c>
      <c r="G215" t="s">
        <v>2</v>
      </c>
      <c r="I215">
        <f t="shared" si="8"/>
        <v>4.960000000000008</v>
      </c>
    </row>
    <row r="216" spans="1:9" hidden="1" x14ac:dyDescent="0.25">
      <c r="A216">
        <v>75796088</v>
      </c>
      <c r="B216" s="1">
        <v>43008</v>
      </c>
      <c r="C216" s="1">
        <v>43069</v>
      </c>
      <c r="D216">
        <v>160</v>
      </c>
      <c r="E216">
        <v>48</v>
      </c>
      <c r="F216">
        <v>3613</v>
      </c>
      <c r="G216" t="s">
        <v>1</v>
      </c>
    </row>
    <row r="217" spans="1:9" hidden="1" x14ac:dyDescent="0.25">
      <c r="A217">
        <v>75926724</v>
      </c>
      <c r="B217" s="1">
        <v>43008</v>
      </c>
      <c r="C217" s="1">
        <v>43069</v>
      </c>
      <c r="D217">
        <v>35</v>
      </c>
      <c r="E217">
        <v>0</v>
      </c>
      <c r="F217">
        <v>1623</v>
      </c>
      <c r="G217" t="s">
        <v>1</v>
      </c>
    </row>
    <row r="218" spans="1:9" hidden="1" x14ac:dyDescent="0.25">
      <c r="A218">
        <v>75926744</v>
      </c>
      <c r="B218" s="1">
        <v>43008</v>
      </c>
      <c r="C218" s="1">
        <v>43069</v>
      </c>
      <c r="D218">
        <v>87</v>
      </c>
      <c r="E218" t="s">
        <v>0</v>
      </c>
      <c r="F218">
        <v>493</v>
      </c>
      <c r="G218" t="s">
        <v>1</v>
      </c>
    </row>
    <row r="219" spans="1:9" hidden="1" x14ac:dyDescent="0.25">
      <c r="A219">
        <v>75793761</v>
      </c>
      <c r="B219" s="1">
        <v>43008</v>
      </c>
      <c r="C219" s="1">
        <v>43069</v>
      </c>
      <c r="D219">
        <v>179</v>
      </c>
      <c r="E219">
        <v>4</v>
      </c>
      <c r="F219">
        <v>447</v>
      </c>
      <c r="G219" t="s">
        <v>1</v>
      </c>
    </row>
    <row r="220" spans="1:9" hidden="1" x14ac:dyDescent="0.25">
      <c r="A220">
        <v>75926748</v>
      </c>
      <c r="B220" s="1">
        <v>43008</v>
      </c>
      <c r="C220" s="1">
        <v>43069</v>
      </c>
      <c r="D220">
        <v>229</v>
      </c>
      <c r="E220">
        <v>0</v>
      </c>
      <c r="F220">
        <v>1165</v>
      </c>
      <c r="G220" t="s">
        <v>1</v>
      </c>
    </row>
    <row r="221" spans="1:9" hidden="1" x14ac:dyDescent="0.25">
      <c r="A221">
        <v>75050143</v>
      </c>
      <c r="B221" s="1">
        <v>43008</v>
      </c>
      <c r="C221" s="1">
        <v>43069</v>
      </c>
      <c r="D221">
        <v>109</v>
      </c>
      <c r="E221">
        <v>7</v>
      </c>
      <c r="F221">
        <v>848</v>
      </c>
      <c r="G221" t="s">
        <v>1</v>
      </c>
    </row>
    <row r="222" spans="1:9" x14ac:dyDescent="0.25">
      <c r="A222">
        <v>57038706</v>
      </c>
      <c r="B222" s="1">
        <v>42735</v>
      </c>
      <c r="C222" s="1">
        <v>43069</v>
      </c>
      <c r="D222">
        <v>127.616</v>
      </c>
      <c r="E222">
        <v>123.821</v>
      </c>
      <c r="F222">
        <v>120.33499999999999</v>
      </c>
      <c r="G222" t="s">
        <v>2</v>
      </c>
      <c r="I222">
        <f t="shared" ref="I222:I223" si="9">E222-F222</f>
        <v>3.4860000000000042</v>
      </c>
    </row>
    <row r="223" spans="1:9" x14ac:dyDescent="0.25">
      <c r="A223">
        <v>57038743</v>
      </c>
      <c r="B223" s="1">
        <v>42735</v>
      </c>
      <c r="C223" s="1">
        <v>43069</v>
      </c>
      <c r="D223">
        <v>46.878</v>
      </c>
      <c r="E223">
        <v>45.036000000000001</v>
      </c>
      <c r="F223">
        <v>43.500999999999998</v>
      </c>
      <c r="G223" t="s">
        <v>2</v>
      </c>
      <c r="I223">
        <f t="shared" si="9"/>
        <v>1.5350000000000037</v>
      </c>
    </row>
    <row r="224" spans="1:9" hidden="1" x14ac:dyDescent="0.25">
      <c r="A224">
        <v>75793874</v>
      </c>
      <c r="B224" s="1">
        <v>43008</v>
      </c>
      <c r="C224" s="1">
        <v>43069</v>
      </c>
      <c r="D224">
        <v>0</v>
      </c>
      <c r="E224">
        <v>0</v>
      </c>
      <c r="F224">
        <v>290</v>
      </c>
      <c r="G224" t="s">
        <v>1</v>
      </c>
    </row>
    <row r="225" spans="1:9" hidden="1" x14ac:dyDescent="0.25">
      <c r="A225">
        <v>75926743</v>
      </c>
      <c r="B225" s="1">
        <v>43008</v>
      </c>
      <c r="C225" s="1">
        <v>43069</v>
      </c>
      <c r="D225">
        <v>299</v>
      </c>
      <c r="E225">
        <v>43</v>
      </c>
      <c r="F225">
        <v>1156</v>
      </c>
      <c r="G225" t="s">
        <v>1</v>
      </c>
    </row>
    <row r="226" spans="1:9" hidden="1" x14ac:dyDescent="0.25">
      <c r="A226">
        <v>75050119</v>
      </c>
      <c r="B226" s="1">
        <v>43008</v>
      </c>
      <c r="C226" s="1">
        <v>43069</v>
      </c>
      <c r="D226">
        <v>91</v>
      </c>
      <c r="E226">
        <v>12</v>
      </c>
      <c r="F226">
        <v>582</v>
      </c>
      <c r="G226" t="s">
        <v>1</v>
      </c>
    </row>
    <row r="227" spans="1:9" x14ac:dyDescent="0.25">
      <c r="A227">
        <v>57038742</v>
      </c>
      <c r="B227" s="1">
        <v>42735</v>
      </c>
      <c r="C227" s="1">
        <v>43069</v>
      </c>
      <c r="D227">
        <v>195.39099999999999</v>
      </c>
      <c r="E227">
        <v>187.315</v>
      </c>
      <c r="F227">
        <v>177.15199999999999</v>
      </c>
      <c r="G227" t="s">
        <v>2</v>
      </c>
      <c r="I227">
        <f t="shared" ref="I227:I228" si="10">E227-F227</f>
        <v>10.163000000000011</v>
      </c>
    </row>
    <row r="228" spans="1:9" x14ac:dyDescent="0.25">
      <c r="A228">
        <v>57038707</v>
      </c>
      <c r="B228" s="1">
        <v>42735</v>
      </c>
      <c r="C228" s="1">
        <v>43069</v>
      </c>
      <c r="D228">
        <v>201.07599999999999</v>
      </c>
      <c r="E228">
        <v>195.126</v>
      </c>
      <c r="F228">
        <v>189.27699999999999</v>
      </c>
      <c r="G228" t="s">
        <v>2</v>
      </c>
      <c r="I228">
        <f t="shared" si="10"/>
        <v>5.849000000000018</v>
      </c>
    </row>
    <row r="229" spans="1:9" hidden="1" x14ac:dyDescent="0.25">
      <c r="A229">
        <v>75796097</v>
      </c>
      <c r="B229" s="1">
        <v>43008</v>
      </c>
      <c r="C229" s="1">
        <v>43069</v>
      </c>
      <c r="D229">
        <v>181</v>
      </c>
      <c r="E229">
        <v>44</v>
      </c>
      <c r="F229">
        <v>987</v>
      </c>
      <c r="G229" t="s">
        <v>1</v>
      </c>
    </row>
    <row r="230" spans="1:9" hidden="1" x14ac:dyDescent="0.25">
      <c r="A230">
        <v>75793917</v>
      </c>
      <c r="B230" s="1">
        <v>43008</v>
      </c>
      <c r="C230" s="1">
        <v>43069</v>
      </c>
      <c r="D230">
        <v>389</v>
      </c>
      <c r="E230">
        <v>138</v>
      </c>
      <c r="F230">
        <v>1835</v>
      </c>
      <c r="G230" t="s">
        <v>1</v>
      </c>
    </row>
    <row r="231" spans="1:9" hidden="1" x14ac:dyDescent="0.25">
      <c r="A231">
        <v>75796133</v>
      </c>
      <c r="B231" s="1">
        <v>43008</v>
      </c>
      <c r="C231" s="1">
        <v>43069</v>
      </c>
      <c r="D231">
        <v>156</v>
      </c>
      <c r="E231">
        <v>50</v>
      </c>
      <c r="F231">
        <v>770</v>
      </c>
      <c r="G231" t="s">
        <v>1</v>
      </c>
    </row>
    <row r="232" spans="1:9" hidden="1" x14ac:dyDescent="0.25">
      <c r="A232">
        <v>75926741</v>
      </c>
      <c r="B232" s="1">
        <v>43008</v>
      </c>
      <c r="C232" s="1">
        <v>43069</v>
      </c>
      <c r="D232">
        <v>1086</v>
      </c>
      <c r="E232">
        <v>300</v>
      </c>
      <c r="F232">
        <v>5801</v>
      </c>
      <c r="G232" t="s">
        <v>1</v>
      </c>
    </row>
    <row r="233" spans="1:9" hidden="1" x14ac:dyDescent="0.25">
      <c r="A233">
        <v>75051518</v>
      </c>
      <c r="B233" s="1">
        <v>43008</v>
      </c>
      <c r="C233" s="1">
        <v>43069</v>
      </c>
      <c r="D233">
        <v>10</v>
      </c>
      <c r="E233">
        <v>0</v>
      </c>
      <c r="F233">
        <v>678</v>
      </c>
      <c r="G233" t="s">
        <v>1</v>
      </c>
    </row>
    <row r="234" spans="1:9" hidden="1" x14ac:dyDescent="0.25">
      <c r="A234">
        <v>75926772</v>
      </c>
      <c r="B234" s="1">
        <v>43008</v>
      </c>
      <c r="C234" s="1">
        <v>43069</v>
      </c>
      <c r="D234">
        <v>189</v>
      </c>
      <c r="E234">
        <v>55</v>
      </c>
      <c r="F234">
        <v>1028</v>
      </c>
      <c r="G234" t="s">
        <v>1</v>
      </c>
    </row>
    <row r="235" spans="1:9" hidden="1" x14ac:dyDescent="0.25">
      <c r="A235">
        <v>75926735</v>
      </c>
      <c r="B235" s="1">
        <v>43008</v>
      </c>
      <c r="C235" s="1">
        <v>43069</v>
      </c>
      <c r="D235">
        <v>99</v>
      </c>
      <c r="E235">
        <v>22</v>
      </c>
      <c r="F235">
        <v>595</v>
      </c>
      <c r="G235" t="s">
        <v>1</v>
      </c>
    </row>
    <row r="236" spans="1:9" hidden="1" x14ac:dyDescent="0.25">
      <c r="A236">
        <v>75926728</v>
      </c>
      <c r="B236" s="1">
        <v>43008</v>
      </c>
      <c r="C236" s="1">
        <v>43069</v>
      </c>
      <c r="D236">
        <v>602</v>
      </c>
      <c r="E236">
        <v>210</v>
      </c>
      <c r="F236">
        <v>2784</v>
      </c>
      <c r="G236" t="s">
        <v>1</v>
      </c>
    </row>
    <row r="237" spans="1:9" hidden="1" x14ac:dyDescent="0.25">
      <c r="A237">
        <v>75926788</v>
      </c>
      <c r="B237" s="1">
        <v>43008</v>
      </c>
      <c r="C237" s="1">
        <v>43069</v>
      </c>
      <c r="D237">
        <v>468</v>
      </c>
      <c r="E237">
        <v>166</v>
      </c>
      <c r="F237">
        <v>2141</v>
      </c>
      <c r="G237" t="s">
        <v>1</v>
      </c>
    </row>
    <row r="238" spans="1:9" hidden="1" x14ac:dyDescent="0.25">
      <c r="A238">
        <v>75793908</v>
      </c>
      <c r="B238" s="1">
        <v>43008</v>
      </c>
      <c r="C238" s="1">
        <v>43069</v>
      </c>
      <c r="D238">
        <v>161</v>
      </c>
      <c r="E238">
        <v>16</v>
      </c>
      <c r="F238">
        <v>343</v>
      </c>
      <c r="G238" t="s">
        <v>1</v>
      </c>
    </row>
    <row r="239" spans="1:9" x14ac:dyDescent="0.25">
      <c r="A239">
        <v>57038708</v>
      </c>
      <c r="B239" s="1">
        <v>42735</v>
      </c>
      <c r="C239" s="1">
        <v>43069</v>
      </c>
      <c r="D239">
        <v>165.05600000000001</v>
      </c>
      <c r="E239">
        <v>160.07599999999999</v>
      </c>
      <c r="F239">
        <v>154.88300000000001</v>
      </c>
      <c r="G239" t="s">
        <v>2</v>
      </c>
      <c r="I239">
        <f>E239-F239</f>
        <v>5.1929999999999836</v>
      </c>
    </row>
    <row r="240" spans="1:9" hidden="1" x14ac:dyDescent="0.25">
      <c r="A240">
        <v>75926739</v>
      </c>
      <c r="B240" s="1">
        <v>43008</v>
      </c>
      <c r="C240" s="1">
        <v>43069</v>
      </c>
      <c r="D240">
        <v>6</v>
      </c>
      <c r="E240">
        <v>6</v>
      </c>
      <c r="F240">
        <v>2561</v>
      </c>
      <c r="G240" t="s">
        <v>1</v>
      </c>
    </row>
    <row r="241" spans="1:7" hidden="1" x14ac:dyDescent="0.25">
      <c r="A241">
        <v>75926774</v>
      </c>
      <c r="B241" s="1">
        <v>43008</v>
      </c>
      <c r="C241" s="1">
        <v>43069</v>
      </c>
      <c r="D241">
        <v>273</v>
      </c>
      <c r="E241">
        <v>84</v>
      </c>
      <c r="F241">
        <v>1253</v>
      </c>
      <c r="G241" t="s">
        <v>1</v>
      </c>
    </row>
    <row r="242" spans="1:7" hidden="1" x14ac:dyDescent="0.25">
      <c r="A242">
        <v>81169980</v>
      </c>
      <c r="B242" s="1">
        <v>43008</v>
      </c>
      <c r="C242" s="1">
        <v>43069</v>
      </c>
      <c r="D242">
        <v>119</v>
      </c>
      <c r="E242">
        <v>7</v>
      </c>
      <c r="F242">
        <v>402</v>
      </c>
      <c r="G242" t="s">
        <v>1</v>
      </c>
    </row>
    <row r="243" spans="1:7" hidden="1" x14ac:dyDescent="0.25">
      <c r="A243">
        <v>75793766</v>
      </c>
      <c r="B243" s="1">
        <v>43008</v>
      </c>
      <c r="C243" s="1">
        <v>43069</v>
      </c>
      <c r="D243">
        <v>182</v>
      </c>
      <c r="E243">
        <v>49</v>
      </c>
      <c r="F243">
        <v>985</v>
      </c>
      <c r="G243" t="s">
        <v>1</v>
      </c>
    </row>
    <row r="244" spans="1:7" hidden="1" x14ac:dyDescent="0.25">
      <c r="A244">
        <v>75796086</v>
      </c>
      <c r="B244" s="1">
        <v>43008</v>
      </c>
      <c r="C244" s="1">
        <v>43069</v>
      </c>
      <c r="D244">
        <v>89</v>
      </c>
      <c r="E244">
        <v>20</v>
      </c>
      <c r="F244">
        <v>566</v>
      </c>
      <c r="G244" t="s">
        <v>1</v>
      </c>
    </row>
    <row r="245" spans="1:7" hidden="1" x14ac:dyDescent="0.25">
      <c r="A245">
        <v>75926770</v>
      </c>
      <c r="B245" s="1">
        <v>43008</v>
      </c>
      <c r="C245" s="1">
        <v>43069</v>
      </c>
      <c r="D245">
        <v>197</v>
      </c>
      <c r="E245">
        <v>47</v>
      </c>
      <c r="F245">
        <v>1717</v>
      </c>
      <c r="G245" t="s">
        <v>1</v>
      </c>
    </row>
    <row r="246" spans="1:7" hidden="1" x14ac:dyDescent="0.25">
      <c r="A246">
        <v>75050165</v>
      </c>
      <c r="B246" s="1">
        <v>43008</v>
      </c>
      <c r="C246" s="1">
        <v>43069</v>
      </c>
      <c r="D246">
        <v>165</v>
      </c>
      <c r="E246">
        <v>12</v>
      </c>
      <c r="F246">
        <v>1227</v>
      </c>
      <c r="G246" t="s">
        <v>1</v>
      </c>
    </row>
    <row r="247" spans="1:7" hidden="1" x14ac:dyDescent="0.25">
      <c r="A247">
        <v>75926771</v>
      </c>
      <c r="B247" s="1">
        <v>43008</v>
      </c>
      <c r="C247" s="1">
        <v>43069</v>
      </c>
      <c r="D247">
        <v>240</v>
      </c>
      <c r="E247">
        <v>68</v>
      </c>
      <c r="F247">
        <v>1286</v>
      </c>
      <c r="G247" t="s">
        <v>1</v>
      </c>
    </row>
    <row r="248" spans="1:7" hidden="1" x14ac:dyDescent="0.25">
      <c r="A248">
        <v>75926752</v>
      </c>
      <c r="B248" s="1">
        <v>43008</v>
      </c>
      <c r="C248" s="1">
        <v>43069</v>
      </c>
      <c r="D248">
        <v>316</v>
      </c>
      <c r="E248">
        <v>0</v>
      </c>
      <c r="F248">
        <v>2078</v>
      </c>
      <c r="G248" t="s">
        <v>1</v>
      </c>
    </row>
    <row r="249" spans="1:7" hidden="1" x14ac:dyDescent="0.25">
      <c r="A249">
        <v>75793936</v>
      </c>
      <c r="B249" s="1">
        <v>43008</v>
      </c>
      <c r="C249" s="1">
        <v>43069</v>
      </c>
      <c r="D249">
        <v>29</v>
      </c>
      <c r="E249">
        <v>0</v>
      </c>
      <c r="F249">
        <v>1131</v>
      </c>
      <c r="G249" t="s">
        <v>1</v>
      </c>
    </row>
    <row r="250" spans="1:7" hidden="1" x14ac:dyDescent="0.25">
      <c r="A250">
        <v>75926760</v>
      </c>
      <c r="B250" s="1">
        <v>43008</v>
      </c>
      <c r="C250" s="1">
        <v>43069</v>
      </c>
      <c r="D250">
        <v>427</v>
      </c>
      <c r="E250">
        <v>76</v>
      </c>
      <c r="F250">
        <v>3508</v>
      </c>
      <c r="G250" t="s">
        <v>1</v>
      </c>
    </row>
    <row r="251" spans="1:7" hidden="1" x14ac:dyDescent="0.25">
      <c r="A251">
        <v>75796098</v>
      </c>
      <c r="B251" s="1">
        <v>43008</v>
      </c>
      <c r="C251" s="1">
        <v>43069</v>
      </c>
      <c r="D251">
        <v>250</v>
      </c>
      <c r="E251">
        <v>55</v>
      </c>
      <c r="F251">
        <v>1169</v>
      </c>
      <c r="G251" t="s">
        <v>1</v>
      </c>
    </row>
    <row r="252" spans="1:7" hidden="1" x14ac:dyDescent="0.25">
      <c r="A252">
        <v>75793941</v>
      </c>
      <c r="B252" s="1">
        <v>43008</v>
      </c>
      <c r="C252" s="1">
        <v>43069</v>
      </c>
      <c r="D252">
        <v>0</v>
      </c>
      <c r="E252">
        <v>0</v>
      </c>
      <c r="F252">
        <v>2</v>
      </c>
      <c r="G252" t="s">
        <v>1</v>
      </c>
    </row>
    <row r="253" spans="1:7" hidden="1" x14ac:dyDescent="0.25">
      <c r="A253">
        <v>75796119</v>
      </c>
      <c r="B253" s="1">
        <v>43008</v>
      </c>
      <c r="C253" s="1">
        <v>43069</v>
      </c>
      <c r="D253">
        <v>102</v>
      </c>
      <c r="E253">
        <v>17</v>
      </c>
      <c r="F253">
        <v>528</v>
      </c>
      <c r="G253" t="s">
        <v>1</v>
      </c>
    </row>
    <row r="254" spans="1:7" hidden="1" x14ac:dyDescent="0.25">
      <c r="A254">
        <v>75926794</v>
      </c>
      <c r="B254" s="1">
        <v>42643</v>
      </c>
      <c r="C254" s="1">
        <v>43069</v>
      </c>
      <c r="D254">
        <v>2379</v>
      </c>
      <c r="E254">
        <v>2273</v>
      </c>
      <c r="F254">
        <v>2245</v>
      </c>
      <c r="G254" t="s">
        <v>1</v>
      </c>
    </row>
    <row r="255" spans="1:7" hidden="1" x14ac:dyDescent="0.25">
      <c r="A255">
        <v>75793763</v>
      </c>
      <c r="B255" s="1">
        <v>43008</v>
      </c>
      <c r="C255" s="1">
        <v>43069</v>
      </c>
      <c r="D255">
        <v>207</v>
      </c>
      <c r="E255">
        <v>51</v>
      </c>
      <c r="F255">
        <v>1004</v>
      </c>
      <c r="G255" t="s">
        <v>1</v>
      </c>
    </row>
    <row r="256" spans="1:7" hidden="1" x14ac:dyDescent="0.25">
      <c r="A256">
        <v>75050070</v>
      </c>
      <c r="B256" s="1">
        <v>43008</v>
      </c>
      <c r="C256" s="1">
        <v>43069</v>
      </c>
      <c r="D256">
        <v>457</v>
      </c>
      <c r="E256">
        <v>163</v>
      </c>
      <c r="F256">
        <v>1926</v>
      </c>
      <c r="G256" t="s">
        <v>1</v>
      </c>
    </row>
    <row r="257" spans="1:9" hidden="1" x14ac:dyDescent="0.25">
      <c r="A257">
        <v>75928661</v>
      </c>
      <c r="B257" s="1">
        <v>43008</v>
      </c>
      <c r="C257" s="1">
        <v>43069</v>
      </c>
      <c r="D257">
        <v>0</v>
      </c>
      <c r="E257">
        <v>0</v>
      </c>
      <c r="F257">
        <v>13</v>
      </c>
      <c r="G257" t="s">
        <v>1</v>
      </c>
    </row>
    <row r="258" spans="1:9" hidden="1" x14ac:dyDescent="0.25">
      <c r="A258">
        <v>75793886</v>
      </c>
      <c r="B258" s="1">
        <v>43008</v>
      </c>
      <c r="C258" s="1">
        <v>43069</v>
      </c>
      <c r="D258">
        <v>380</v>
      </c>
      <c r="E258">
        <v>72</v>
      </c>
      <c r="F258">
        <v>2028</v>
      </c>
      <c r="G258" t="s">
        <v>1</v>
      </c>
    </row>
    <row r="259" spans="1:9" hidden="1" x14ac:dyDescent="0.25">
      <c r="A259">
        <v>75050202</v>
      </c>
      <c r="B259" s="1">
        <v>43008</v>
      </c>
      <c r="C259" s="1">
        <v>43069</v>
      </c>
      <c r="D259">
        <v>641</v>
      </c>
      <c r="E259">
        <v>234</v>
      </c>
      <c r="F259">
        <v>2740</v>
      </c>
      <c r="G259" t="s">
        <v>1</v>
      </c>
    </row>
    <row r="260" spans="1:9" hidden="1" x14ac:dyDescent="0.25">
      <c r="A260">
        <v>75796013</v>
      </c>
      <c r="B260" s="1">
        <v>43008</v>
      </c>
      <c r="C260" s="1">
        <v>43069</v>
      </c>
      <c r="D260">
        <v>125</v>
      </c>
      <c r="E260">
        <v>35</v>
      </c>
      <c r="F260">
        <v>499</v>
      </c>
      <c r="G260" t="s">
        <v>1</v>
      </c>
    </row>
    <row r="261" spans="1:9" hidden="1" x14ac:dyDescent="0.25">
      <c r="A261">
        <v>75796100</v>
      </c>
      <c r="B261" s="1">
        <v>43008</v>
      </c>
      <c r="C261" s="1">
        <v>43069</v>
      </c>
      <c r="D261">
        <v>174</v>
      </c>
      <c r="E261">
        <v>47</v>
      </c>
      <c r="F261">
        <v>190</v>
      </c>
      <c r="G261" t="s">
        <v>1</v>
      </c>
    </row>
    <row r="262" spans="1:9" hidden="1" x14ac:dyDescent="0.25">
      <c r="A262">
        <v>75050170</v>
      </c>
      <c r="B262" s="1">
        <v>43008</v>
      </c>
      <c r="C262" s="1">
        <v>43069</v>
      </c>
      <c r="D262">
        <v>587</v>
      </c>
      <c r="E262">
        <v>208</v>
      </c>
      <c r="F262">
        <v>2557</v>
      </c>
      <c r="G262" t="s">
        <v>1</v>
      </c>
    </row>
    <row r="263" spans="1:9" hidden="1" x14ac:dyDescent="0.25">
      <c r="A263">
        <v>75928548</v>
      </c>
      <c r="B263" s="1">
        <v>43008</v>
      </c>
      <c r="C263" s="1">
        <v>43069</v>
      </c>
      <c r="D263">
        <v>143</v>
      </c>
      <c r="E263">
        <v>0</v>
      </c>
      <c r="F263">
        <v>426</v>
      </c>
      <c r="G263" t="s">
        <v>1</v>
      </c>
    </row>
    <row r="264" spans="1:9" hidden="1" x14ac:dyDescent="0.25">
      <c r="A264">
        <v>75793947</v>
      </c>
      <c r="B264" s="1">
        <v>43008</v>
      </c>
      <c r="C264" s="1">
        <v>43069</v>
      </c>
      <c r="D264">
        <v>202</v>
      </c>
      <c r="E264">
        <v>65</v>
      </c>
      <c r="F264">
        <v>922</v>
      </c>
      <c r="G264" t="s">
        <v>1</v>
      </c>
    </row>
    <row r="265" spans="1:9" hidden="1" x14ac:dyDescent="0.25">
      <c r="A265">
        <v>75926731</v>
      </c>
      <c r="B265" s="1">
        <v>43008</v>
      </c>
      <c r="C265" s="1">
        <v>43069</v>
      </c>
      <c r="D265">
        <v>5</v>
      </c>
      <c r="E265">
        <v>0</v>
      </c>
      <c r="F265">
        <v>550</v>
      </c>
      <c r="G265" t="s">
        <v>1</v>
      </c>
    </row>
    <row r="266" spans="1:9" x14ac:dyDescent="0.25">
      <c r="A266">
        <v>57038741</v>
      </c>
      <c r="B266" s="1">
        <v>42735</v>
      </c>
      <c r="C266" s="1">
        <v>43069</v>
      </c>
      <c r="D266">
        <v>37.603000000000002</v>
      </c>
      <c r="E266">
        <v>36.898000000000003</v>
      </c>
      <c r="F266">
        <v>36.256999999999998</v>
      </c>
      <c r="G266" t="s">
        <v>2</v>
      </c>
      <c r="I266">
        <f>E266-F266</f>
        <v>0.64100000000000534</v>
      </c>
    </row>
    <row r="267" spans="1:9" hidden="1" x14ac:dyDescent="0.25">
      <c r="A267">
        <v>75926753</v>
      </c>
      <c r="B267" s="1">
        <v>43008</v>
      </c>
      <c r="C267" s="1">
        <v>43069</v>
      </c>
      <c r="D267">
        <v>232</v>
      </c>
      <c r="E267">
        <v>36</v>
      </c>
      <c r="F267">
        <v>6417</v>
      </c>
      <c r="G267" t="s">
        <v>1</v>
      </c>
    </row>
    <row r="268" spans="1:9" hidden="1" x14ac:dyDescent="0.25">
      <c r="A268">
        <v>75793875</v>
      </c>
      <c r="B268" s="1">
        <v>43008</v>
      </c>
      <c r="C268" s="1">
        <v>43069</v>
      </c>
      <c r="D268">
        <v>0</v>
      </c>
      <c r="E268">
        <v>0</v>
      </c>
      <c r="F268">
        <v>1803</v>
      </c>
      <c r="G268" t="s">
        <v>1</v>
      </c>
    </row>
    <row r="269" spans="1:9" hidden="1" x14ac:dyDescent="0.25">
      <c r="A269">
        <v>75796035</v>
      </c>
      <c r="B269" s="1">
        <v>43008</v>
      </c>
      <c r="C269" s="1">
        <v>43069</v>
      </c>
      <c r="D269">
        <v>366</v>
      </c>
      <c r="E269">
        <v>142</v>
      </c>
      <c r="F269">
        <v>2233</v>
      </c>
      <c r="G269" t="s">
        <v>1</v>
      </c>
    </row>
    <row r="270" spans="1:9" hidden="1" x14ac:dyDescent="0.25">
      <c r="A270">
        <v>75928658</v>
      </c>
      <c r="B270" s="1">
        <v>43008</v>
      </c>
      <c r="C270" s="1">
        <v>43069</v>
      </c>
      <c r="D270">
        <v>118</v>
      </c>
      <c r="E270">
        <v>13</v>
      </c>
      <c r="F270">
        <v>418</v>
      </c>
      <c r="G270" t="s">
        <v>1</v>
      </c>
    </row>
    <row r="271" spans="1:9" hidden="1" x14ac:dyDescent="0.25">
      <c r="A271">
        <v>75793759</v>
      </c>
      <c r="B271" s="1">
        <v>43008</v>
      </c>
      <c r="C271" s="1">
        <v>43069</v>
      </c>
      <c r="D271">
        <v>197</v>
      </c>
      <c r="E271">
        <v>2</v>
      </c>
      <c r="F271">
        <v>1412</v>
      </c>
      <c r="G271" t="s">
        <v>1</v>
      </c>
    </row>
    <row r="272" spans="1:9" hidden="1" x14ac:dyDescent="0.25">
      <c r="A272">
        <v>75793904</v>
      </c>
      <c r="B272" s="1">
        <v>43008</v>
      </c>
      <c r="C272" s="1">
        <v>43069</v>
      </c>
      <c r="D272">
        <v>290</v>
      </c>
      <c r="E272">
        <v>77</v>
      </c>
      <c r="F272">
        <v>1217</v>
      </c>
      <c r="G272" t="s">
        <v>1</v>
      </c>
    </row>
    <row r="273" spans="1:9" hidden="1" x14ac:dyDescent="0.25">
      <c r="A273">
        <v>75796014</v>
      </c>
      <c r="B273" s="1">
        <v>43008</v>
      </c>
      <c r="C273" s="1">
        <v>43069</v>
      </c>
      <c r="D273">
        <v>223</v>
      </c>
      <c r="E273">
        <v>33</v>
      </c>
      <c r="F273">
        <v>1753</v>
      </c>
      <c r="G273" t="s">
        <v>1</v>
      </c>
    </row>
    <row r="274" spans="1:9" hidden="1" x14ac:dyDescent="0.25">
      <c r="A274">
        <v>75928664</v>
      </c>
      <c r="B274" s="1">
        <v>43008</v>
      </c>
      <c r="C274" s="1">
        <v>43069</v>
      </c>
      <c r="D274">
        <v>68</v>
      </c>
      <c r="E274">
        <v>0</v>
      </c>
      <c r="F274">
        <v>174</v>
      </c>
      <c r="G274" t="s">
        <v>1</v>
      </c>
    </row>
    <row r="275" spans="1:9" hidden="1" x14ac:dyDescent="0.25">
      <c r="A275">
        <v>75793760</v>
      </c>
      <c r="B275" s="1">
        <v>43008</v>
      </c>
      <c r="C275" s="1">
        <v>43069</v>
      </c>
      <c r="D275">
        <v>0</v>
      </c>
      <c r="E275">
        <v>0</v>
      </c>
      <c r="F275">
        <v>914</v>
      </c>
      <c r="G275" t="s">
        <v>1</v>
      </c>
    </row>
    <row r="276" spans="1:9" hidden="1" x14ac:dyDescent="0.25">
      <c r="A276">
        <v>75928665</v>
      </c>
      <c r="B276" s="1">
        <v>43008</v>
      </c>
      <c r="C276" s="1">
        <v>43069</v>
      </c>
      <c r="D276">
        <v>146</v>
      </c>
      <c r="E276">
        <v>21</v>
      </c>
      <c r="F276">
        <v>483</v>
      </c>
      <c r="G276" t="s">
        <v>1</v>
      </c>
    </row>
    <row r="277" spans="1:9" hidden="1" x14ac:dyDescent="0.25">
      <c r="A277">
        <v>75793914</v>
      </c>
      <c r="B277" s="1">
        <v>43008</v>
      </c>
      <c r="C277" s="1">
        <v>43069</v>
      </c>
      <c r="D277">
        <v>319</v>
      </c>
      <c r="E277">
        <v>116</v>
      </c>
      <c r="F277">
        <v>1371</v>
      </c>
      <c r="G277" t="s">
        <v>1</v>
      </c>
    </row>
    <row r="278" spans="1:9" hidden="1" x14ac:dyDescent="0.25">
      <c r="A278">
        <v>75793935</v>
      </c>
      <c r="B278" s="1">
        <v>43008</v>
      </c>
      <c r="C278" s="1">
        <v>43069</v>
      </c>
      <c r="D278">
        <v>3</v>
      </c>
      <c r="E278">
        <v>0</v>
      </c>
      <c r="F278">
        <v>488</v>
      </c>
      <c r="G278" t="s">
        <v>1</v>
      </c>
    </row>
    <row r="279" spans="1:9" hidden="1" x14ac:dyDescent="0.25">
      <c r="A279">
        <v>75926740</v>
      </c>
      <c r="B279" s="1">
        <v>43008</v>
      </c>
      <c r="C279" s="1">
        <v>43069</v>
      </c>
      <c r="D279">
        <v>409</v>
      </c>
      <c r="E279">
        <v>107</v>
      </c>
      <c r="F279">
        <v>2178</v>
      </c>
      <c r="G279" t="s">
        <v>1</v>
      </c>
    </row>
    <row r="280" spans="1:9" hidden="1" x14ac:dyDescent="0.25">
      <c r="A280">
        <v>75051533</v>
      </c>
      <c r="B280" s="1">
        <v>43008</v>
      </c>
      <c r="C280" s="1">
        <v>43069</v>
      </c>
      <c r="D280">
        <v>270</v>
      </c>
      <c r="E280">
        <v>72</v>
      </c>
      <c r="F280">
        <v>1365</v>
      </c>
      <c r="G280" t="s">
        <v>1</v>
      </c>
    </row>
    <row r="281" spans="1:9" hidden="1" x14ac:dyDescent="0.25">
      <c r="A281">
        <v>74635193</v>
      </c>
      <c r="B281" s="1">
        <v>43008</v>
      </c>
      <c r="C281" s="1">
        <v>43069</v>
      </c>
      <c r="D281">
        <v>317</v>
      </c>
      <c r="E281">
        <v>110</v>
      </c>
      <c r="F281">
        <v>1429</v>
      </c>
      <c r="G281" t="s">
        <v>1</v>
      </c>
    </row>
    <row r="282" spans="1:9" x14ac:dyDescent="0.25">
      <c r="A282">
        <v>57062315</v>
      </c>
      <c r="B282" s="1">
        <v>42735</v>
      </c>
      <c r="C282" s="1">
        <v>43069</v>
      </c>
      <c r="D282">
        <v>0</v>
      </c>
      <c r="E282">
        <v>0</v>
      </c>
      <c r="F282">
        <v>0</v>
      </c>
      <c r="G282" t="s">
        <v>2</v>
      </c>
      <c r="I282">
        <v>0</v>
      </c>
    </row>
    <row r="283" spans="1:9" hidden="1" x14ac:dyDescent="0.25">
      <c r="A283">
        <v>57038784</v>
      </c>
      <c r="B283" t="s">
        <v>0</v>
      </c>
      <c r="C283" t="s">
        <v>0</v>
      </c>
      <c r="D283" t="s">
        <v>0</v>
      </c>
      <c r="E283" t="s">
        <v>0</v>
      </c>
      <c r="F283" t="s">
        <v>0</v>
      </c>
      <c r="G283" t="s">
        <v>0</v>
      </c>
    </row>
    <row r="284" spans="1:9" hidden="1" x14ac:dyDescent="0.25">
      <c r="A284">
        <v>76722411</v>
      </c>
      <c r="B284" s="1">
        <v>43008</v>
      </c>
      <c r="C284" s="1">
        <v>43069</v>
      </c>
      <c r="D284">
        <v>388</v>
      </c>
      <c r="E284">
        <v>74</v>
      </c>
      <c r="F284">
        <v>2009</v>
      </c>
      <c r="G284" t="s">
        <v>1</v>
      </c>
    </row>
    <row r="285" spans="1:9" hidden="1" x14ac:dyDescent="0.25">
      <c r="A285">
        <v>82261726</v>
      </c>
      <c r="B285" s="1">
        <v>43008</v>
      </c>
      <c r="C285" s="1">
        <v>43069</v>
      </c>
      <c r="D285">
        <v>602</v>
      </c>
      <c r="E285">
        <v>50</v>
      </c>
      <c r="F285">
        <v>0</v>
      </c>
      <c r="G285" t="s">
        <v>1</v>
      </c>
    </row>
    <row r="286" spans="1:9" hidden="1" x14ac:dyDescent="0.25">
      <c r="A286">
        <v>82261728</v>
      </c>
      <c r="B286" s="1">
        <v>43008</v>
      </c>
      <c r="C286" s="1">
        <v>43069</v>
      </c>
      <c r="D286">
        <v>222</v>
      </c>
      <c r="E286">
        <v>38</v>
      </c>
      <c r="F286">
        <v>0</v>
      </c>
      <c r="G286" t="s">
        <v>1</v>
      </c>
    </row>
    <row r="287" spans="1:9" hidden="1" x14ac:dyDescent="0.25">
      <c r="A287">
        <v>81447696</v>
      </c>
      <c r="B287" s="1">
        <v>43008</v>
      </c>
      <c r="C287" s="1">
        <v>43069</v>
      </c>
      <c r="D287">
        <v>260</v>
      </c>
      <c r="E287">
        <v>98</v>
      </c>
      <c r="F287">
        <v>0</v>
      </c>
      <c r="G287" t="s">
        <v>1</v>
      </c>
    </row>
    <row r="288" spans="1:9" hidden="1" x14ac:dyDescent="0.25">
      <c r="A288">
        <v>81447690</v>
      </c>
      <c r="B288" s="1">
        <v>43008</v>
      </c>
      <c r="C288" s="1">
        <v>43069</v>
      </c>
      <c r="D288">
        <v>115</v>
      </c>
      <c r="E288">
        <v>35</v>
      </c>
      <c r="F288">
        <v>0</v>
      </c>
      <c r="G288" t="s">
        <v>1</v>
      </c>
    </row>
    <row r="289" spans="1:7" hidden="1" x14ac:dyDescent="0.25">
      <c r="A289">
        <v>82261727</v>
      </c>
      <c r="B289" s="1">
        <v>43008</v>
      </c>
      <c r="C289" s="1">
        <v>43069</v>
      </c>
      <c r="D289">
        <v>477</v>
      </c>
      <c r="E289">
        <v>32</v>
      </c>
      <c r="F289">
        <v>1</v>
      </c>
      <c r="G289" t="s">
        <v>1</v>
      </c>
    </row>
    <row r="290" spans="1:7" hidden="1" x14ac:dyDescent="0.25">
      <c r="A290">
        <v>78952912</v>
      </c>
      <c r="B290" s="1">
        <v>42643</v>
      </c>
      <c r="C290" s="1">
        <v>43069</v>
      </c>
      <c r="D290">
        <v>254</v>
      </c>
      <c r="E290">
        <v>117</v>
      </c>
      <c r="F290">
        <v>28</v>
      </c>
      <c r="G290" t="s">
        <v>1</v>
      </c>
    </row>
    <row r="291" spans="1:7" hidden="1" x14ac:dyDescent="0.25">
      <c r="A291">
        <v>81447691</v>
      </c>
      <c r="B291" s="1">
        <v>43008</v>
      </c>
      <c r="C291" s="1">
        <v>43069</v>
      </c>
      <c r="D291">
        <v>184</v>
      </c>
      <c r="E291">
        <v>24</v>
      </c>
      <c r="F291">
        <v>0</v>
      </c>
      <c r="G291" t="s">
        <v>1</v>
      </c>
    </row>
    <row r="292" spans="1:7" hidden="1" x14ac:dyDescent="0.25">
      <c r="A292">
        <v>81447698</v>
      </c>
      <c r="B292" s="1">
        <v>43008</v>
      </c>
      <c r="C292" s="1">
        <v>43069</v>
      </c>
      <c r="D292">
        <v>145</v>
      </c>
      <c r="E292">
        <v>29</v>
      </c>
      <c r="F292">
        <v>0</v>
      </c>
      <c r="G292" t="s">
        <v>1</v>
      </c>
    </row>
    <row r="293" spans="1:7" hidden="1" x14ac:dyDescent="0.25">
      <c r="A293">
        <v>81447689</v>
      </c>
      <c r="B293" s="1">
        <v>43008</v>
      </c>
      <c r="C293" s="1">
        <v>43069</v>
      </c>
      <c r="D293">
        <v>252</v>
      </c>
      <c r="E293">
        <v>20</v>
      </c>
      <c r="F293">
        <v>0</v>
      </c>
      <c r="G293" t="s">
        <v>1</v>
      </c>
    </row>
    <row r="294" spans="1:7" hidden="1" x14ac:dyDescent="0.25">
      <c r="A294">
        <v>81447699</v>
      </c>
      <c r="B294" s="1">
        <v>43008</v>
      </c>
      <c r="C294" s="1">
        <v>43069</v>
      </c>
      <c r="D294">
        <v>66</v>
      </c>
      <c r="E294">
        <v>41</v>
      </c>
      <c r="F294">
        <v>0</v>
      </c>
      <c r="G294" t="s">
        <v>1</v>
      </c>
    </row>
    <row r="295" spans="1:7" hidden="1" x14ac:dyDescent="0.25">
      <c r="A295">
        <v>81447692</v>
      </c>
      <c r="B295" s="1">
        <v>43008</v>
      </c>
      <c r="C295" s="1">
        <v>43069</v>
      </c>
      <c r="D295">
        <v>97</v>
      </c>
      <c r="E295">
        <v>27</v>
      </c>
      <c r="F295">
        <v>0</v>
      </c>
      <c r="G295" t="s">
        <v>1</v>
      </c>
    </row>
    <row r="296" spans="1:7" hidden="1" x14ac:dyDescent="0.25">
      <c r="A296">
        <v>81447700</v>
      </c>
      <c r="B296" s="1">
        <v>43008</v>
      </c>
      <c r="C296" s="1">
        <v>43069</v>
      </c>
      <c r="D296">
        <v>61</v>
      </c>
      <c r="E296">
        <v>38</v>
      </c>
      <c r="F296">
        <v>0</v>
      </c>
      <c r="G296" t="s">
        <v>1</v>
      </c>
    </row>
    <row r="297" spans="1:7" hidden="1" x14ac:dyDescent="0.25">
      <c r="A297">
        <v>81447694</v>
      </c>
      <c r="B297" s="1">
        <v>43008</v>
      </c>
      <c r="C297" s="1">
        <v>43069</v>
      </c>
      <c r="D297">
        <v>408</v>
      </c>
      <c r="E297">
        <v>87</v>
      </c>
      <c r="F297">
        <v>0</v>
      </c>
      <c r="G297" t="s">
        <v>1</v>
      </c>
    </row>
    <row r="298" spans="1:7" hidden="1" x14ac:dyDescent="0.25">
      <c r="A298">
        <v>82261729</v>
      </c>
      <c r="B298" s="1">
        <v>43008</v>
      </c>
      <c r="C298" s="1">
        <v>43069</v>
      </c>
      <c r="D298">
        <v>0</v>
      </c>
      <c r="E298">
        <v>0</v>
      </c>
      <c r="F298">
        <v>0</v>
      </c>
      <c r="G298" t="s">
        <v>1</v>
      </c>
    </row>
    <row r="299" spans="1:7" hidden="1" x14ac:dyDescent="0.25">
      <c r="A299">
        <v>82261730</v>
      </c>
      <c r="B299" s="1">
        <v>43008</v>
      </c>
      <c r="C299" s="1">
        <v>43069</v>
      </c>
      <c r="D299">
        <v>248</v>
      </c>
      <c r="E299">
        <v>207</v>
      </c>
      <c r="F299">
        <v>0</v>
      </c>
      <c r="G299" t="s">
        <v>1</v>
      </c>
    </row>
    <row r="300" spans="1:7" hidden="1" x14ac:dyDescent="0.25">
      <c r="A300">
        <v>82261771</v>
      </c>
      <c r="B300" s="1">
        <v>43008</v>
      </c>
      <c r="C300" s="1">
        <v>43069</v>
      </c>
      <c r="D300">
        <v>269</v>
      </c>
      <c r="E300">
        <v>218</v>
      </c>
      <c r="F300">
        <v>0</v>
      </c>
      <c r="G300" t="s">
        <v>1</v>
      </c>
    </row>
    <row r="301" spans="1:7" hidden="1" x14ac:dyDescent="0.25">
      <c r="A301">
        <v>82261772</v>
      </c>
      <c r="B301" s="1">
        <v>43008</v>
      </c>
      <c r="C301" s="1">
        <v>43069</v>
      </c>
      <c r="D301">
        <v>383</v>
      </c>
      <c r="E301">
        <v>320</v>
      </c>
      <c r="F301">
        <v>0</v>
      </c>
      <c r="G301" t="s">
        <v>1</v>
      </c>
    </row>
    <row r="302" spans="1:7" hidden="1" x14ac:dyDescent="0.25">
      <c r="A302">
        <v>82261773</v>
      </c>
      <c r="B302" s="1">
        <v>43008</v>
      </c>
      <c r="C302" s="1">
        <v>43069</v>
      </c>
      <c r="D302">
        <v>231</v>
      </c>
      <c r="E302">
        <v>192</v>
      </c>
      <c r="F302">
        <v>0</v>
      </c>
      <c r="G302" t="s">
        <v>1</v>
      </c>
    </row>
    <row r="303" spans="1:7" hidden="1" x14ac:dyDescent="0.25">
      <c r="A303">
        <v>81447660</v>
      </c>
      <c r="B303" s="1">
        <v>43008</v>
      </c>
      <c r="C303" s="1">
        <v>43069</v>
      </c>
      <c r="D303">
        <v>757</v>
      </c>
      <c r="E303">
        <v>189</v>
      </c>
      <c r="F303">
        <v>0</v>
      </c>
      <c r="G303" t="s">
        <v>1</v>
      </c>
    </row>
    <row r="304" spans="1:7" hidden="1" x14ac:dyDescent="0.25">
      <c r="A304">
        <v>81447669</v>
      </c>
      <c r="B304" s="1">
        <v>43008</v>
      </c>
      <c r="C304" s="1">
        <v>43069</v>
      </c>
      <c r="D304">
        <v>21</v>
      </c>
      <c r="E304">
        <v>21</v>
      </c>
      <c r="F304">
        <v>0</v>
      </c>
      <c r="G304" t="s">
        <v>1</v>
      </c>
    </row>
    <row r="305" spans="1:7" hidden="1" x14ac:dyDescent="0.25">
      <c r="A305">
        <v>81447663</v>
      </c>
      <c r="B305" s="1">
        <v>43008</v>
      </c>
      <c r="C305" s="1">
        <v>43069</v>
      </c>
      <c r="D305">
        <v>74</v>
      </c>
      <c r="E305">
        <v>0</v>
      </c>
      <c r="F305">
        <v>0</v>
      </c>
      <c r="G305" t="s">
        <v>1</v>
      </c>
    </row>
    <row r="306" spans="1:7" hidden="1" x14ac:dyDescent="0.25">
      <c r="A306">
        <v>81447666</v>
      </c>
      <c r="B306" s="1">
        <v>43008</v>
      </c>
      <c r="C306" s="1">
        <v>43069</v>
      </c>
      <c r="D306">
        <v>816</v>
      </c>
      <c r="E306">
        <v>323</v>
      </c>
      <c r="F306">
        <v>0</v>
      </c>
      <c r="G306" t="s">
        <v>1</v>
      </c>
    </row>
    <row r="307" spans="1:7" hidden="1" x14ac:dyDescent="0.25">
      <c r="A307">
        <v>81447671</v>
      </c>
      <c r="B307" s="1">
        <v>43008</v>
      </c>
      <c r="C307" s="1">
        <v>43069</v>
      </c>
      <c r="D307">
        <v>49</v>
      </c>
      <c r="E307">
        <v>38</v>
      </c>
      <c r="F307">
        <v>0</v>
      </c>
      <c r="G307" t="s">
        <v>1</v>
      </c>
    </row>
    <row r="308" spans="1:7" hidden="1" x14ac:dyDescent="0.25">
      <c r="A308">
        <v>81447693</v>
      </c>
      <c r="B308" s="1">
        <v>43008</v>
      </c>
      <c r="C308" s="1">
        <v>43069</v>
      </c>
      <c r="D308">
        <v>12</v>
      </c>
      <c r="E308">
        <v>12</v>
      </c>
      <c r="F308">
        <v>0</v>
      </c>
      <c r="G308" t="s">
        <v>1</v>
      </c>
    </row>
    <row r="309" spans="1:7" hidden="1" x14ac:dyDescent="0.25">
      <c r="A309">
        <v>81447668</v>
      </c>
      <c r="B309" s="1">
        <v>42643</v>
      </c>
      <c r="C309" s="1">
        <v>43069</v>
      </c>
      <c r="D309">
        <v>19</v>
      </c>
      <c r="E309">
        <v>19</v>
      </c>
      <c r="F309">
        <v>0</v>
      </c>
      <c r="G309" t="s">
        <v>1</v>
      </c>
    </row>
    <row r="310" spans="1:7" hidden="1" x14ac:dyDescent="0.25">
      <c r="A310">
        <v>81447661</v>
      </c>
      <c r="B310" s="1">
        <v>43008</v>
      </c>
      <c r="C310" s="1">
        <v>43069</v>
      </c>
      <c r="D310">
        <v>335</v>
      </c>
      <c r="E310">
        <v>93</v>
      </c>
      <c r="F310">
        <v>0</v>
      </c>
      <c r="G310" t="s">
        <v>1</v>
      </c>
    </row>
    <row r="311" spans="1:7" hidden="1" x14ac:dyDescent="0.25">
      <c r="A311">
        <v>81447672</v>
      </c>
      <c r="B311" s="1">
        <v>43008</v>
      </c>
      <c r="C311" s="1">
        <v>43069</v>
      </c>
      <c r="D311">
        <v>13</v>
      </c>
      <c r="E311">
        <v>13</v>
      </c>
      <c r="F311">
        <v>0</v>
      </c>
      <c r="G311" t="s">
        <v>1</v>
      </c>
    </row>
    <row r="312" spans="1:7" hidden="1" x14ac:dyDescent="0.25">
      <c r="A312">
        <v>81447656</v>
      </c>
      <c r="B312" s="1">
        <v>43008</v>
      </c>
      <c r="C312" s="1">
        <v>43069</v>
      </c>
      <c r="D312">
        <v>350</v>
      </c>
      <c r="E312">
        <v>84</v>
      </c>
      <c r="F312">
        <v>0</v>
      </c>
      <c r="G312" t="s">
        <v>1</v>
      </c>
    </row>
    <row r="313" spans="1:7" hidden="1" x14ac:dyDescent="0.25">
      <c r="A313">
        <v>81447664</v>
      </c>
      <c r="B313" s="1">
        <v>43008</v>
      </c>
      <c r="C313" s="1">
        <v>43069</v>
      </c>
      <c r="D313">
        <v>256</v>
      </c>
      <c r="E313">
        <v>34</v>
      </c>
      <c r="F313">
        <v>0</v>
      </c>
      <c r="G313" t="s">
        <v>1</v>
      </c>
    </row>
    <row r="314" spans="1:7" hidden="1" x14ac:dyDescent="0.25">
      <c r="A314">
        <v>81447657</v>
      </c>
      <c r="B314" s="1">
        <v>43008</v>
      </c>
      <c r="C314" s="1">
        <v>43069</v>
      </c>
      <c r="D314">
        <v>185</v>
      </c>
      <c r="E314">
        <v>35</v>
      </c>
      <c r="F314">
        <v>0</v>
      </c>
      <c r="G314" t="s">
        <v>1</v>
      </c>
    </row>
    <row r="315" spans="1:7" hidden="1" x14ac:dyDescent="0.25">
      <c r="A315">
        <v>81447658</v>
      </c>
      <c r="B315" s="1">
        <v>43008</v>
      </c>
      <c r="C315" s="1">
        <v>43069</v>
      </c>
      <c r="D315">
        <v>104</v>
      </c>
      <c r="E315">
        <v>5</v>
      </c>
      <c r="F315">
        <v>0</v>
      </c>
      <c r="G315" t="s">
        <v>1</v>
      </c>
    </row>
    <row r="316" spans="1:7" hidden="1" x14ac:dyDescent="0.25">
      <c r="A316">
        <v>81447670</v>
      </c>
      <c r="B316" s="1">
        <v>43008</v>
      </c>
      <c r="C316" s="1">
        <v>43069</v>
      </c>
      <c r="D316">
        <v>61</v>
      </c>
      <c r="E316">
        <v>54</v>
      </c>
      <c r="F316">
        <v>0</v>
      </c>
      <c r="G316" t="s">
        <v>1</v>
      </c>
    </row>
    <row r="317" spans="1:7" hidden="1" x14ac:dyDescent="0.25">
      <c r="A317">
        <v>81447659</v>
      </c>
      <c r="B317" s="1">
        <v>43008</v>
      </c>
      <c r="C317" s="1">
        <v>43069</v>
      </c>
      <c r="D317">
        <v>1</v>
      </c>
      <c r="E317">
        <v>1</v>
      </c>
      <c r="F317">
        <v>0</v>
      </c>
      <c r="G317" t="s">
        <v>1</v>
      </c>
    </row>
    <row r="318" spans="1:7" hidden="1" x14ac:dyDescent="0.25">
      <c r="A318">
        <v>81447688</v>
      </c>
      <c r="B318" s="1">
        <v>43008</v>
      </c>
      <c r="C318" s="1">
        <v>43069</v>
      </c>
      <c r="D318">
        <v>0</v>
      </c>
      <c r="E318">
        <v>0</v>
      </c>
      <c r="F318">
        <v>0</v>
      </c>
      <c r="G318" t="s">
        <v>1</v>
      </c>
    </row>
    <row r="319" spans="1:7" hidden="1" x14ac:dyDescent="0.25">
      <c r="A319">
        <v>81447662</v>
      </c>
      <c r="B319" s="1">
        <v>43008</v>
      </c>
      <c r="C319" s="1">
        <v>43069</v>
      </c>
      <c r="D319">
        <v>625</v>
      </c>
      <c r="E319">
        <v>141</v>
      </c>
      <c r="F319">
        <v>0</v>
      </c>
      <c r="G319" t="s">
        <v>1</v>
      </c>
    </row>
    <row r="320" spans="1:7" hidden="1" x14ac:dyDescent="0.25">
      <c r="A320">
        <v>81447687</v>
      </c>
      <c r="B320" s="1">
        <v>43008</v>
      </c>
      <c r="C320" s="1">
        <v>43069</v>
      </c>
      <c r="D320">
        <v>202</v>
      </c>
      <c r="E320">
        <v>2</v>
      </c>
      <c r="F320">
        <v>0</v>
      </c>
      <c r="G320" t="s">
        <v>1</v>
      </c>
    </row>
    <row r="321" spans="1:7" hidden="1" x14ac:dyDescent="0.25">
      <c r="A321">
        <v>81447667</v>
      </c>
      <c r="B321" s="1">
        <v>43069</v>
      </c>
      <c r="C321" s="1">
        <v>43069</v>
      </c>
      <c r="D321">
        <v>184</v>
      </c>
      <c r="E321">
        <v>51</v>
      </c>
      <c r="F321">
        <v>0</v>
      </c>
      <c r="G321" t="s">
        <v>1</v>
      </c>
    </row>
    <row r="322" spans="1:7" hidden="1" x14ac:dyDescent="0.25">
      <c r="A322">
        <v>81447673</v>
      </c>
      <c r="B322" s="1">
        <v>43008</v>
      </c>
      <c r="C322" s="1">
        <v>43069</v>
      </c>
      <c r="D322">
        <v>69</v>
      </c>
      <c r="E322">
        <v>17</v>
      </c>
      <c r="F322">
        <v>0</v>
      </c>
      <c r="G322" t="s">
        <v>1</v>
      </c>
    </row>
    <row r="323" spans="1:7" hidden="1" x14ac:dyDescent="0.25">
      <c r="A323">
        <v>81447681</v>
      </c>
      <c r="B323" s="1">
        <v>43008</v>
      </c>
      <c r="C323" s="1">
        <v>43069</v>
      </c>
      <c r="D323">
        <v>245</v>
      </c>
      <c r="E323">
        <v>44</v>
      </c>
      <c r="F323">
        <v>0</v>
      </c>
      <c r="G323" t="s">
        <v>1</v>
      </c>
    </row>
    <row r="324" spans="1:7" hidden="1" x14ac:dyDescent="0.25">
      <c r="A324">
        <v>82261774</v>
      </c>
      <c r="B324" s="1">
        <v>43008</v>
      </c>
      <c r="C324" s="1">
        <v>43069</v>
      </c>
      <c r="D324">
        <v>0</v>
      </c>
      <c r="E324">
        <v>0</v>
      </c>
      <c r="F324">
        <v>0</v>
      </c>
      <c r="G324" t="s">
        <v>1</v>
      </c>
    </row>
    <row r="325" spans="1:7" hidden="1" x14ac:dyDescent="0.25">
      <c r="A325">
        <v>82261775</v>
      </c>
      <c r="B325" s="1">
        <v>43008</v>
      </c>
      <c r="C325" s="1">
        <v>43069</v>
      </c>
      <c r="D325">
        <v>11</v>
      </c>
      <c r="E325">
        <v>6</v>
      </c>
      <c r="F325">
        <v>0</v>
      </c>
      <c r="G325" t="s">
        <v>1</v>
      </c>
    </row>
    <row r="326" spans="1:7" hidden="1" x14ac:dyDescent="0.25">
      <c r="A326">
        <v>82261731</v>
      </c>
      <c r="B326" s="1">
        <v>43008</v>
      </c>
      <c r="C326" s="1">
        <v>43069</v>
      </c>
      <c r="D326">
        <v>52</v>
      </c>
      <c r="E326">
        <v>15</v>
      </c>
      <c r="F326">
        <v>0</v>
      </c>
      <c r="G326" t="s">
        <v>1</v>
      </c>
    </row>
    <row r="327" spans="1:7" hidden="1" x14ac:dyDescent="0.25">
      <c r="A327">
        <v>82261732</v>
      </c>
      <c r="B327" s="1">
        <v>43008</v>
      </c>
      <c r="C327" s="1">
        <v>43069</v>
      </c>
      <c r="D327">
        <v>177</v>
      </c>
      <c r="E327">
        <v>21</v>
      </c>
      <c r="F327">
        <v>0</v>
      </c>
      <c r="G327" t="s">
        <v>1</v>
      </c>
    </row>
    <row r="328" spans="1:7" hidden="1" x14ac:dyDescent="0.25">
      <c r="A328">
        <v>82261733</v>
      </c>
      <c r="B328" s="1">
        <v>43008</v>
      </c>
      <c r="C328" s="1">
        <v>43069</v>
      </c>
      <c r="D328">
        <v>275</v>
      </c>
      <c r="E328">
        <v>84</v>
      </c>
      <c r="F328">
        <v>0</v>
      </c>
      <c r="G328" t="s">
        <v>1</v>
      </c>
    </row>
    <row r="329" spans="1:7" hidden="1" x14ac:dyDescent="0.25">
      <c r="A329">
        <v>81447674</v>
      </c>
      <c r="B329" s="1">
        <v>43008</v>
      </c>
      <c r="C329" s="1">
        <v>43069</v>
      </c>
      <c r="D329">
        <v>222</v>
      </c>
      <c r="E329">
        <v>42</v>
      </c>
      <c r="F329">
        <v>0</v>
      </c>
      <c r="G329" t="s">
        <v>1</v>
      </c>
    </row>
    <row r="330" spans="1:7" hidden="1" x14ac:dyDescent="0.25">
      <c r="A330">
        <v>81447684</v>
      </c>
      <c r="B330" s="1">
        <v>43008</v>
      </c>
      <c r="C330" s="1">
        <v>43069</v>
      </c>
      <c r="D330">
        <v>132</v>
      </c>
      <c r="E330">
        <v>0</v>
      </c>
      <c r="F330">
        <v>0</v>
      </c>
      <c r="G330" t="s">
        <v>1</v>
      </c>
    </row>
    <row r="331" spans="1:7" hidden="1" x14ac:dyDescent="0.25">
      <c r="A331">
        <v>81447655</v>
      </c>
      <c r="B331" s="1">
        <v>43008</v>
      </c>
      <c r="C331" s="1">
        <v>43069</v>
      </c>
      <c r="D331">
        <v>417</v>
      </c>
      <c r="E331">
        <v>6</v>
      </c>
      <c r="F331">
        <v>0</v>
      </c>
      <c r="G331" t="s">
        <v>1</v>
      </c>
    </row>
    <row r="332" spans="1:7" hidden="1" x14ac:dyDescent="0.25">
      <c r="A332">
        <v>81447665</v>
      </c>
      <c r="B332" s="1">
        <v>43008</v>
      </c>
      <c r="C332" s="1">
        <v>43069</v>
      </c>
      <c r="D332">
        <v>753</v>
      </c>
      <c r="E332">
        <v>214</v>
      </c>
      <c r="F332">
        <v>0</v>
      </c>
      <c r="G332" t="s">
        <v>1</v>
      </c>
    </row>
    <row r="333" spans="1:7" hidden="1" x14ac:dyDescent="0.25">
      <c r="A333">
        <v>81447680</v>
      </c>
      <c r="B333" s="1">
        <v>43008</v>
      </c>
      <c r="C333" s="1">
        <v>43069</v>
      </c>
      <c r="D333">
        <v>618</v>
      </c>
      <c r="E333">
        <v>258</v>
      </c>
      <c r="F333">
        <v>0</v>
      </c>
      <c r="G333" t="s">
        <v>1</v>
      </c>
    </row>
    <row r="334" spans="1:7" hidden="1" x14ac:dyDescent="0.25">
      <c r="A334">
        <v>81447683</v>
      </c>
      <c r="B334" s="1">
        <v>43008</v>
      </c>
      <c r="C334" s="1">
        <v>43069</v>
      </c>
      <c r="D334">
        <v>230</v>
      </c>
      <c r="E334">
        <v>0</v>
      </c>
      <c r="F334">
        <v>0</v>
      </c>
      <c r="G334" t="s">
        <v>1</v>
      </c>
    </row>
    <row r="335" spans="1:7" hidden="1" x14ac:dyDescent="0.25">
      <c r="A335">
        <v>81447686</v>
      </c>
      <c r="B335" s="1">
        <v>43008</v>
      </c>
      <c r="C335" s="1">
        <v>43069</v>
      </c>
      <c r="D335">
        <v>411</v>
      </c>
      <c r="E335">
        <v>0</v>
      </c>
      <c r="F335">
        <v>0</v>
      </c>
      <c r="G335" t="s">
        <v>1</v>
      </c>
    </row>
    <row r="336" spans="1:7" hidden="1" x14ac:dyDescent="0.25">
      <c r="A336">
        <v>81447685</v>
      </c>
      <c r="B336" s="1">
        <v>43008</v>
      </c>
      <c r="C336" s="1">
        <v>43069</v>
      </c>
      <c r="D336">
        <v>606</v>
      </c>
      <c r="E336">
        <v>0</v>
      </c>
      <c r="F336">
        <v>0</v>
      </c>
      <c r="G336" t="s">
        <v>1</v>
      </c>
    </row>
    <row r="337" spans="1:7" hidden="1" x14ac:dyDescent="0.25">
      <c r="A337">
        <v>82261735</v>
      </c>
      <c r="B337" s="1">
        <v>43008</v>
      </c>
      <c r="C337" s="1">
        <v>43069</v>
      </c>
      <c r="D337">
        <v>253</v>
      </c>
      <c r="E337">
        <v>56</v>
      </c>
      <c r="F337">
        <v>0</v>
      </c>
      <c r="G337" t="s">
        <v>1</v>
      </c>
    </row>
    <row r="338" spans="1:7" hidden="1" x14ac:dyDescent="0.25">
      <c r="A338">
        <v>81447682</v>
      </c>
      <c r="B338" s="1">
        <v>43008</v>
      </c>
      <c r="C338" s="1">
        <v>43069</v>
      </c>
      <c r="D338">
        <v>426</v>
      </c>
      <c r="E338">
        <v>94</v>
      </c>
      <c r="F338">
        <v>0</v>
      </c>
      <c r="G338" t="s">
        <v>1</v>
      </c>
    </row>
    <row r="339" spans="1:7" hidden="1" x14ac:dyDescent="0.25">
      <c r="A339">
        <v>75926775</v>
      </c>
      <c r="B339" t="s">
        <v>0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</row>
    <row r="340" spans="1:7" hidden="1" x14ac:dyDescent="0.25">
      <c r="A340" t="s">
        <v>0</v>
      </c>
      <c r="B340" t="s">
        <v>0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</row>
    <row r="341" spans="1:7" hidden="1" x14ac:dyDescent="0.25">
      <c r="A341" t="s">
        <v>0</v>
      </c>
      <c r="B341" t="s">
        <v>0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</row>
    <row r="342" spans="1:7" hidden="1" x14ac:dyDescent="0.25">
      <c r="A342" t="s">
        <v>0</v>
      </c>
      <c r="B342" t="s">
        <v>0</v>
      </c>
      <c r="C342" t="s">
        <v>0</v>
      </c>
      <c r="D342" t="s">
        <v>0</v>
      </c>
      <c r="E342" t="s">
        <v>0</v>
      </c>
      <c r="F342" t="s">
        <v>0</v>
      </c>
      <c r="G342" t="s">
        <v>0</v>
      </c>
    </row>
    <row r="343" spans="1:7" hidden="1" x14ac:dyDescent="0.25">
      <c r="A343" t="s">
        <v>0</v>
      </c>
      <c r="B343" t="s">
        <v>0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</row>
    <row r="344" spans="1:7" hidden="1" x14ac:dyDescent="0.25"/>
    <row r="345" spans="1:7" hidden="1" x14ac:dyDescent="0.25"/>
    <row r="346" spans="1:7" hidden="1" x14ac:dyDescent="0.25"/>
    <row r="347" spans="1:7" hidden="1" x14ac:dyDescent="0.25"/>
    <row r="348" spans="1:7" hidden="1" x14ac:dyDescent="0.25"/>
  </sheetData>
  <autoFilter ref="G1:G348">
    <filterColumn colId="0">
      <filters>
        <filter val="m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Foglio1!_201712291156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Moda</dc:creator>
  <cp:lastModifiedBy>Alessandro Moda</cp:lastModifiedBy>
  <dcterms:created xsi:type="dcterms:W3CDTF">2018-01-17T18:03:56Z</dcterms:created>
  <dcterms:modified xsi:type="dcterms:W3CDTF">2018-01-17T23:46:31Z</dcterms:modified>
</cp:coreProperties>
</file>