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<sst xmlns="http://schemas.openxmlformats.org/spreadsheetml/2006/main" count="1355" uniqueCount="19">
  <si>
    <t xml:space="preserve">i</t>
  </si>
  <si>
    <t xml:space="preserve">Ebeam</t>
  </si>
  <si>
    <t xml:space="preserve">x</t>
  </si>
  <si>
    <t xml:space="preserve">y</t>
  </si>
  <si>
    <t xml:space="preserve">z</t>
  </si>
  <si>
    <t xml:space="preserve">Q2</t>
  </si>
  <si>
    <t xml:space="preserve">pT</t>
  </si>
  <si>
    <t xml:space="preserve">obs</t>
  </si>
  <si>
    <t xml:space="preserve">value</t>
  </si>
  <si>
    <t xml:space="preserve">stat_u</t>
  </si>
  <si>
    <t xml:space="preserve">systole</t>
  </si>
  <si>
    <t xml:space="preserve">systabs_u</t>
  </si>
  <si>
    <t xml:space="preserve">target</t>
  </si>
  <si>
    <t xml:space="preserve">hadron</t>
  </si>
  <si>
    <t xml:space="preserve">col</t>
  </si>
  <si>
    <t xml:space="preserve">M_Hermes</t>
  </si>
  <si>
    <t xml:space="preserve">proton</t>
  </si>
  <si>
    <t xml:space="preserve">pi-</t>
  </si>
  <si>
    <t xml:space="preserve">hermes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</si>
</sst>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6"/>
  <sheetViews>
    <sheetView showFormulas="false" showGridLines="fals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O2" activeCellId="0" sqref="O2"/>
    </sheetView>
  </sheetViews>
  <sheetFormatPr defaultRowHeight="14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3"/>
  </cols>
  <sheetData>
    <row r="1" customFormat="false" ht="16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6" hidden="false" customHeight="true" outlineLevel="0" collapsed="false">
      <c r="A2" s="4" t="n">
        <v>0</v>
      </c>
      <c r="B2" s="4" t="n">
        <v>27.6</v>
      </c>
      <c r="C2" s="4" t="n">
        <v>0.03758844</v>
      </c>
      <c r="D2" s="4" t="n">
        <f aca="false">F2/(2*B2*C2*0.938272)</f>
        <v>0.641937899435683</v>
      </c>
      <c r="E2" s="4" t="n">
        <v>0.152031</v>
      </c>
      <c r="F2" s="4" t="n">
        <v>1.249727</v>
      </c>
      <c r="G2" s="4" t="n">
        <v>0.1096793</v>
      </c>
      <c r="H2" s="3" t="s">
        <v>15</v>
      </c>
      <c r="I2" s="4" t="n">
        <v>3.786258</v>
      </c>
      <c r="J2" s="4" t="n">
        <v>0.05478082</v>
      </c>
      <c r="K2" s="4" t="n">
        <v>0</v>
      </c>
      <c r="L2" s="4" t="n">
        <v>0.9643949</v>
      </c>
      <c r="M2" s="3" t="s">
        <v>16</v>
      </c>
      <c r="N2" s="3" t="s">
        <v>17</v>
      </c>
      <c r="O2" s="3" t="s">
        <v>18</v>
      </c>
    </row>
    <row r="3" customFormat="false" ht="16" hidden="false" customHeight="true" outlineLevel="0" collapsed="false">
      <c r="A3" s="4" t="n">
        <v>1</v>
      </c>
      <c r="B3" s="4" t="n">
        <v>27.6</v>
      </c>
      <c r="C3" s="4" t="n">
        <v>0.03758844</v>
      </c>
      <c r="D3" s="4" t="n">
        <f aca="false">F3/(2*B3*C3*0.938272)</f>
        <v>0.641937899435683</v>
      </c>
      <c r="E3" s="4" t="n">
        <v>0.1546214</v>
      </c>
      <c r="F3" s="4" t="n">
        <v>1.249727</v>
      </c>
      <c r="G3" s="4" t="n">
        <v>0.2226928</v>
      </c>
      <c r="H3" s="3" t="s">
        <v>15</v>
      </c>
      <c r="I3" s="4" t="n">
        <v>7.871387</v>
      </c>
      <c r="J3" s="4" t="n">
        <v>0.07033661</v>
      </c>
      <c r="K3" s="4" t="n">
        <v>0</v>
      </c>
      <c r="L3" s="4" t="n">
        <v>0.7853131</v>
      </c>
      <c r="M3" s="3" t="s">
        <v>16</v>
      </c>
      <c r="N3" s="3" t="s">
        <v>17</v>
      </c>
      <c r="O3" s="3" t="s">
        <v>18</v>
      </c>
    </row>
    <row r="4" customFormat="false" ht="16" hidden="false" customHeight="true" outlineLevel="0" collapsed="false">
      <c r="A4" s="4" t="n">
        <v>2</v>
      </c>
      <c r="B4" s="4" t="n">
        <v>27.6</v>
      </c>
      <c r="C4" s="4" t="n">
        <v>0.03758844</v>
      </c>
      <c r="D4" s="4" t="n">
        <f aca="false">F4/(2*B4*C4*0.938272)</f>
        <v>0.641937899435683</v>
      </c>
      <c r="E4" s="4" t="n">
        <v>0.1562146</v>
      </c>
      <c r="F4" s="4" t="n">
        <v>1.249727</v>
      </c>
      <c r="G4" s="4" t="n">
        <v>0.3295033</v>
      </c>
      <c r="H4" s="3" t="s">
        <v>15</v>
      </c>
      <c r="I4" s="4" t="n">
        <v>8.698135</v>
      </c>
      <c r="J4" s="4" t="n">
        <v>0.06793105</v>
      </c>
      <c r="K4" s="4" t="n">
        <v>0</v>
      </c>
      <c r="L4" s="4" t="n">
        <v>0.220046</v>
      </c>
      <c r="M4" s="3" t="s">
        <v>16</v>
      </c>
      <c r="N4" s="3" t="s">
        <v>17</v>
      </c>
      <c r="O4" s="3" t="s">
        <v>18</v>
      </c>
    </row>
    <row r="5" customFormat="false" ht="16" hidden="false" customHeight="true" outlineLevel="0" collapsed="false">
      <c r="A5" s="4" t="n">
        <v>3</v>
      </c>
      <c r="B5" s="4" t="n">
        <v>27.6</v>
      </c>
      <c r="C5" s="4" t="n">
        <v>0.03758844</v>
      </c>
      <c r="D5" s="4" t="n">
        <f aca="false">F5/(2*B5*C5*0.938272)</f>
        <v>0.641937899435683</v>
      </c>
      <c r="E5" s="4" t="n">
        <v>0.1595915</v>
      </c>
      <c r="F5" s="4" t="n">
        <v>1.249727</v>
      </c>
      <c r="G5" s="4" t="n">
        <v>0.4420025</v>
      </c>
      <c r="H5" s="3" t="s">
        <v>15</v>
      </c>
      <c r="I5" s="4" t="n">
        <v>6.991761</v>
      </c>
      <c r="J5" s="4" t="n">
        <v>0.06762931</v>
      </c>
      <c r="K5" s="4" t="n">
        <v>0</v>
      </c>
      <c r="L5" s="4" t="n">
        <v>0.7099162</v>
      </c>
      <c r="M5" s="3" t="s">
        <v>16</v>
      </c>
      <c r="N5" s="3" t="s">
        <v>17</v>
      </c>
      <c r="O5" s="3" t="s">
        <v>18</v>
      </c>
    </row>
    <row r="6" customFormat="false" ht="16" hidden="false" customHeight="true" outlineLevel="0" collapsed="false">
      <c r="A6" s="4" t="n">
        <v>4</v>
      </c>
      <c r="B6" s="4" t="n">
        <v>27.6</v>
      </c>
      <c r="C6" s="4" t="n">
        <v>0.03758844</v>
      </c>
      <c r="D6" s="4" t="n">
        <f aca="false">F6/(2*B6*C6*0.938272)</f>
        <v>0.641937899435683</v>
      </c>
      <c r="E6" s="4" t="n">
        <v>0.1627369</v>
      </c>
      <c r="F6" s="4" t="n">
        <v>1.249727</v>
      </c>
      <c r="G6" s="4" t="n">
        <v>0.5859958</v>
      </c>
      <c r="H6" s="3" t="s">
        <v>15</v>
      </c>
      <c r="I6" s="4" t="n">
        <v>4.099734</v>
      </c>
      <c r="J6" s="4" t="n">
        <v>0.05606071</v>
      </c>
      <c r="K6" s="4" t="n">
        <v>0</v>
      </c>
      <c r="L6" s="4" t="n">
        <v>0.656737</v>
      </c>
      <c r="M6" s="3" t="s">
        <v>16</v>
      </c>
      <c r="N6" s="3" t="s">
        <v>17</v>
      </c>
      <c r="O6" s="3" t="s">
        <v>18</v>
      </c>
    </row>
    <row r="7" customFormat="false" ht="16" hidden="false" customHeight="true" outlineLevel="0" collapsed="false">
      <c r="A7" s="4" t="n">
        <v>5</v>
      </c>
      <c r="B7" s="4" t="n">
        <v>27.6</v>
      </c>
      <c r="C7" s="4" t="n">
        <v>0.03758844</v>
      </c>
      <c r="D7" s="4" t="n">
        <f aca="false">F7/(2*B7*C7*0.938272)</f>
        <v>0.641937899435683</v>
      </c>
      <c r="E7" s="4" t="n">
        <v>0.168528</v>
      </c>
      <c r="F7" s="4" t="n">
        <v>1.249727</v>
      </c>
      <c r="G7" s="4" t="n">
        <v>0.791671</v>
      </c>
      <c r="H7" s="3" t="s">
        <v>15</v>
      </c>
      <c r="I7" s="4" t="n">
        <v>1.644273</v>
      </c>
      <c r="J7" s="4" t="n">
        <v>0.05761473</v>
      </c>
      <c r="K7" s="4" t="n">
        <v>0</v>
      </c>
      <c r="L7" s="4" t="n">
        <v>0.263542</v>
      </c>
      <c r="M7" s="3" t="s">
        <v>16</v>
      </c>
      <c r="N7" s="3" t="s">
        <v>17</v>
      </c>
      <c r="O7" s="3" t="s">
        <v>18</v>
      </c>
    </row>
    <row r="8" customFormat="false" ht="16" hidden="false" customHeight="true" outlineLevel="0" collapsed="false">
      <c r="A8" s="4" t="n">
        <v>6</v>
      </c>
      <c r="B8" s="4" t="n">
        <v>27.6</v>
      </c>
      <c r="C8" s="4" t="n">
        <v>0.03758844</v>
      </c>
      <c r="D8" s="4" t="n">
        <f aca="false">F8/(2*B8*C8*0.938272)</f>
        <v>0.641937899435683</v>
      </c>
      <c r="E8" s="4" t="n">
        <v>0.2224191</v>
      </c>
      <c r="F8" s="4" t="n">
        <v>1.249727</v>
      </c>
      <c r="G8" s="4" t="n">
        <v>1.357048</v>
      </c>
      <c r="H8" s="3" t="s">
        <v>15</v>
      </c>
      <c r="I8" s="4" t="n">
        <v>0.1773034</v>
      </c>
      <c r="J8" s="4" t="n">
        <v>0.05739303</v>
      </c>
      <c r="K8" s="4" t="n">
        <v>0</v>
      </c>
      <c r="L8" s="4" t="n">
        <v>0.02843709</v>
      </c>
      <c r="M8" s="3" t="s">
        <v>16</v>
      </c>
      <c r="N8" s="3" t="s">
        <v>17</v>
      </c>
      <c r="O8" s="3" t="s">
        <v>18</v>
      </c>
    </row>
    <row r="9" customFormat="false" ht="16" hidden="false" customHeight="true" outlineLevel="0" collapsed="false">
      <c r="A9" s="4" t="n">
        <v>7</v>
      </c>
      <c r="B9" s="4" t="n">
        <v>27.6</v>
      </c>
      <c r="C9" s="4" t="n">
        <v>0.03758844</v>
      </c>
      <c r="D9" s="4" t="n">
        <f aca="false">F9/(2*B9*C9*0.938272)</f>
        <v>0.641937899435683</v>
      </c>
      <c r="E9" s="4" t="n">
        <v>0.2298026</v>
      </c>
      <c r="F9" s="4" t="n">
        <v>1.249727</v>
      </c>
      <c r="G9" s="4" t="n">
        <v>0.1027844</v>
      </c>
      <c r="H9" s="3" t="s">
        <v>15</v>
      </c>
      <c r="I9" s="4" t="n">
        <v>1.638068</v>
      </c>
      <c r="J9" s="4" t="n">
        <v>0.05151984</v>
      </c>
      <c r="K9" s="4" t="n">
        <v>0</v>
      </c>
      <c r="L9" s="4" t="n">
        <v>0.07078254</v>
      </c>
      <c r="M9" s="3" t="s">
        <v>16</v>
      </c>
      <c r="N9" s="3" t="s">
        <v>17</v>
      </c>
      <c r="O9" s="3" t="s">
        <v>18</v>
      </c>
    </row>
    <row r="10" customFormat="false" ht="16" hidden="false" customHeight="true" outlineLevel="0" collapsed="false">
      <c r="A10" s="4" t="n">
        <v>8</v>
      </c>
      <c r="B10" s="4" t="n">
        <v>27.6</v>
      </c>
      <c r="C10" s="4" t="n">
        <v>0.03758844</v>
      </c>
      <c r="D10" s="4" t="n">
        <f aca="false">F10/(2*B10*C10*0.938272)</f>
        <v>0.641937899435683</v>
      </c>
      <c r="E10" s="4" t="n">
        <v>0.2371517</v>
      </c>
      <c r="F10" s="4" t="n">
        <v>1.249727</v>
      </c>
      <c r="G10" s="4" t="n">
        <v>0.2167211</v>
      </c>
      <c r="H10" s="3" t="s">
        <v>15</v>
      </c>
      <c r="I10" s="4" t="n">
        <v>3.688947</v>
      </c>
      <c r="J10" s="4" t="n">
        <v>0.07241436</v>
      </c>
      <c r="K10" s="4" t="n">
        <v>0</v>
      </c>
      <c r="L10" s="4" t="n">
        <v>0.9506896</v>
      </c>
      <c r="M10" s="3" t="s">
        <v>16</v>
      </c>
      <c r="N10" s="3" t="s">
        <v>17</v>
      </c>
      <c r="O10" s="3" t="s">
        <v>18</v>
      </c>
    </row>
    <row r="11" customFormat="false" ht="16" hidden="false" customHeight="true" outlineLevel="0" collapsed="false">
      <c r="A11" s="4" t="n">
        <v>9</v>
      </c>
      <c r="B11" s="4" t="n">
        <v>27.6</v>
      </c>
      <c r="C11" s="4" t="n">
        <v>0.03758844</v>
      </c>
      <c r="D11" s="4" t="n">
        <f aca="false">F11/(2*B11*C11*0.938272)</f>
        <v>0.641937899435683</v>
      </c>
      <c r="E11" s="4" t="n">
        <v>0.2375678</v>
      </c>
      <c r="F11" s="4" t="n">
        <v>1.249727</v>
      </c>
      <c r="G11" s="4" t="n">
        <v>0.3192526</v>
      </c>
      <c r="H11" s="3" t="s">
        <v>15</v>
      </c>
      <c r="I11" s="4" t="n">
        <v>4.219037</v>
      </c>
      <c r="J11" s="4" t="n">
        <v>0.06784803</v>
      </c>
      <c r="K11" s="4" t="n">
        <v>0</v>
      </c>
      <c r="L11" s="4" t="n">
        <v>0.5716395</v>
      </c>
      <c r="M11" s="3" t="s">
        <v>16</v>
      </c>
      <c r="N11" s="3" t="s">
        <v>17</v>
      </c>
      <c r="O11" s="3" t="s">
        <v>18</v>
      </c>
    </row>
    <row r="12" customFormat="false" ht="16" hidden="false" customHeight="true" outlineLevel="0" collapsed="false">
      <c r="A12" s="4" t="n">
        <v>10</v>
      </c>
      <c r="B12" s="4" t="n">
        <v>27.6</v>
      </c>
      <c r="C12" s="4" t="n">
        <v>0.03758844</v>
      </c>
      <c r="D12" s="4" t="n">
        <f aca="false">F12/(2*B12*C12*0.938272)</f>
        <v>0.641937899435683</v>
      </c>
      <c r="E12" s="4" t="n">
        <v>0.237648</v>
      </c>
      <c r="F12" s="4" t="n">
        <v>1.249727</v>
      </c>
      <c r="G12" s="4" t="n">
        <v>0.4232715</v>
      </c>
      <c r="H12" s="3" t="s">
        <v>15</v>
      </c>
      <c r="I12" s="4" t="n">
        <v>3.91389</v>
      </c>
      <c r="J12" s="4" t="n">
        <v>0.05939661</v>
      </c>
      <c r="K12" s="4" t="n">
        <v>0</v>
      </c>
      <c r="L12" s="4" t="n">
        <v>0.2103826</v>
      </c>
      <c r="M12" s="3" t="s">
        <v>16</v>
      </c>
      <c r="N12" s="3" t="s">
        <v>17</v>
      </c>
      <c r="O12" s="3" t="s">
        <v>18</v>
      </c>
    </row>
    <row r="13" customFormat="false" ht="16" hidden="false" customHeight="true" outlineLevel="0" collapsed="false">
      <c r="A13" s="4" t="n">
        <v>11</v>
      </c>
      <c r="B13" s="4" t="n">
        <v>27.6</v>
      </c>
      <c r="C13" s="4" t="n">
        <v>0.03758844</v>
      </c>
      <c r="D13" s="4" t="n">
        <f aca="false">F13/(2*B13*C13*0.938272)</f>
        <v>0.641937899435683</v>
      </c>
      <c r="E13" s="4" t="n">
        <v>0.2416315</v>
      </c>
      <c r="F13" s="4" t="n">
        <v>1.249727</v>
      </c>
      <c r="G13" s="4" t="n">
        <v>0.5579382</v>
      </c>
      <c r="H13" s="3" t="s">
        <v>15</v>
      </c>
      <c r="I13" s="4" t="n">
        <v>2.709557</v>
      </c>
      <c r="J13" s="4" t="n">
        <v>0.04008398</v>
      </c>
      <c r="K13" s="4" t="n">
        <v>0</v>
      </c>
      <c r="L13" s="4" t="n">
        <v>0.09391295</v>
      </c>
      <c r="M13" s="3" t="s">
        <v>16</v>
      </c>
      <c r="N13" s="3" t="s">
        <v>17</v>
      </c>
      <c r="O13" s="3" t="s">
        <v>18</v>
      </c>
    </row>
    <row r="14" customFormat="false" ht="16" hidden="false" customHeight="true" outlineLevel="0" collapsed="false">
      <c r="A14" s="4" t="n">
        <v>12</v>
      </c>
      <c r="B14" s="4" t="n">
        <v>27.6</v>
      </c>
      <c r="C14" s="4" t="n">
        <v>0.03758844</v>
      </c>
      <c r="D14" s="4" t="n">
        <f aca="false">F14/(2*B14*C14*0.938272)</f>
        <v>0.641937899435683</v>
      </c>
      <c r="E14" s="4" t="n">
        <v>0.2498273</v>
      </c>
      <c r="F14" s="4" t="n">
        <v>1.249727</v>
      </c>
      <c r="G14" s="4" t="n">
        <v>0.7621706</v>
      </c>
      <c r="H14" s="3" t="s">
        <v>15</v>
      </c>
      <c r="I14" s="4" t="n">
        <v>1.112358</v>
      </c>
      <c r="J14" s="4" t="n">
        <v>0.02634734</v>
      </c>
      <c r="K14" s="4" t="n">
        <v>0</v>
      </c>
      <c r="L14" s="4" t="n">
        <v>0.04727058</v>
      </c>
      <c r="M14" s="3" t="s">
        <v>16</v>
      </c>
      <c r="N14" s="3" t="s">
        <v>17</v>
      </c>
      <c r="O14" s="3" t="s">
        <v>18</v>
      </c>
    </row>
    <row r="15" customFormat="false" ht="16" hidden="false" customHeight="true" outlineLevel="0" collapsed="false">
      <c r="A15" s="4" t="n">
        <v>13</v>
      </c>
      <c r="B15" s="4" t="n">
        <v>27.6</v>
      </c>
      <c r="C15" s="4" t="n">
        <v>0.03758844</v>
      </c>
      <c r="D15" s="4" t="n">
        <f aca="false">F15/(2*B15*C15*0.938272)</f>
        <v>0.641937899435683</v>
      </c>
      <c r="E15" s="4" t="n">
        <v>0.2610851</v>
      </c>
      <c r="F15" s="4" t="n">
        <v>1.249727</v>
      </c>
      <c r="G15" s="4" t="n">
        <v>1.073937</v>
      </c>
      <c r="H15" s="3" t="s">
        <v>15</v>
      </c>
      <c r="I15" s="4" t="n">
        <v>0.243012</v>
      </c>
      <c r="J15" s="4" t="n">
        <v>0.01548009</v>
      </c>
      <c r="K15" s="4" t="n">
        <v>0</v>
      </c>
      <c r="L15" s="4" t="n">
        <v>0.01124651</v>
      </c>
      <c r="M15" s="3" t="s">
        <v>16</v>
      </c>
      <c r="N15" s="3" t="s">
        <v>17</v>
      </c>
      <c r="O15" s="3" t="s">
        <v>18</v>
      </c>
    </row>
    <row r="16" customFormat="false" ht="16" hidden="false" customHeight="true" outlineLevel="0" collapsed="false">
      <c r="A16" s="4" t="n">
        <v>14</v>
      </c>
      <c r="B16" s="4" t="n">
        <v>27.6</v>
      </c>
      <c r="C16" s="4" t="n">
        <v>0.03758844</v>
      </c>
      <c r="D16" s="4" t="n">
        <f aca="false">F16/(2*B16*C16*0.938272)</f>
        <v>0.641937899435683</v>
      </c>
      <c r="E16" s="4" t="n">
        <v>0.2759505</v>
      </c>
      <c r="F16" s="4" t="n">
        <v>1.249727</v>
      </c>
      <c r="G16" s="4" t="n">
        <v>0.1014392</v>
      </c>
      <c r="H16" s="3" t="s">
        <v>15</v>
      </c>
      <c r="I16" s="4" t="n">
        <v>1.090305</v>
      </c>
      <c r="J16" s="4" t="n">
        <v>0.04358672</v>
      </c>
      <c r="K16" s="4" t="n">
        <v>0</v>
      </c>
      <c r="L16" s="4" t="n">
        <v>0.04466414</v>
      </c>
      <c r="M16" s="3" t="s">
        <v>16</v>
      </c>
      <c r="N16" s="3" t="s">
        <v>17</v>
      </c>
      <c r="O16" s="3" t="s">
        <v>18</v>
      </c>
    </row>
    <row r="17" customFormat="false" ht="16" hidden="false" customHeight="true" outlineLevel="0" collapsed="false">
      <c r="A17" s="4" t="n">
        <v>15</v>
      </c>
      <c r="B17" s="4" t="n">
        <v>27.6</v>
      </c>
      <c r="C17" s="4" t="n">
        <v>0.03758844</v>
      </c>
      <c r="D17" s="4" t="n">
        <f aca="false">F17/(2*B17*C17*0.938272)</f>
        <v>0.641937899435683</v>
      </c>
      <c r="E17" s="4" t="n">
        <v>0.2831545</v>
      </c>
      <c r="F17" s="4" t="n">
        <v>1.249727</v>
      </c>
      <c r="G17" s="4" t="n">
        <v>0.2099467</v>
      </c>
      <c r="H17" s="3" t="s">
        <v>15</v>
      </c>
      <c r="I17" s="4" t="n">
        <v>2.076165</v>
      </c>
      <c r="J17" s="4" t="n">
        <v>0.0570564</v>
      </c>
      <c r="K17" s="4" t="n">
        <v>0</v>
      </c>
      <c r="L17" s="4" t="n">
        <v>0.2208801</v>
      </c>
      <c r="M17" s="3" t="s">
        <v>16</v>
      </c>
      <c r="N17" s="3" t="s">
        <v>17</v>
      </c>
      <c r="O17" s="3" t="s">
        <v>18</v>
      </c>
    </row>
    <row r="18" customFormat="false" ht="16" hidden="false" customHeight="true" outlineLevel="0" collapsed="false">
      <c r="A18" s="4" t="n">
        <v>16</v>
      </c>
      <c r="B18" s="4" t="n">
        <v>27.6</v>
      </c>
      <c r="C18" s="4" t="n">
        <v>0.03758844</v>
      </c>
      <c r="D18" s="4" t="n">
        <f aca="false">F18/(2*B18*C18*0.938272)</f>
        <v>0.641937899435683</v>
      </c>
      <c r="E18" s="4" t="n">
        <v>0.2866118</v>
      </c>
      <c r="F18" s="4" t="n">
        <v>1.249727</v>
      </c>
      <c r="G18" s="4" t="n">
        <v>0.3165897</v>
      </c>
      <c r="H18" s="3" t="s">
        <v>15</v>
      </c>
      <c r="I18" s="4" t="n">
        <v>2.577073</v>
      </c>
      <c r="J18" s="4" t="n">
        <v>0.05740177</v>
      </c>
      <c r="K18" s="4" t="n">
        <v>0</v>
      </c>
      <c r="L18" s="4" t="n">
        <v>0.4931541</v>
      </c>
      <c r="M18" s="3" t="s">
        <v>16</v>
      </c>
      <c r="N18" s="3" t="s">
        <v>17</v>
      </c>
      <c r="O18" s="3" t="s">
        <v>18</v>
      </c>
    </row>
    <row r="19" customFormat="false" ht="16" hidden="false" customHeight="true" outlineLevel="0" collapsed="false">
      <c r="A19" s="4" t="n">
        <v>17</v>
      </c>
      <c r="B19" s="4" t="n">
        <v>27.6</v>
      </c>
      <c r="C19" s="4" t="n">
        <v>0.03758844</v>
      </c>
      <c r="D19" s="4" t="n">
        <f aca="false">F19/(2*B19*C19*0.938272)</f>
        <v>0.641937899435683</v>
      </c>
      <c r="E19" s="4" t="n">
        <v>0.2871796</v>
      </c>
      <c r="F19" s="4" t="n">
        <v>1.249727</v>
      </c>
      <c r="G19" s="4" t="n">
        <v>0.418118</v>
      </c>
      <c r="H19" s="3" t="s">
        <v>15</v>
      </c>
      <c r="I19" s="4" t="n">
        <v>2.56039</v>
      </c>
      <c r="J19" s="4" t="n">
        <v>0.05081619</v>
      </c>
      <c r="K19" s="4" t="n">
        <v>0</v>
      </c>
      <c r="L19" s="4" t="n">
        <v>0.2884656</v>
      </c>
      <c r="M19" s="3" t="s">
        <v>16</v>
      </c>
      <c r="N19" s="3" t="s">
        <v>17</v>
      </c>
      <c r="O19" s="3" t="s">
        <v>18</v>
      </c>
    </row>
    <row r="20" customFormat="false" ht="16" hidden="false" customHeight="true" outlineLevel="0" collapsed="false">
      <c r="A20" s="4" t="n">
        <v>18</v>
      </c>
      <c r="B20" s="4" t="n">
        <v>27.6</v>
      </c>
      <c r="C20" s="4" t="n">
        <v>0.03758844</v>
      </c>
      <c r="D20" s="4" t="n">
        <f aca="false">F20/(2*B20*C20*0.938272)</f>
        <v>0.641937899435683</v>
      </c>
      <c r="E20" s="4" t="n">
        <v>0.290892</v>
      </c>
      <c r="F20" s="4" t="n">
        <v>1.249727</v>
      </c>
      <c r="G20" s="4" t="n">
        <v>0.5500828</v>
      </c>
      <c r="H20" s="3" t="s">
        <v>15</v>
      </c>
      <c r="I20" s="4" t="n">
        <v>1.98703</v>
      </c>
      <c r="J20" s="4" t="n">
        <v>0.03426858</v>
      </c>
      <c r="K20" s="4" t="n">
        <v>0</v>
      </c>
      <c r="L20" s="4" t="n">
        <v>0.09699928</v>
      </c>
      <c r="M20" s="3" t="s">
        <v>16</v>
      </c>
      <c r="N20" s="3" t="s">
        <v>17</v>
      </c>
      <c r="O20" s="3" t="s">
        <v>18</v>
      </c>
    </row>
    <row r="21" customFormat="false" ht="16" hidden="false" customHeight="true" outlineLevel="0" collapsed="false">
      <c r="A21" s="4" t="n">
        <v>19</v>
      </c>
      <c r="B21" s="4" t="n">
        <v>27.6</v>
      </c>
      <c r="C21" s="4" t="n">
        <v>0.03758844</v>
      </c>
      <c r="D21" s="4" t="n">
        <f aca="false">F21/(2*B21*C21*0.938272)</f>
        <v>0.641937899435683</v>
      </c>
      <c r="E21" s="4" t="n">
        <v>0.2955003</v>
      </c>
      <c r="F21" s="4" t="n">
        <v>1.249727</v>
      </c>
      <c r="G21" s="4" t="n">
        <v>0.7398435</v>
      </c>
      <c r="H21" s="3" t="s">
        <v>15</v>
      </c>
      <c r="I21" s="4" t="n">
        <v>0.9388175</v>
      </c>
      <c r="J21" s="4" t="n">
        <v>0.02102778</v>
      </c>
      <c r="K21" s="4" t="n">
        <v>0</v>
      </c>
      <c r="L21" s="4" t="n">
        <v>0.02781327</v>
      </c>
      <c r="M21" s="3" t="s">
        <v>16</v>
      </c>
      <c r="N21" s="3" t="s">
        <v>17</v>
      </c>
      <c r="O21" s="3" t="s">
        <v>18</v>
      </c>
    </row>
    <row r="22" customFormat="false" ht="16" hidden="false" customHeight="true" outlineLevel="0" collapsed="false">
      <c r="A22" s="4" t="n">
        <v>20</v>
      </c>
      <c r="B22" s="4" t="n">
        <v>27.6</v>
      </c>
      <c r="C22" s="4" t="n">
        <v>0.03758844</v>
      </c>
      <c r="D22" s="4" t="n">
        <f aca="false">F22/(2*B22*C22*0.938272)</f>
        <v>0.641937899435683</v>
      </c>
      <c r="E22" s="4" t="n">
        <v>0.3014583</v>
      </c>
      <c r="F22" s="4" t="n">
        <v>1.249727</v>
      </c>
      <c r="G22" s="4" t="n">
        <v>1.01777</v>
      </c>
      <c r="H22" s="3" t="s">
        <v>15</v>
      </c>
      <c r="I22" s="4" t="n">
        <v>0.1792868</v>
      </c>
      <c r="J22" s="4" t="n">
        <v>0.008563997</v>
      </c>
      <c r="K22" s="4" t="n">
        <v>0</v>
      </c>
      <c r="L22" s="4" t="n">
        <v>0.006063206</v>
      </c>
      <c r="M22" s="3" t="s">
        <v>16</v>
      </c>
      <c r="N22" s="3" t="s">
        <v>17</v>
      </c>
      <c r="O22" s="3" t="s">
        <v>18</v>
      </c>
    </row>
    <row r="23" customFormat="false" ht="16" hidden="false" customHeight="true" outlineLevel="0" collapsed="false">
      <c r="A23" s="4" t="n">
        <v>21</v>
      </c>
      <c r="B23" s="4" t="n">
        <v>27.6</v>
      </c>
      <c r="C23" s="4" t="n">
        <v>0.03758844</v>
      </c>
      <c r="D23" s="4" t="n">
        <f aca="false">F23/(2*B23*C23*0.938272)</f>
        <v>0.641937899435683</v>
      </c>
      <c r="E23" s="4" t="n">
        <v>0.3374792</v>
      </c>
      <c r="F23" s="4" t="n">
        <v>1.249727</v>
      </c>
      <c r="G23" s="4" t="n">
        <v>0.101407</v>
      </c>
      <c r="H23" s="3" t="s">
        <v>15</v>
      </c>
      <c r="I23" s="4" t="n">
        <v>0.6181819</v>
      </c>
      <c r="J23" s="4" t="n">
        <v>0.02792009</v>
      </c>
      <c r="K23" s="4" t="n">
        <v>0</v>
      </c>
      <c r="L23" s="4" t="n">
        <v>0.01946831</v>
      </c>
      <c r="M23" s="3" t="s">
        <v>16</v>
      </c>
      <c r="N23" s="3" t="s">
        <v>17</v>
      </c>
      <c r="O23" s="3" t="s">
        <v>18</v>
      </c>
    </row>
    <row r="24" customFormat="false" ht="16" hidden="false" customHeight="true" outlineLevel="0" collapsed="false">
      <c r="A24" s="4" t="n">
        <v>22</v>
      </c>
      <c r="B24" s="4" t="n">
        <v>27.6</v>
      </c>
      <c r="C24" s="4" t="n">
        <v>0.03758844</v>
      </c>
      <c r="D24" s="4" t="n">
        <f aca="false">F24/(2*B24*C24*0.938272)</f>
        <v>0.641937899435683</v>
      </c>
      <c r="E24" s="4" t="n">
        <v>0.3440591</v>
      </c>
      <c r="F24" s="4" t="n">
        <v>1.249727</v>
      </c>
      <c r="G24" s="4" t="n">
        <v>0.2090721</v>
      </c>
      <c r="H24" s="3" t="s">
        <v>15</v>
      </c>
      <c r="I24" s="4" t="n">
        <v>1.301206</v>
      </c>
      <c r="J24" s="4" t="n">
        <v>0.03602716</v>
      </c>
      <c r="K24" s="4" t="n">
        <v>0</v>
      </c>
      <c r="L24" s="4" t="n">
        <v>0.1508988</v>
      </c>
      <c r="M24" s="3" t="s">
        <v>16</v>
      </c>
      <c r="N24" s="3" t="s">
        <v>17</v>
      </c>
      <c r="O24" s="3" t="s">
        <v>18</v>
      </c>
    </row>
    <row r="25" customFormat="false" ht="16" hidden="false" customHeight="true" outlineLevel="0" collapsed="false">
      <c r="A25" s="4" t="n">
        <v>23</v>
      </c>
      <c r="B25" s="4" t="n">
        <v>27.6</v>
      </c>
      <c r="C25" s="4" t="n">
        <v>0.03758844</v>
      </c>
      <c r="D25" s="4" t="n">
        <f aca="false">F25/(2*B25*C25*0.938272)</f>
        <v>0.641937899435683</v>
      </c>
      <c r="E25" s="4" t="n">
        <v>0.3477932</v>
      </c>
      <c r="F25" s="4" t="n">
        <v>1.249727</v>
      </c>
      <c r="G25" s="4" t="n">
        <v>0.3123826</v>
      </c>
      <c r="H25" s="3" t="s">
        <v>15</v>
      </c>
      <c r="I25" s="4" t="n">
        <v>1.551425</v>
      </c>
      <c r="J25" s="4" t="n">
        <v>0.03560288</v>
      </c>
      <c r="K25" s="4" t="n">
        <v>0</v>
      </c>
      <c r="L25" s="4" t="n">
        <v>0.3585915</v>
      </c>
      <c r="M25" s="3" t="s">
        <v>16</v>
      </c>
      <c r="N25" s="3" t="s">
        <v>17</v>
      </c>
      <c r="O25" s="3" t="s">
        <v>18</v>
      </c>
    </row>
    <row r="26" customFormat="false" ht="16" hidden="false" customHeight="true" outlineLevel="0" collapsed="false">
      <c r="A26" s="4" t="n">
        <v>24</v>
      </c>
      <c r="B26" s="4" t="n">
        <v>27.6</v>
      </c>
      <c r="C26" s="4" t="n">
        <v>0.03758844</v>
      </c>
      <c r="D26" s="4" t="n">
        <f aca="false">F26/(2*B26*C26*0.938272)</f>
        <v>0.641937899435683</v>
      </c>
      <c r="E26" s="4" t="n">
        <v>0.3478862</v>
      </c>
      <c r="F26" s="4" t="n">
        <v>1.249727</v>
      </c>
      <c r="G26" s="4" t="n">
        <v>0.4163624</v>
      </c>
      <c r="H26" s="3" t="s">
        <v>15</v>
      </c>
      <c r="I26" s="4" t="n">
        <v>1.661679</v>
      </c>
      <c r="J26" s="4" t="n">
        <v>0.03534455</v>
      </c>
      <c r="K26" s="4" t="n">
        <v>0</v>
      </c>
      <c r="L26" s="4" t="n">
        <v>0.2480396</v>
      </c>
      <c r="M26" s="3" t="s">
        <v>16</v>
      </c>
      <c r="N26" s="3" t="s">
        <v>17</v>
      </c>
      <c r="O26" s="3" t="s">
        <v>18</v>
      </c>
    </row>
    <row r="27" customFormat="false" ht="16" hidden="false" customHeight="true" outlineLevel="0" collapsed="false">
      <c r="A27" s="4" t="n">
        <v>25</v>
      </c>
      <c r="B27" s="4" t="n">
        <v>27.6</v>
      </c>
      <c r="C27" s="4" t="n">
        <v>0.03758844</v>
      </c>
      <c r="D27" s="4" t="n">
        <f aca="false">F27/(2*B27*C27*0.938272)</f>
        <v>0.641937899435683</v>
      </c>
      <c r="E27" s="4" t="n">
        <v>0.3511359</v>
      </c>
      <c r="F27" s="4" t="n">
        <v>1.249727</v>
      </c>
      <c r="G27" s="4" t="n">
        <v>0.5450922</v>
      </c>
      <c r="H27" s="3" t="s">
        <v>15</v>
      </c>
      <c r="I27" s="4" t="n">
        <v>1.349975</v>
      </c>
      <c r="J27" s="4" t="n">
        <v>0.02249053</v>
      </c>
      <c r="K27" s="4" t="n">
        <v>0</v>
      </c>
      <c r="L27" s="4" t="n">
        <v>0.1106181</v>
      </c>
      <c r="M27" s="3" t="s">
        <v>16</v>
      </c>
      <c r="N27" s="3" t="s">
        <v>17</v>
      </c>
      <c r="O27" s="3" t="s">
        <v>18</v>
      </c>
    </row>
    <row r="28" customFormat="false" ht="16" hidden="false" customHeight="true" outlineLevel="0" collapsed="false">
      <c r="A28" s="4" t="n">
        <v>26</v>
      </c>
      <c r="B28" s="4" t="n">
        <v>27.6</v>
      </c>
      <c r="C28" s="4" t="n">
        <v>0.03758844</v>
      </c>
      <c r="D28" s="4" t="n">
        <f aca="false">F28/(2*B28*C28*0.938272)</f>
        <v>0.641937899435683</v>
      </c>
      <c r="E28" s="4" t="n">
        <v>0.35247</v>
      </c>
      <c r="F28" s="4" t="n">
        <v>1.249727</v>
      </c>
      <c r="G28" s="4" t="n">
        <v>0.7219103</v>
      </c>
      <c r="H28" s="3" t="s">
        <v>15</v>
      </c>
      <c r="I28" s="4" t="n">
        <v>0.7397282</v>
      </c>
      <c r="J28" s="4" t="n">
        <v>0.01410481</v>
      </c>
      <c r="K28" s="4" t="n">
        <v>0</v>
      </c>
      <c r="L28" s="4" t="n">
        <v>0.03638629</v>
      </c>
      <c r="M28" s="3" t="s">
        <v>16</v>
      </c>
      <c r="N28" s="3" t="s">
        <v>17</v>
      </c>
      <c r="O28" s="3" t="s">
        <v>18</v>
      </c>
    </row>
    <row r="29" customFormat="false" ht="16" hidden="false" customHeight="true" outlineLevel="0" collapsed="false">
      <c r="A29" s="4" t="n">
        <v>27</v>
      </c>
      <c r="B29" s="4" t="n">
        <v>27.6</v>
      </c>
      <c r="C29" s="4" t="n">
        <v>0.03758844</v>
      </c>
      <c r="D29" s="4" t="n">
        <f aca="false">F29/(2*B29*C29*0.938272)</f>
        <v>0.641937899435683</v>
      </c>
      <c r="E29" s="4" t="n">
        <v>0.3581437</v>
      </c>
      <c r="F29" s="4" t="n">
        <v>1.249727</v>
      </c>
      <c r="G29" s="4" t="n">
        <v>0.9971298</v>
      </c>
      <c r="H29" s="3" t="s">
        <v>15</v>
      </c>
      <c r="I29" s="4" t="n">
        <v>0.1880701</v>
      </c>
      <c r="J29" s="4" t="n">
        <v>0.005441141</v>
      </c>
      <c r="K29" s="4" t="n">
        <v>0</v>
      </c>
      <c r="L29" s="4" t="n">
        <v>0.009754344</v>
      </c>
      <c r="M29" s="3" t="s">
        <v>16</v>
      </c>
      <c r="N29" s="3" t="s">
        <v>17</v>
      </c>
      <c r="O29" s="3" t="s">
        <v>18</v>
      </c>
    </row>
    <row r="30" customFormat="false" ht="16" hidden="false" customHeight="true" outlineLevel="0" collapsed="false">
      <c r="A30" s="4" t="n">
        <v>28</v>
      </c>
      <c r="B30" s="4" t="n">
        <v>27.6</v>
      </c>
      <c r="C30" s="4" t="n">
        <v>0.03758844</v>
      </c>
      <c r="D30" s="4" t="n">
        <f aca="false">F30/(2*B30*C30*0.938272)</f>
        <v>0.641937899435683</v>
      </c>
      <c r="E30" s="4" t="n">
        <v>0.4212458</v>
      </c>
      <c r="F30" s="4" t="n">
        <v>1.249727</v>
      </c>
      <c r="G30" s="4" t="n">
        <v>0.1038083</v>
      </c>
      <c r="H30" s="3" t="s">
        <v>15</v>
      </c>
      <c r="I30" s="4" t="n">
        <v>0.294805</v>
      </c>
      <c r="J30" s="4" t="n">
        <v>0.01648338</v>
      </c>
      <c r="K30" s="4" t="n">
        <v>0</v>
      </c>
      <c r="L30" s="4" t="n">
        <v>0.01019283</v>
      </c>
      <c r="M30" s="3" t="s">
        <v>16</v>
      </c>
      <c r="N30" s="3" t="s">
        <v>17</v>
      </c>
      <c r="O30" s="3" t="s">
        <v>18</v>
      </c>
    </row>
    <row r="31" customFormat="false" ht="16" hidden="false" customHeight="true" outlineLevel="0" collapsed="false">
      <c r="A31" s="4" t="n">
        <v>29</v>
      </c>
      <c r="B31" s="4" t="n">
        <v>27.6</v>
      </c>
      <c r="C31" s="4" t="n">
        <v>0.03758844</v>
      </c>
      <c r="D31" s="4" t="n">
        <f aca="false">F31/(2*B31*C31*0.938272)</f>
        <v>0.641937899435683</v>
      </c>
      <c r="E31" s="4" t="n">
        <v>0.4248629</v>
      </c>
      <c r="F31" s="4" t="n">
        <v>1.249727</v>
      </c>
      <c r="G31" s="4" t="n">
        <v>0.2050348</v>
      </c>
      <c r="H31" s="3" t="s">
        <v>15</v>
      </c>
      <c r="I31" s="4" t="n">
        <v>0.6870249</v>
      </c>
      <c r="J31" s="4" t="n">
        <v>0.02300251</v>
      </c>
      <c r="K31" s="4" t="n">
        <v>0</v>
      </c>
      <c r="L31" s="4" t="n">
        <v>0.05259189</v>
      </c>
      <c r="M31" s="3" t="s">
        <v>16</v>
      </c>
      <c r="N31" s="3" t="s">
        <v>17</v>
      </c>
      <c r="O31" s="3" t="s">
        <v>18</v>
      </c>
    </row>
    <row r="32" customFormat="false" ht="16" hidden="false" customHeight="true" outlineLevel="0" collapsed="false">
      <c r="A32" s="4" t="n">
        <v>30</v>
      </c>
      <c r="B32" s="4" t="n">
        <v>27.6</v>
      </c>
      <c r="C32" s="4" t="n">
        <v>0.03758844</v>
      </c>
      <c r="D32" s="4" t="n">
        <f aca="false">F32/(2*B32*C32*0.938272)</f>
        <v>0.641937899435683</v>
      </c>
      <c r="E32" s="4" t="n">
        <v>0.4295751</v>
      </c>
      <c r="F32" s="4" t="n">
        <v>1.249727</v>
      </c>
      <c r="G32" s="4" t="n">
        <v>0.3079483</v>
      </c>
      <c r="H32" s="3" t="s">
        <v>15</v>
      </c>
      <c r="I32" s="4" t="n">
        <v>0.8271219</v>
      </c>
      <c r="J32" s="4" t="n">
        <v>0.02265541</v>
      </c>
      <c r="K32" s="4" t="n">
        <v>0</v>
      </c>
      <c r="L32" s="4" t="n">
        <v>0.1880811</v>
      </c>
      <c r="M32" s="3" t="s">
        <v>16</v>
      </c>
      <c r="N32" s="3" t="s">
        <v>17</v>
      </c>
      <c r="O32" s="3" t="s">
        <v>18</v>
      </c>
    </row>
    <row r="33" customFormat="false" ht="16" hidden="false" customHeight="true" outlineLevel="0" collapsed="false">
      <c r="A33" s="4" t="n">
        <v>31</v>
      </c>
      <c r="B33" s="4" t="n">
        <v>27.6</v>
      </c>
      <c r="C33" s="4" t="n">
        <v>0.03758844</v>
      </c>
      <c r="D33" s="4" t="n">
        <f aca="false">F33/(2*B33*C33*0.938272)</f>
        <v>0.641937899435683</v>
      </c>
      <c r="E33" s="4" t="n">
        <v>0.4332765</v>
      </c>
      <c r="F33" s="4" t="n">
        <v>1.249727</v>
      </c>
      <c r="G33" s="4" t="n">
        <v>0.4124587</v>
      </c>
      <c r="H33" s="3" t="s">
        <v>15</v>
      </c>
      <c r="I33" s="4" t="n">
        <v>0.9113495</v>
      </c>
      <c r="J33" s="4" t="n">
        <v>0.02229233</v>
      </c>
      <c r="K33" s="4" t="n">
        <v>0</v>
      </c>
      <c r="L33" s="4" t="n">
        <v>0.1300682</v>
      </c>
      <c r="M33" s="3" t="s">
        <v>16</v>
      </c>
      <c r="N33" s="3" t="s">
        <v>17</v>
      </c>
      <c r="O33" s="3" t="s">
        <v>18</v>
      </c>
    </row>
    <row r="34" customFormat="false" ht="16" hidden="false" customHeight="true" outlineLevel="0" collapsed="false">
      <c r="A34" s="4" t="n">
        <v>32</v>
      </c>
      <c r="B34" s="4" t="n">
        <v>27.6</v>
      </c>
      <c r="C34" s="4" t="n">
        <v>0.03758844</v>
      </c>
      <c r="D34" s="4" t="n">
        <f aca="false">F34/(2*B34*C34*0.938272)</f>
        <v>0.641937899435683</v>
      </c>
      <c r="E34" s="4" t="n">
        <v>0.4331425</v>
      </c>
      <c r="F34" s="4" t="n">
        <v>1.249727</v>
      </c>
      <c r="G34" s="4" t="n">
        <v>0.5382168</v>
      </c>
      <c r="H34" s="3" t="s">
        <v>15</v>
      </c>
      <c r="I34" s="4" t="n">
        <v>0.7611685</v>
      </c>
      <c r="J34" s="4" t="n">
        <v>0.01596964</v>
      </c>
      <c r="K34" s="4" t="n">
        <v>0</v>
      </c>
      <c r="L34" s="4" t="n">
        <v>0.05836937</v>
      </c>
      <c r="M34" s="3" t="s">
        <v>16</v>
      </c>
      <c r="N34" s="3" t="s">
        <v>17</v>
      </c>
      <c r="O34" s="3" t="s">
        <v>18</v>
      </c>
    </row>
    <row r="35" customFormat="false" ht="16" hidden="false" customHeight="true" outlineLevel="0" collapsed="false">
      <c r="A35" s="4" t="n">
        <v>33</v>
      </c>
      <c r="B35" s="4" t="n">
        <v>27.6</v>
      </c>
      <c r="C35" s="4" t="n">
        <v>0.03758844</v>
      </c>
      <c r="D35" s="4" t="n">
        <f aca="false">F35/(2*B35*C35*0.938272)</f>
        <v>0.641937899435683</v>
      </c>
      <c r="E35" s="4" t="n">
        <v>0.4375076</v>
      </c>
      <c r="F35" s="4" t="n">
        <v>1.249727</v>
      </c>
      <c r="G35" s="4" t="n">
        <v>0.71512</v>
      </c>
      <c r="H35" s="3" t="s">
        <v>15</v>
      </c>
      <c r="I35" s="4" t="n">
        <v>0.471845</v>
      </c>
      <c r="J35" s="4" t="n">
        <v>0.009631586</v>
      </c>
      <c r="K35" s="4" t="n">
        <v>0</v>
      </c>
      <c r="L35" s="4" t="n">
        <v>0.01955466</v>
      </c>
      <c r="M35" s="3" t="s">
        <v>16</v>
      </c>
      <c r="N35" s="3" t="s">
        <v>17</v>
      </c>
      <c r="O35" s="3" t="s">
        <v>18</v>
      </c>
    </row>
    <row r="36" customFormat="false" ht="16" hidden="false" customHeight="true" outlineLevel="0" collapsed="false">
      <c r="A36" s="4" t="n">
        <v>34</v>
      </c>
      <c r="B36" s="4" t="n">
        <v>27.6</v>
      </c>
      <c r="C36" s="4" t="n">
        <v>0.03758844</v>
      </c>
      <c r="D36" s="4" t="n">
        <f aca="false">F36/(2*B36*C36*0.938272)</f>
        <v>0.641937899435683</v>
      </c>
      <c r="E36" s="4" t="n">
        <v>0.4407623</v>
      </c>
      <c r="F36" s="4" t="n">
        <v>1.249727</v>
      </c>
      <c r="G36" s="4" t="n">
        <v>0.9784643</v>
      </c>
      <c r="H36" s="3" t="s">
        <v>15</v>
      </c>
      <c r="I36" s="4" t="n">
        <v>0.1266748</v>
      </c>
      <c r="J36" s="4" t="n">
        <v>0.003375469</v>
      </c>
      <c r="K36" s="4" t="n">
        <v>0</v>
      </c>
      <c r="L36" s="4" t="n">
        <v>0.005407345</v>
      </c>
      <c r="M36" s="3" t="s">
        <v>16</v>
      </c>
      <c r="N36" s="3" t="s">
        <v>17</v>
      </c>
      <c r="O36" s="3" t="s">
        <v>18</v>
      </c>
    </row>
    <row r="37" customFormat="false" ht="16" hidden="false" customHeight="true" outlineLevel="0" collapsed="false">
      <c r="A37" s="4" t="n">
        <v>35</v>
      </c>
      <c r="B37" s="4" t="n">
        <v>27.6</v>
      </c>
      <c r="C37" s="4" t="n">
        <v>0.03758844</v>
      </c>
      <c r="D37" s="4" t="n">
        <f aca="false">F37/(2*B37*C37*0.938272)</f>
        <v>0.641937899435683</v>
      </c>
      <c r="E37" s="4" t="n">
        <v>0.5321032</v>
      </c>
      <c r="F37" s="4" t="n">
        <v>1.249727</v>
      </c>
      <c r="G37" s="4" t="n">
        <v>0.1037318</v>
      </c>
      <c r="H37" s="3" t="s">
        <v>15</v>
      </c>
      <c r="I37" s="4" t="n">
        <v>0.1197648</v>
      </c>
      <c r="J37" s="4" t="n">
        <v>0.008648303</v>
      </c>
      <c r="K37" s="4" t="n">
        <v>0</v>
      </c>
      <c r="L37" s="4" t="n">
        <v>0.00349989</v>
      </c>
      <c r="M37" s="3" t="s">
        <v>16</v>
      </c>
      <c r="N37" s="3" t="s">
        <v>17</v>
      </c>
      <c r="O37" s="3" t="s">
        <v>18</v>
      </c>
    </row>
    <row r="38" customFormat="false" ht="16" hidden="false" customHeight="true" outlineLevel="0" collapsed="false">
      <c r="A38" s="4" t="n">
        <v>36</v>
      </c>
      <c r="B38" s="4" t="n">
        <v>27.6</v>
      </c>
      <c r="C38" s="4" t="n">
        <v>0.03758844</v>
      </c>
      <c r="D38" s="4" t="n">
        <f aca="false">F38/(2*B38*C38*0.938272)</f>
        <v>0.641937899435683</v>
      </c>
      <c r="E38" s="4" t="n">
        <v>0.5344866</v>
      </c>
      <c r="F38" s="4" t="n">
        <v>1.249727</v>
      </c>
      <c r="G38" s="4" t="n">
        <v>0.2050285</v>
      </c>
      <c r="H38" s="3" t="s">
        <v>15</v>
      </c>
      <c r="I38" s="4" t="n">
        <v>0.3056249</v>
      </c>
      <c r="J38" s="4" t="n">
        <v>0.01360304</v>
      </c>
      <c r="K38" s="4" t="n">
        <v>0</v>
      </c>
      <c r="L38" s="4" t="n">
        <v>0.07065222</v>
      </c>
      <c r="M38" s="3" t="s">
        <v>16</v>
      </c>
      <c r="N38" s="3" t="s">
        <v>17</v>
      </c>
      <c r="O38" s="3" t="s">
        <v>18</v>
      </c>
    </row>
    <row r="39" customFormat="false" ht="16" hidden="false" customHeight="true" outlineLevel="0" collapsed="false">
      <c r="A39" s="4" t="n">
        <v>37</v>
      </c>
      <c r="B39" s="4" t="n">
        <v>27.6</v>
      </c>
      <c r="C39" s="4" t="n">
        <v>0.03758844</v>
      </c>
      <c r="D39" s="4" t="n">
        <f aca="false">F39/(2*B39*C39*0.938272)</f>
        <v>0.641937899435683</v>
      </c>
      <c r="E39" s="4" t="n">
        <v>0.5434017</v>
      </c>
      <c r="F39" s="4" t="n">
        <v>1.249727</v>
      </c>
      <c r="G39" s="4" t="n">
        <v>0.3093208</v>
      </c>
      <c r="H39" s="3" t="s">
        <v>15</v>
      </c>
      <c r="I39" s="4" t="n">
        <v>0.4147209</v>
      </c>
      <c r="J39" s="4" t="n">
        <v>0.0139377</v>
      </c>
      <c r="K39" s="4" t="n">
        <v>0</v>
      </c>
      <c r="L39" s="4" t="n">
        <v>0.05908298</v>
      </c>
      <c r="M39" s="3" t="s">
        <v>16</v>
      </c>
      <c r="N39" s="3" t="s">
        <v>17</v>
      </c>
      <c r="O39" s="3" t="s">
        <v>18</v>
      </c>
    </row>
    <row r="40" customFormat="false" ht="16" hidden="false" customHeight="true" outlineLevel="0" collapsed="false">
      <c r="A40" s="4" t="n">
        <v>38</v>
      </c>
      <c r="B40" s="4" t="n">
        <v>27.6</v>
      </c>
      <c r="C40" s="4" t="n">
        <v>0.03758844</v>
      </c>
      <c r="D40" s="4" t="n">
        <f aca="false">F40/(2*B40*C40*0.938272)</f>
        <v>0.641937899435683</v>
      </c>
      <c r="E40" s="4" t="n">
        <v>0.5420689</v>
      </c>
      <c r="F40" s="4" t="n">
        <v>1.249727</v>
      </c>
      <c r="G40" s="4" t="n">
        <v>0.4084944</v>
      </c>
      <c r="H40" s="3" t="s">
        <v>15</v>
      </c>
      <c r="I40" s="4" t="n">
        <v>0.3933123</v>
      </c>
      <c r="J40" s="4" t="n">
        <v>0.01283271</v>
      </c>
      <c r="K40" s="4" t="n">
        <v>0</v>
      </c>
      <c r="L40" s="4" t="n">
        <v>0.01809011</v>
      </c>
      <c r="M40" s="3" t="s">
        <v>16</v>
      </c>
      <c r="N40" s="3" t="s">
        <v>17</v>
      </c>
      <c r="O40" s="3" t="s">
        <v>18</v>
      </c>
    </row>
    <row r="41" customFormat="false" ht="16" hidden="false" customHeight="true" outlineLevel="0" collapsed="false">
      <c r="A41" s="4" t="n">
        <v>39</v>
      </c>
      <c r="B41" s="4" t="n">
        <v>27.6</v>
      </c>
      <c r="C41" s="4" t="n">
        <v>0.03758844</v>
      </c>
      <c r="D41" s="4" t="n">
        <f aca="false">F41/(2*B41*C41*0.938272)</f>
        <v>0.641937899435683</v>
      </c>
      <c r="E41" s="4" t="n">
        <v>0.5403907</v>
      </c>
      <c r="F41" s="4" t="n">
        <v>1.249727</v>
      </c>
      <c r="G41" s="4" t="n">
        <v>0.5308294</v>
      </c>
      <c r="H41" s="3" t="s">
        <v>15</v>
      </c>
      <c r="I41" s="4" t="n">
        <v>0.3888423</v>
      </c>
      <c r="J41" s="4" t="n">
        <v>0.009799603</v>
      </c>
      <c r="K41" s="4" t="n">
        <v>0</v>
      </c>
      <c r="L41" s="4" t="n">
        <v>0.036229</v>
      </c>
      <c r="M41" s="3" t="s">
        <v>16</v>
      </c>
      <c r="N41" s="3" t="s">
        <v>17</v>
      </c>
      <c r="O41" s="3" t="s">
        <v>18</v>
      </c>
    </row>
    <row r="42" customFormat="false" ht="16" hidden="false" customHeight="true" outlineLevel="0" collapsed="false">
      <c r="A42" s="4" t="n">
        <v>40</v>
      </c>
      <c r="B42" s="4" t="n">
        <v>27.6</v>
      </c>
      <c r="C42" s="4" t="n">
        <v>0.03758844</v>
      </c>
      <c r="D42" s="4" t="n">
        <f aca="false">F42/(2*B42*C42*0.938272)</f>
        <v>0.641937899435683</v>
      </c>
      <c r="E42" s="4" t="n">
        <v>0.5478636</v>
      </c>
      <c r="F42" s="4" t="n">
        <v>1.249727</v>
      </c>
      <c r="G42" s="4" t="n">
        <v>0.7021481</v>
      </c>
      <c r="H42" s="3" t="s">
        <v>15</v>
      </c>
      <c r="I42" s="4" t="n">
        <v>0.2602705</v>
      </c>
      <c r="J42" s="4" t="n">
        <v>0.006717099</v>
      </c>
      <c r="K42" s="4" t="n">
        <v>0</v>
      </c>
      <c r="L42" s="4" t="n">
        <v>0.03582427</v>
      </c>
      <c r="M42" s="3" t="s">
        <v>16</v>
      </c>
      <c r="N42" s="3" t="s">
        <v>17</v>
      </c>
      <c r="O42" s="3" t="s">
        <v>18</v>
      </c>
    </row>
    <row r="43" customFormat="false" ht="16" hidden="false" customHeight="true" outlineLevel="0" collapsed="false">
      <c r="A43" s="4" t="n">
        <v>41</v>
      </c>
      <c r="B43" s="4" t="n">
        <v>27.6</v>
      </c>
      <c r="C43" s="4" t="n">
        <v>0.03758844</v>
      </c>
      <c r="D43" s="4" t="n">
        <f aca="false">F43/(2*B43*C43*0.938272)</f>
        <v>0.641937899435683</v>
      </c>
      <c r="E43" s="4" t="n">
        <v>0.5402718</v>
      </c>
      <c r="F43" s="4" t="n">
        <v>1.249727</v>
      </c>
      <c r="G43" s="4" t="n">
        <v>0.9611854</v>
      </c>
      <c r="H43" s="3" t="s">
        <v>15</v>
      </c>
      <c r="I43" s="4" t="n">
        <v>0.09617724</v>
      </c>
      <c r="J43" s="4" t="n">
        <v>0.002608277</v>
      </c>
      <c r="K43" s="4" t="n">
        <v>0</v>
      </c>
      <c r="L43" s="4" t="n">
        <v>0.01315489</v>
      </c>
      <c r="M43" s="3" t="s">
        <v>16</v>
      </c>
      <c r="N43" s="3" t="s">
        <v>17</v>
      </c>
      <c r="O43" s="3" t="s">
        <v>18</v>
      </c>
    </row>
    <row r="44" customFormat="false" ht="16" hidden="false" customHeight="true" outlineLevel="0" collapsed="false">
      <c r="A44" s="4" t="n">
        <v>42</v>
      </c>
      <c r="B44" s="4" t="n">
        <v>27.6</v>
      </c>
      <c r="C44" s="4" t="n">
        <v>0.03758844</v>
      </c>
      <c r="D44" s="4" t="n">
        <f aca="false">F44/(2*B44*C44*0.938272)</f>
        <v>0.641937899435683</v>
      </c>
      <c r="E44" s="4" t="n">
        <v>0.6899448</v>
      </c>
      <c r="F44" s="4" t="n">
        <v>1.249727</v>
      </c>
      <c r="G44" s="4" t="n">
        <v>0.1014492</v>
      </c>
      <c r="H44" s="3" t="s">
        <v>15</v>
      </c>
      <c r="I44" s="4" t="n">
        <v>0.05468577</v>
      </c>
      <c r="J44" s="4" t="n">
        <v>0.003751303</v>
      </c>
      <c r="K44" s="4" t="n">
        <v>0</v>
      </c>
      <c r="L44" s="4" t="n">
        <v>0.001920242</v>
      </c>
      <c r="M44" s="3" t="s">
        <v>16</v>
      </c>
      <c r="N44" s="3" t="s">
        <v>17</v>
      </c>
      <c r="O44" s="3" t="s">
        <v>18</v>
      </c>
    </row>
    <row r="45" customFormat="false" ht="16" hidden="false" customHeight="true" outlineLevel="0" collapsed="false">
      <c r="A45" s="4" t="n">
        <v>43</v>
      </c>
      <c r="B45" s="4" t="n">
        <v>27.6</v>
      </c>
      <c r="C45" s="4" t="n">
        <v>0.03758844</v>
      </c>
      <c r="D45" s="4" t="n">
        <f aca="false">F45/(2*B45*C45*0.938272)</f>
        <v>0.641937899435683</v>
      </c>
      <c r="E45" s="4" t="n">
        <v>0.6940781</v>
      </c>
      <c r="F45" s="4" t="n">
        <v>1.249727</v>
      </c>
      <c r="G45" s="4" t="n">
        <v>0.2034127</v>
      </c>
      <c r="H45" s="3" t="s">
        <v>15</v>
      </c>
      <c r="I45" s="4" t="n">
        <v>0.1413401</v>
      </c>
      <c r="J45" s="4" t="n">
        <v>0.00617771</v>
      </c>
      <c r="K45" s="4" t="n">
        <v>0</v>
      </c>
      <c r="L45" s="4" t="n">
        <v>0.02447972</v>
      </c>
      <c r="M45" s="3" t="s">
        <v>16</v>
      </c>
      <c r="N45" s="3" t="s">
        <v>17</v>
      </c>
      <c r="O45" s="3" t="s">
        <v>18</v>
      </c>
    </row>
    <row r="46" customFormat="false" ht="16" hidden="false" customHeight="true" outlineLevel="0" collapsed="false">
      <c r="A46" s="4" t="n">
        <v>44</v>
      </c>
      <c r="B46" s="4" t="n">
        <v>27.6</v>
      </c>
      <c r="C46" s="4" t="n">
        <v>0.03758844</v>
      </c>
      <c r="D46" s="4" t="n">
        <f aca="false">F46/(2*B46*C46*0.938272)</f>
        <v>0.641937899435683</v>
      </c>
      <c r="E46" s="4" t="n">
        <v>0.6902786</v>
      </c>
      <c r="F46" s="4" t="n">
        <v>1.249727</v>
      </c>
      <c r="G46" s="4" t="n">
        <v>0.300395</v>
      </c>
      <c r="H46" s="3" t="s">
        <v>15</v>
      </c>
      <c r="I46" s="4" t="n">
        <v>0.1681871</v>
      </c>
      <c r="J46" s="4" t="n">
        <v>0.006180744</v>
      </c>
      <c r="K46" s="4" t="n">
        <v>0</v>
      </c>
      <c r="L46" s="4" t="n">
        <v>0.04580923</v>
      </c>
      <c r="M46" s="3" t="s">
        <v>16</v>
      </c>
      <c r="N46" s="3" t="s">
        <v>17</v>
      </c>
      <c r="O46" s="3" t="s">
        <v>18</v>
      </c>
    </row>
    <row r="47" customFormat="false" ht="16" hidden="false" customHeight="true" outlineLevel="0" collapsed="false">
      <c r="A47" s="4" t="n">
        <v>45</v>
      </c>
      <c r="B47" s="4" t="n">
        <v>27.6</v>
      </c>
      <c r="C47" s="4" t="n">
        <v>0.03758844</v>
      </c>
      <c r="D47" s="4" t="n">
        <f aca="false">F47/(2*B47*C47*0.938272)</f>
        <v>0.641937899435683</v>
      </c>
      <c r="E47" s="4" t="n">
        <v>0.685912</v>
      </c>
      <c r="F47" s="4" t="n">
        <v>1.249727</v>
      </c>
      <c r="G47" s="4" t="n">
        <v>0.4009562</v>
      </c>
      <c r="H47" s="3" t="s">
        <v>15</v>
      </c>
      <c r="I47" s="4" t="n">
        <v>0.1690791</v>
      </c>
      <c r="J47" s="4" t="n">
        <v>0.006071857</v>
      </c>
      <c r="K47" s="4" t="n">
        <v>0</v>
      </c>
      <c r="L47" s="4" t="n">
        <v>0.02271019</v>
      </c>
      <c r="M47" s="3" t="s">
        <v>16</v>
      </c>
      <c r="N47" s="3" t="s">
        <v>17</v>
      </c>
      <c r="O47" s="3" t="s">
        <v>18</v>
      </c>
    </row>
    <row r="48" customFormat="false" ht="16" hidden="false" customHeight="true" outlineLevel="0" collapsed="false">
      <c r="A48" s="4" t="n">
        <v>46</v>
      </c>
      <c r="B48" s="4" t="n">
        <v>27.6</v>
      </c>
      <c r="C48" s="4" t="n">
        <v>0.03758844</v>
      </c>
      <c r="D48" s="4" t="n">
        <f aca="false">F48/(2*B48*C48*0.938272)</f>
        <v>0.641937899435683</v>
      </c>
      <c r="E48" s="4" t="n">
        <v>0.6873729</v>
      </c>
      <c r="F48" s="4" t="n">
        <v>1.249727</v>
      </c>
      <c r="G48" s="4" t="n">
        <v>0.5236346</v>
      </c>
      <c r="H48" s="3" t="s">
        <v>15</v>
      </c>
      <c r="I48" s="4" t="n">
        <v>0.1343528</v>
      </c>
      <c r="J48" s="4" t="n">
        <v>0.004246006</v>
      </c>
      <c r="K48" s="4" t="n">
        <v>0</v>
      </c>
      <c r="L48" s="4" t="n">
        <v>0.02043545</v>
      </c>
      <c r="M48" s="3" t="s">
        <v>16</v>
      </c>
      <c r="N48" s="3" t="s">
        <v>17</v>
      </c>
      <c r="O48" s="3" t="s">
        <v>18</v>
      </c>
    </row>
    <row r="49" customFormat="false" ht="16" hidden="false" customHeight="true" outlineLevel="0" collapsed="false">
      <c r="A49" s="4" t="n">
        <v>47</v>
      </c>
      <c r="B49" s="4" t="n">
        <v>27.6</v>
      </c>
      <c r="C49" s="4" t="n">
        <v>0.03758844</v>
      </c>
      <c r="D49" s="4" t="n">
        <f aca="false">F49/(2*B49*C49*0.938272)</f>
        <v>0.641937899435683</v>
      </c>
      <c r="E49" s="4" t="n">
        <v>0.6880805</v>
      </c>
      <c r="F49" s="4" t="n">
        <v>1.249727</v>
      </c>
      <c r="G49" s="4" t="n">
        <v>0.6928845</v>
      </c>
      <c r="H49" s="3" t="s">
        <v>15</v>
      </c>
      <c r="I49" s="4" t="n">
        <v>0.09638652</v>
      </c>
      <c r="J49" s="4" t="n">
        <v>0.003144345</v>
      </c>
      <c r="K49" s="4" t="n">
        <v>0</v>
      </c>
      <c r="L49" s="4" t="n">
        <v>0.006450574</v>
      </c>
      <c r="M49" s="3" t="s">
        <v>16</v>
      </c>
      <c r="N49" s="3" t="s">
        <v>17</v>
      </c>
      <c r="O49" s="3" t="s">
        <v>18</v>
      </c>
    </row>
    <row r="50" customFormat="false" ht="16" hidden="false" customHeight="true" outlineLevel="0" collapsed="false">
      <c r="A50" s="4" t="n">
        <v>48</v>
      </c>
      <c r="B50" s="4" t="n">
        <v>27.6</v>
      </c>
      <c r="C50" s="4" t="n">
        <v>0.03758844</v>
      </c>
      <c r="D50" s="4" t="n">
        <f aca="false">F50/(2*B50*C50*0.938272)</f>
        <v>0.641937899435683</v>
      </c>
      <c r="E50" s="4" t="n">
        <v>0.686238</v>
      </c>
      <c r="F50" s="4" t="n">
        <v>1.249727</v>
      </c>
      <c r="G50" s="4" t="n">
        <v>0.9517994</v>
      </c>
      <c r="H50" s="3" t="s">
        <v>15</v>
      </c>
      <c r="I50" s="4" t="n">
        <v>0.03793702</v>
      </c>
      <c r="J50" s="4" t="n">
        <v>0.001396553</v>
      </c>
      <c r="K50" s="4" t="n">
        <v>0</v>
      </c>
      <c r="L50" s="4" t="n">
        <v>0.002629728</v>
      </c>
      <c r="M50" s="3" t="s">
        <v>16</v>
      </c>
      <c r="N50" s="3" t="s">
        <v>17</v>
      </c>
      <c r="O50" s="3" t="s">
        <v>18</v>
      </c>
    </row>
    <row r="51" customFormat="false" ht="16" hidden="false" customHeight="true" outlineLevel="0" collapsed="false">
      <c r="A51" s="4" t="n">
        <v>49</v>
      </c>
      <c r="B51" s="4" t="n">
        <v>27.6</v>
      </c>
      <c r="C51" s="4" t="n">
        <v>0.03758844</v>
      </c>
      <c r="D51" s="4" t="n">
        <f aca="false">F51/(2*B51*C51*0.938272)</f>
        <v>0.641937899435683</v>
      </c>
      <c r="E51" s="4" t="n">
        <v>0.8929212</v>
      </c>
      <c r="F51" s="4" t="n">
        <v>1.249727</v>
      </c>
      <c r="G51" s="4" t="n">
        <v>0.1083702</v>
      </c>
      <c r="H51" s="3" t="s">
        <v>15</v>
      </c>
      <c r="I51" s="4" t="n">
        <v>0.009640792</v>
      </c>
      <c r="J51" s="4" t="n">
        <v>0.0006857498</v>
      </c>
      <c r="K51" s="4" t="n">
        <v>0</v>
      </c>
      <c r="L51" s="4" t="n">
        <v>0.0003489862</v>
      </c>
      <c r="M51" s="3" t="s">
        <v>16</v>
      </c>
      <c r="N51" s="3" t="s">
        <v>17</v>
      </c>
      <c r="O51" s="3" t="s">
        <v>18</v>
      </c>
    </row>
    <row r="52" customFormat="false" ht="16" hidden="false" customHeight="true" outlineLevel="0" collapsed="false">
      <c r="A52" s="4" t="n">
        <v>50</v>
      </c>
      <c r="B52" s="4" t="n">
        <v>27.6</v>
      </c>
      <c r="C52" s="4" t="n">
        <v>0.03758844</v>
      </c>
      <c r="D52" s="4" t="n">
        <f aca="false">F52/(2*B52*C52*0.938272)</f>
        <v>0.641937899435683</v>
      </c>
      <c r="E52" s="4" t="n">
        <v>0.874397</v>
      </c>
      <c r="F52" s="4" t="n">
        <v>1.249727</v>
      </c>
      <c r="G52" s="4" t="n">
        <v>0.2019668</v>
      </c>
      <c r="H52" s="3" t="s">
        <v>15</v>
      </c>
      <c r="I52" s="4" t="n">
        <v>0.01793662</v>
      </c>
      <c r="J52" s="4" t="n">
        <v>0.001402616</v>
      </c>
      <c r="K52" s="4" t="n">
        <v>0</v>
      </c>
      <c r="L52" s="4" t="n">
        <v>0.003093304</v>
      </c>
      <c r="M52" s="3" t="s">
        <v>16</v>
      </c>
      <c r="N52" s="3" t="s">
        <v>17</v>
      </c>
      <c r="O52" s="3" t="s">
        <v>18</v>
      </c>
    </row>
    <row r="53" customFormat="false" ht="16" hidden="false" customHeight="true" outlineLevel="0" collapsed="false">
      <c r="A53" s="4" t="n">
        <v>51</v>
      </c>
      <c r="B53" s="4" t="n">
        <v>27.6</v>
      </c>
      <c r="C53" s="4" t="n">
        <v>0.03758844</v>
      </c>
      <c r="D53" s="4" t="n">
        <f aca="false">F53/(2*B53*C53*0.938272)</f>
        <v>0.641937899435683</v>
      </c>
      <c r="E53" s="4" t="n">
        <v>0.8756005</v>
      </c>
      <c r="F53" s="4" t="n">
        <v>1.249727</v>
      </c>
      <c r="G53" s="4" t="n">
        <v>0.2968198</v>
      </c>
      <c r="H53" s="3" t="s">
        <v>15</v>
      </c>
      <c r="I53" s="4" t="n">
        <v>0.01787049</v>
      </c>
      <c r="J53" s="4" t="n">
        <v>0.001512873</v>
      </c>
      <c r="K53" s="4" t="n">
        <v>0</v>
      </c>
      <c r="L53" s="4" t="n">
        <v>0.004876817</v>
      </c>
      <c r="M53" s="3" t="s">
        <v>16</v>
      </c>
      <c r="N53" s="3" t="s">
        <v>17</v>
      </c>
      <c r="O53" s="3" t="s">
        <v>18</v>
      </c>
    </row>
    <row r="54" customFormat="false" ht="16" hidden="false" customHeight="true" outlineLevel="0" collapsed="false">
      <c r="A54" s="4" t="n">
        <v>52</v>
      </c>
      <c r="B54" s="4" t="n">
        <v>27.6</v>
      </c>
      <c r="C54" s="4" t="n">
        <v>0.03758844</v>
      </c>
      <c r="D54" s="4" t="n">
        <f aca="false">F54/(2*B54*C54*0.938272)</f>
        <v>0.641937899435683</v>
      </c>
      <c r="E54" s="4" t="n">
        <v>0.8625979</v>
      </c>
      <c r="F54" s="4" t="n">
        <v>1.249727</v>
      </c>
      <c r="G54" s="4" t="n">
        <v>0.4033756</v>
      </c>
      <c r="H54" s="3" t="s">
        <v>15</v>
      </c>
      <c r="I54" s="4" t="n">
        <v>0.02289552</v>
      </c>
      <c r="J54" s="4" t="n">
        <v>0.001682315</v>
      </c>
      <c r="K54" s="4" t="n">
        <v>0</v>
      </c>
      <c r="L54" s="4" t="n">
        <v>0.003093537</v>
      </c>
      <c r="M54" s="3" t="s">
        <v>16</v>
      </c>
      <c r="N54" s="3" t="s">
        <v>17</v>
      </c>
      <c r="O54" s="3" t="s">
        <v>18</v>
      </c>
    </row>
    <row r="55" customFormat="false" ht="16" hidden="false" customHeight="true" outlineLevel="0" collapsed="false">
      <c r="A55" s="4" t="n">
        <v>53</v>
      </c>
      <c r="B55" s="4" t="n">
        <v>27.6</v>
      </c>
      <c r="C55" s="4" t="n">
        <v>0.03758844</v>
      </c>
      <c r="D55" s="4" t="n">
        <f aca="false">F55/(2*B55*C55*0.938272)</f>
        <v>0.641937899435683</v>
      </c>
      <c r="E55" s="4" t="n">
        <v>0.8633378</v>
      </c>
      <c r="F55" s="4" t="n">
        <v>1.249727</v>
      </c>
      <c r="G55" s="4" t="n">
        <v>0.5154033</v>
      </c>
      <c r="H55" s="3" t="s">
        <v>15</v>
      </c>
      <c r="I55" s="4" t="n">
        <v>0.01965475</v>
      </c>
      <c r="J55" s="4" t="n">
        <v>0.001576854</v>
      </c>
      <c r="K55" s="4" t="n">
        <v>0</v>
      </c>
      <c r="L55" s="4" t="n">
        <v>0.003026938</v>
      </c>
      <c r="M55" s="3" t="s">
        <v>16</v>
      </c>
      <c r="N55" s="3" t="s">
        <v>17</v>
      </c>
      <c r="O55" s="3" t="s">
        <v>18</v>
      </c>
    </row>
    <row r="56" customFormat="false" ht="16" hidden="false" customHeight="true" outlineLevel="0" collapsed="false">
      <c r="A56" s="4" t="n">
        <v>54</v>
      </c>
      <c r="B56" s="4" t="n">
        <v>27.6</v>
      </c>
      <c r="C56" s="4" t="n">
        <v>0.03758844</v>
      </c>
      <c r="D56" s="4" t="n">
        <f aca="false">F56/(2*B56*C56*0.938272)</f>
        <v>0.641937899435683</v>
      </c>
      <c r="E56" s="4" t="n">
        <v>0.8587443</v>
      </c>
      <c r="F56" s="4" t="n">
        <v>1.249727</v>
      </c>
      <c r="G56" s="4" t="n">
        <v>0.6939034</v>
      </c>
      <c r="H56" s="3" t="s">
        <v>15</v>
      </c>
      <c r="I56" s="4" t="n">
        <v>0.00996235</v>
      </c>
      <c r="J56" s="4" t="n">
        <v>0.001045108</v>
      </c>
      <c r="K56" s="4" t="n">
        <v>0</v>
      </c>
      <c r="L56" s="4" t="n">
        <v>0.0006983123</v>
      </c>
      <c r="M56" s="3" t="s">
        <v>16</v>
      </c>
      <c r="N56" s="3" t="s">
        <v>17</v>
      </c>
      <c r="O56" s="3" t="s">
        <v>18</v>
      </c>
    </row>
    <row r="57" customFormat="false" ht="16" hidden="false" customHeight="true" outlineLevel="0" collapsed="false">
      <c r="A57" s="4" t="n">
        <v>55</v>
      </c>
      <c r="B57" s="4" t="n">
        <v>27.6</v>
      </c>
      <c r="C57" s="4" t="n">
        <v>0.03758844</v>
      </c>
      <c r="D57" s="4" t="n">
        <f aca="false">F57/(2*B57*C57*0.938272)</f>
        <v>0.641937899435683</v>
      </c>
      <c r="E57" s="4" t="n">
        <v>0.8481465</v>
      </c>
      <c r="F57" s="4" t="n">
        <v>1.249727</v>
      </c>
      <c r="G57" s="4" t="n">
        <v>0.9284211</v>
      </c>
      <c r="H57" s="3" t="s">
        <v>15</v>
      </c>
      <c r="I57" s="4" t="n">
        <v>0.005545424</v>
      </c>
      <c r="J57" s="4" t="n">
        <v>0.000659788</v>
      </c>
      <c r="K57" s="4" t="n">
        <v>0</v>
      </c>
      <c r="L57" s="4" t="n">
        <v>0.0003908381</v>
      </c>
      <c r="M57" s="3" t="s">
        <v>16</v>
      </c>
      <c r="N57" s="3" t="s">
        <v>17</v>
      </c>
      <c r="O57" s="3" t="s">
        <v>18</v>
      </c>
    </row>
    <row r="58" customFormat="false" ht="16" hidden="false" customHeight="true" outlineLevel="0" collapsed="false">
      <c r="A58" s="4" t="n">
        <v>56</v>
      </c>
      <c r="B58" s="4" t="n">
        <v>27.6</v>
      </c>
      <c r="C58" s="4" t="n">
        <v>0.06109764</v>
      </c>
      <c r="D58" s="4" t="n">
        <f aca="false">F58/(2*B58*C58*0.938272)</f>
        <v>0.477174786354592</v>
      </c>
      <c r="E58" s="4" t="n">
        <v>0.1448088</v>
      </c>
      <c r="F58" s="4" t="n">
        <v>1.509975</v>
      </c>
      <c r="G58" s="4" t="n">
        <v>0.1042913</v>
      </c>
      <c r="H58" s="3" t="s">
        <v>15</v>
      </c>
      <c r="I58" s="4" t="n">
        <v>3.45388</v>
      </c>
      <c r="J58" s="4" t="n">
        <v>0.04619848</v>
      </c>
      <c r="K58" s="4" t="n">
        <v>0</v>
      </c>
      <c r="L58" s="4" t="n">
        <v>0.2111011</v>
      </c>
      <c r="M58" s="3" t="s">
        <v>16</v>
      </c>
      <c r="N58" s="3" t="s">
        <v>17</v>
      </c>
      <c r="O58" s="3" t="s">
        <v>18</v>
      </c>
    </row>
    <row r="59" customFormat="false" ht="16" hidden="false" customHeight="true" outlineLevel="0" collapsed="false">
      <c r="A59" s="4" t="n">
        <v>57</v>
      </c>
      <c r="B59" s="4" t="n">
        <v>27.6</v>
      </c>
      <c r="C59" s="4" t="n">
        <v>0.06109764</v>
      </c>
      <c r="D59" s="4" t="n">
        <f aca="false">F59/(2*B59*C59*0.938272)</f>
        <v>0.477174786354592</v>
      </c>
      <c r="E59" s="4" t="n">
        <v>0.1460035</v>
      </c>
      <c r="F59" s="4" t="n">
        <v>1.509975</v>
      </c>
      <c r="G59" s="4" t="n">
        <v>0.2106578</v>
      </c>
      <c r="H59" s="3" t="s">
        <v>15</v>
      </c>
      <c r="I59" s="4" t="n">
        <v>6.947725</v>
      </c>
      <c r="J59" s="4" t="n">
        <v>0.06763331</v>
      </c>
      <c r="K59" s="4" t="n">
        <v>0</v>
      </c>
      <c r="L59" s="4" t="n">
        <v>1.07341</v>
      </c>
      <c r="M59" s="3" t="s">
        <v>16</v>
      </c>
      <c r="N59" s="3" t="s">
        <v>17</v>
      </c>
      <c r="O59" s="3" t="s">
        <v>18</v>
      </c>
    </row>
    <row r="60" customFormat="false" ht="16" hidden="false" customHeight="true" outlineLevel="0" collapsed="false">
      <c r="A60" s="4" t="n">
        <v>58</v>
      </c>
      <c r="B60" s="4" t="n">
        <v>27.6</v>
      </c>
      <c r="C60" s="4" t="n">
        <v>0.06109764</v>
      </c>
      <c r="D60" s="4" t="n">
        <f aca="false">F60/(2*B60*C60*0.938272)</f>
        <v>0.477174786354592</v>
      </c>
      <c r="E60" s="4" t="n">
        <v>0.148345</v>
      </c>
      <c r="F60" s="4" t="n">
        <v>1.509975</v>
      </c>
      <c r="G60" s="4" t="n">
        <v>0.3126589</v>
      </c>
      <c r="H60" s="3" t="s">
        <v>15</v>
      </c>
      <c r="I60" s="4" t="n">
        <v>7.552178</v>
      </c>
      <c r="J60" s="4" t="n">
        <v>0.06831349</v>
      </c>
      <c r="K60" s="4" t="n">
        <v>0</v>
      </c>
      <c r="L60" s="4" t="n">
        <v>0.4236984</v>
      </c>
      <c r="M60" s="3" t="s">
        <v>16</v>
      </c>
      <c r="N60" s="3" t="s">
        <v>17</v>
      </c>
      <c r="O60" s="3" t="s">
        <v>18</v>
      </c>
    </row>
    <row r="61" customFormat="false" ht="16" hidden="false" customHeight="true" outlineLevel="0" collapsed="false">
      <c r="A61" s="4" t="n">
        <v>59</v>
      </c>
      <c r="B61" s="4" t="n">
        <v>27.6</v>
      </c>
      <c r="C61" s="4" t="n">
        <v>0.06109764</v>
      </c>
      <c r="D61" s="4" t="n">
        <f aca="false">F61/(2*B61*C61*0.938272)</f>
        <v>0.477174786354592</v>
      </c>
      <c r="E61" s="4" t="n">
        <v>0.1506585</v>
      </c>
      <c r="F61" s="4" t="n">
        <v>1.509975</v>
      </c>
      <c r="G61" s="4" t="n">
        <v>0.4186128</v>
      </c>
      <c r="H61" s="3" t="s">
        <v>15</v>
      </c>
      <c r="I61" s="4" t="n">
        <v>5.951945</v>
      </c>
      <c r="J61" s="4" t="n">
        <v>0.06646111</v>
      </c>
      <c r="K61" s="4" t="n">
        <v>0</v>
      </c>
      <c r="L61" s="4" t="n">
        <v>0.2819428</v>
      </c>
      <c r="M61" s="3" t="s">
        <v>16</v>
      </c>
      <c r="N61" s="3" t="s">
        <v>17</v>
      </c>
      <c r="O61" s="3" t="s">
        <v>18</v>
      </c>
    </row>
    <row r="62" customFormat="false" ht="16" hidden="false" customHeight="true" outlineLevel="0" collapsed="false">
      <c r="A62" s="4" t="n">
        <v>60</v>
      </c>
      <c r="B62" s="4" t="n">
        <v>27.6</v>
      </c>
      <c r="C62" s="4" t="n">
        <v>0.06109764</v>
      </c>
      <c r="D62" s="4" t="n">
        <f aca="false">F62/(2*B62*C62*0.938272)</f>
        <v>0.477174786354592</v>
      </c>
      <c r="E62" s="4" t="n">
        <v>0.1540164</v>
      </c>
      <c r="F62" s="4" t="n">
        <v>1.509975</v>
      </c>
      <c r="G62" s="4" t="n">
        <v>0.5541303</v>
      </c>
      <c r="H62" s="3" t="s">
        <v>15</v>
      </c>
      <c r="I62" s="4" t="n">
        <v>3.480767</v>
      </c>
      <c r="J62" s="4" t="n">
        <v>0.05601356</v>
      </c>
      <c r="K62" s="4" t="n">
        <v>0</v>
      </c>
      <c r="L62" s="4" t="n">
        <v>0.3913702</v>
      </c>
      <c r="M62" s="3" t="s">
        <v>16</v>
      </c>
      <c r="N62" s="3" t="s">
        <v>17</v>
      </c>
      <c r="O62" s="3" t="s">
        <v>18</v>
      </c>
    </row>
    <row r="63" customFormat="false" ht="16" hidden="false" customHeight="true" outlineLevel="0" collapsed="false">
      <c r="A63" s="4" t="n">
        <v>61</v>
      </c>
      <c r="B63" s="4" t="n">
        <v>27.6</v>
      </c>
      <c r="C63" s="4" t="n">
        <v>0.06109764</v>
      </c>
      <c r="D63" s="4" t="n">
        <f aca="false">F63/(2*B63*C63*0.938272)</f>
        <v>0.477174786354592</v>
      </c>
      <c r="E63" s="4" t="n">
        <v>0.1594547</v>
      </c>
      <c r="F63" s="4" t="n">
        <v>1.509975</v>
      </c>
      <c r="G63" s="4" t="n">
        <v>0.7513606</v>
      </c>
      <c r="H63" s="3" t="s">
        <v>15</v>
      </c>
      <c r="I63" s="4" t="n">
        <v>1.387009</v>
      </c>
      <c r="J63" s="4" t="n">
        <v>0.05981564</v>
      </c>
      <c r="K63" s="4" t="n">
        <v>0</v>
      </c>
      <c r="L63" s="4" t="n">
        <v>0.1904424</v>
      </c>
      <c r="M63" s="3" t="s">
        <v>16</v>
      </c>
      <c r="N63" s="3" t="s">
        <v>17</v>
      </c>
      <c r="O63" s="3" t="s">
        <v>18</v>
      </c>
    </row>
    <row r="64" customFormat="false" ht="16" hidden="false" customHeight="true" outlineLevel="0" collapsed="false">
      <c r="A64" s="4" t="n">
        <v>62</v>
      </c>
      <c r="B64" s="4" t="n">
        <v>27.6</v>
      </c>
      <c r="C64" s="4" t="n">
        <v>0.06109442</v>
      </c>
      <c r="D64" s="4" t="n">
        <f aca="false">F64/(2*B64*C64*0.938272)</f>
        <v>0.477531137197566</v>
      </c>
      <c r="E64" s="4" t="n">
        <v>0.2029049</v>
      </c>
      <c r="F64" s="4" t="n">
        <v>1.511023</v>
      </c>
      <c r="G64" s="4" t="n">
        <v>1.206751</v>
      </c>
      <c r="H64" s="3" t="s">
        <v>15</v>
      </c>
      <c r="I64" s="4" t="n">
        <v>0.1443738</v>
      </c>
      <c r="J64" s="4" t="n">
        <v>0.0553614</v>
      </c>
      <c r="K64" s="4" t="n">
        <v>0</v>
      </c>
      <c r="L64" s="4" t="n">
        <v>0.01976517</v>
      </c>
      <c r="M64" s="3" t="s">
        <v>16</v>
      </c>
      <c r="N64" s="3" t="s">
        <v>17</v>
      </c>
      <c r="O64" s="3" t="s">
        <v>18</v>
      </c>
    </row>
    <row r="65" customFormat="false" ht="16" hidden="false" customHeight="true" outlineLevel="0" collapsed="false">
      <c r="A65" s="4" t="n">
        <v>63</v>
      </c>
      <c r="B65" s="4" t="n">
        <v>27.6</v>
      </c>
      <c r="C65" s="4" t="n">
        <v>0.06109764</v>
      </c>
      <c r="D65" s="4" t="n">
        <f aca="false">F65/(2*B65*C65*0.938272)</f>
        <v>0.477174786354592</v>
      </c>
      <c r="E65" s="4" t="n">
        <v>0.2238179</v>
      </c>
      <c r="F65" s="4" t="n">
        <v>1.509975</v>
      </c>
      <c r="G65" s="4" t="n">
        <v>0.1007701</v>
      </c>
      <c r="H65" s="3" t="s">
        <v>15</v>
      </c>
      <c r="I65" s="4" t="n">
        <v>1.690491</v>
      </c>
      <c r="J65" s="4" t="n">
        <v>0.03150627</v>
      </c>
      <c r="K65" s="4" t="n">
        <v>0</v>
      </c>
      <c r="L65" s="4" t="n">
        <v>0.08905414</v>
      </c>
      <c r="M65" s="3" t="s">
        <v>16</v>
      </c>
      <c r="N65" s="3" t="s">
        <v>17</v>
      </c>
      <c r="O65" s="3" t="s">
        <v>18</v>
      </c>
    </row>
    <row r="66" customFormat="false" ht="16" hidden="false" customHeight="true" outlineLevel="0" collapsed="false">
      <c r="A66" s="4" t="n">
        <v>64</v>
      </c>
      <c r="B66" s="4" t="n">
        <v>27.6</v>
      </c>
      <c r="C66" s="4" t="n">
        <v>0.06109764</v>
      </c>
      <c r="D66" s="4" t="n">
        <f aca="false">F66/(2*B66*C66*0.938272)</f>
        <v>0.477174786354592</v>
      </c>
      <c r="E66" s="4" t="n">
        <v>0.2261151</v>
      </c>
      <c r="F66" s="4" t="n">
        <v>1.509975</v>
      </c>
      <c r="G66" s="4" t="n">
        <v>0.2055796</v>
      </c>
      <c r="H66" s="3" t="s">
        <v>15</v>
      </c>
      <c r="I66" s="4" t="n">
        <v>3.246577</v>
      </c>
      <c r="J66" s="4" t="n">
        <v>0.05220018</v>
      </c>
      <c r="K66" s="4" t="n">
        <v>0</v>
      </c>
      <c r="L66" s="4" t="n">
        <v>0.1233875</v>
      </c>
      <c r="M66" s="3" t="s">
        <v>16</v>
      </c>
      <c r="N66" s="3" t="s">
        <v>17</v>
      </c>
      <c r="O66" s="3" t="s">
        <v>18</v>
      </c>
    </row>
    <row r="67" customFormat="false" ht="16" hidden="false" customHeight="true" outlineLevel="0" collapsed="false">
      <c r="A67" s="4" t="n">
        <v>65</v>
      </c>
      <c r="B67" s="4" t="n">
        <v>27.6</v>
      </c>
      <c r="C67" s="4" t="n">
        <v>0.06109764</v>
      </c>
      <c r="D67" s="4" t="n">
        <f aca="false">F67/(2*B67*C67*0.938272)</f>
        <v>0.477174786354592</v>
      </c>
      <c r="E67" s="4" t="n">
        <v>0.2273944</v>
      </c>
      <c r="F67" s="4" t="n">
        <v>1.509975</v>
      </c>
      <c r="G67" s="4" t="n">
        <v>0.3058954</v>
      </c>
      <c r="H67" s="3" t="s">
        <v>15</v>
      </c>
      <c r="I67" s="4" t="n">
        <v>3.740084</v>
      </c>
      <c r="J67" s="4" t="n">
        <v>0.05789261</v>
      </c>
      <c r="K67" s="4" t="n">
        <v>0</v>
      </c>
      <c r="L67" s="4" t="n">
        <v>0.736108</v>
      </c>
      <c r="M67" s="3" t="s">
        <v>16</v>
      </c>
      <c r="N67" s="3" t="s">
        <v>17</v>
      </c>
      <c r="O67" s="3" t="s">
        <v>18</v>
      </c>
    </row>
    <row r="68" customFormat="false" ht="16" hidden="false" customHeight="true" outlineLevel="0" collapsed="false">
      <c r="A68" s="4" t="n">
        <v>66</v>
      </c>
      <c r="B68" s="4" t="n">
        <v>27.6</v>
      </c>
      <c r="C68" s="4" t="n">
        <v>0.06109764</v>
      </c>
      <c r="D68" s="4" t="n">
        <f aca="false">F68/(2*B68*C68*0.938272)</f>
        <v>0.477174786354592</v>
      </c>
      <c r="E68" s="4" t="n">
        <v>0.2282635</v>
      </c>
      <c r="F68" s="4" t="n">
        <v>1.509975</v>
      </c>
      <c r="G68" s="4" t="n">
        <v>0.4071821</v>
      </c>
      <c r="H68" s="3" t="s">
        <v>15</v>
      </c>
      <c r="I68" s="4" t="n">
        <v>3.436039</v>
      </c>
      <c r="J68" s="4" t="n">
        <v>0.05294212</v>
      </c>
      <c r="K68" s="4" t="n">
        <v>0</v>
      </c>
      <c r="L68" s="4" t="n">
        <v>0.3764672</v>
      </c>
      <c r="M68" s="3" t="s">
        <v>16</v>
      </c>
      <c r="N68" s="3" t="s">
        <v>17</v>
      </c>
      <c r="O68" s="3" t="s">
        <v>18</v>
      </c>
    </row>
    <row r="69" customFormat="false" ht="16" hidden="false" customHeight="true" outlineLevel="0" collapsed="false">
      <c r="A69" s="4" t="n">
        <v>67</v>
      </c>
      <c r="B69" s="4" t="n">
        <v>27.6</v>
      </c>
      <c r="C69" s="4" t="n">
        <v>0.06109764</v>
      </c>
      <c r="D69" s="4" t="n">
        <f aca="false">F69/(2*B69*C69*0.938272)</f>
        <v>0.477174786354592</v>
      </c>
      <c r="E69" s="4" t="n">
        <v>0.2326019</v>
      </c>
      <c r="F69" s="4" t="n">
        <v>1.509975</v>
      </c>
      <c r="G69" s="4" t="n">
        <v>0.5383136</v>
      </c>
      <c r="H69" s="3" t="s">
        <v>15</v>
      </c>
      <c r="I69" s="4" t="n">
        <v>2.167104</v>
      </c>
      <c r="J69" s="4" t="n">
        <v>0.035275</v>
      </c>
      <c r="K69" s="4" t="n">
        <v>0</v>
      </c>
      <c r="L69" s="4" t="n">
        <v>0.0878472</v>
      </c>
      <c r="M69" s="3" t="s">
        <v>16</v>
      </c>
      <c r="N69" s="3" t="s">
        <v>17</v>
      </c>
      <c r="O69" s="3" t="s">
        <v>18</v>
      </c>
    </row>
    <row r="70" customFormat="false" ht="16" hidden="false" customHeight="true" outlineLevel="0" collapsed="false">
      <c r="A70" s="4" t="n">
        <v>68</v>
      </c>
      <c r="B70" s="4" t="n">
        <v>27.6</v>
      </c>
      <c r="C70" s="4" t="n">
        <v>0.06109764</v>
      </c>
      <c r="D70" s="4" t="n">
        <f aca="false">F70/(2*B70*C70*0.938272)</f>
        <v>0.477174786354592</v>
      </c>
      <c r="E70" s="4" t="n">
        <v>0.2376982</v>
      </c>
      <c r="F70" s="4" t="n">
        <v>1.509975</v>
      </c>
      <c r="G70" s="4" t="n">
        <v>0.7228639</v>
      </c>
      <c r="H70" s="3" t="s">
        <v>15</v>
      </c>
      <c r="I70" s="4" t="n">
        <v>0.9082475</v>
      </c>
      <c r="J70" s="4" t="n">
        <v>0.02501154</v>
      </c>
      <c r="K70" s="4" t="n">
        <v>0</v>
      </c>
      <c r="L70" s="4" t="n">
        <v>0.01749538</v>
      </c>
      <c r="M70" s="3" t="s">
        <v>16</v>
      </c>
      <c r="N70" s="3" t="s">
        <v>17</v>
      </c>
      <c r="O70" s="3" t="s">
        <v>18</v>
      </c>
    </row>
    <row r="71" customFormat="false" ht="16" hidden="false" customHeight="true" outlineLevel="0" collapsed="false">
      <c r="A71" s="4" t="n">
        <v>69</v>
      </c>
      <c r="B71" s="4" t="n">
        <v>27.6</v>
      </c>
      <c r="C71" s="4" t="n">
        <v>0.06109764</v>
      </c>
      <c r="D71" s="4" t="n">
        <f aca="false">F71/(2*B71*C71*0.938272)</f>
        <v>0.477174786354592</v>
      </c>
      <c r="E71" s="4" t="n">
        <v>0.2470436</v>
      </c>
      <c r="F71" s="4" t="n">
        <v>1.509975</v>
      </c>
      <c r="G71" s="4" t="n">
        <v>1.016467</v>
      </c>
      <c r="H71" s="3" t="s">
        <v>15</v>
      </c>
      <c r="I71" s="4" t="n">
        <v>0.1698477</v>
      </c>
      <c r="J71" s="4" t="n">
        <v>0.0150541</v>
      </c>
      <c r="K71" s="4" t="n">
        <v>0</v>
      </c>
      <c r="L71" s="4" t="n">
        <v>0.004968223</v>
      </c>
      <c r="M71" s="3" t="s">
        <v>16</v>
      </c>
      <c r="N71" s="3" t="s">
        <v>17</v>
      </c>
      <c r="O71" s="3" t="s">
        <v>18</v>
      </c>
    </row>
    <row r="72" customFormat="false" ht="16" hidden="false" customHeight="true" outlineLevel="0" collapsed="false">
      <c r="A72" s="4" t="n">
        <v>70</v>
      </c>
      <c r="B72" s="4" t="n">
        <v>27.6</v>
      </c>
      <c r="C72" s="4" t="n">
        <v>0.06109764</v>
      </c>
      <c r="D72" s="4" t="n">
        <f aca="false">F72/(2*B72*C72*0.938272)</f>
        <v>0.477174786354592</v>
      </c>
      <c r="E72" s="4" t="n">
        <v>0.2737029</v>
      </c>
      <c r="F72" s="4" t="n">
        <v>1.509975</v>
      </c>
      <c r="G72" s="4" t="n">
        <v>0.1008558</v>
      </c>
      <c r="H72" s="3" t="s">
        <v>15</v>
      </c>
      <c r="I72" s="4" t="n">
        <v>1.015363</v>
      </c>
      <c r="J72" s="4" t="n">
        <v>0.02360065</v>
      </c>
      <c r="K72" s="4" t="n">
        <v>0</v>
      </c>
      <c r="L72" s="4" t="n">
        <v>0.05232513</v>
      </c>
      <c r="M72" s="3" t="s">
        <v>16</v>
      </c>
      <c r="N72" s="3" t="s">
        <v>17</v>
      </c>
      <c r="O72" s="3" t="s">
        <v>18</v>
      </c>
    </row>
    <row r="73" customFormat="false" ht="16" hidden="false" customHeight="true" outlineLevel="0" collapsed="false">
      <c r="A73" s="4" t="n">
        <v>71</v>
      </c>
      <c r="B73" s="4" t="n">
        <v>27.6</v>
      </c>
      <c r="C73" s="4" t="n">
        <v>0.06109764</v>
      </c>
      <c r="D73" s="4" t="n">
        <f aca="false">F73/(2*B73*C73*0.938272)</f>
        <v>0.477174786354592</v>
      </c>
      <c r="E73" s="4" t="n">
        <v>0.2751344</v>
      </c>
      <c r="F73" s="4" t="n">
        <v>1.509975</v>
      </c>
      <c r="G73" s="4" t="n">
        <v>0.2041106</v>
      </c>
      <c r="H73" s="3" t="s">
        <v>15</v>
      </c>
      <c r="I73" s="4" t="n">
        <v>2.016026</v>
      </c>
      <c r="J73" s="4" t="n">
        <v>0.04074827</v>
      </c>
      <c r="K73" s="4" t="n">
        <v>0</v>
      </c>
      <c r="L73" s="4" t="n">
        <v>0.06884191</v>
      </c>
      <c r="M73" s="3" t="s">
        <v>16</v>
      </c>
      <c r="N73" s="3" t="s">
        <v>17</v>
      </c>
      <c r="O73" s="3" t="s">
        <v>18</v>
      </c>
    </row>
    <row r="74" customFormat="false" ht="16" hidden="false" customHeight="true" outlineLevel="0" collapsed="false">
      <c r="A74" s="4" t="n">
        <v>72</v>
      </c>
      <c r="B74" s="4" t="n">
        <v>27.6</v>
      </c>
      <c r="C74" s="4" t="n">
        <v>0.06109764</v>
      </c>
      <c r="D74" s="4" t="n">
        <f aca="false">F74/(2*B74*C74*0.938272)</f>
        <v>0.477174786354592</v>
      </c>
      <c r="E74" s="4" t="n">
        <v>0.2762683</v>
      </c>
      <c r="F74" s="4" t="n">
        <v>1.509975</v>
      </c>
      <c r="G74" s="4" t="n">
        <v>0.3036591</v>
      </c>
      <c r="H74" s="3" t="s">
        <v>15</v>
      </c>
      <c r="I74" s="4" t="n">
        <v>2.42902</v>
      </c>
      <c r="J74" s="4" t="n">
        <v>0.04721861</v>
      </c>
      <c r="K74" s="4" t="n">
        <v>0</v>
      </c>
      <c r="L74" s="4" t="n">
        <v>0.6138904</v>
      </c>
      <c r="M74" s="3" t="s">
        <v>16</v>
      </c>
      <c r="N74" s="3" t="s">
        <v>17</v>
      </c>
      <c r="O74" s="3" t="s">
        <v>18</v>
      </c>
    </row>
    <row r="75" customFormat="false" ht="16" hidden="false" customHeight="true" outlineLevel="0" collapsed="false">
      <c r="A75" s="4" t="n">
        <v>73</v>
      </c>
      <c r="B75" s="4" t="n">
        <v>27.6</v>
      </c>
      <c r="C75" s="4" t="n">
        <v>0.06109764</v>
      </c>
      <c r="D75" s="4" t="n">
        <f aca="false">F75/(2*B75*C75*0.938272)</f>
        <v>0.477174786354592</v>
      </c>
      <c r="E75" s="4" t="n">
        <v>0.2778252</v>
      </c>
      <c r="F75" s="4" t="n">
        <v>1.509975</v>
      </c>
      <c r="G75" s="4" t="n">
        <v>0.4056287</v>
      </c>
      <c r="H75" s="3" t="s">
        <v>15</v>
      </c>
      <c r="I75" s="4" t="n">
        <v>2.307595</v>
      </c>
      <c r="J75" s="4" t="n">
        <v>0.04568779</v>
      </c>
      <c r="K75" s="4" t="n">
        <v>0</v>
      </c>
      <c r="L75" s="4" t="n">
        <v>0.3763166</v>
      </c>
      <c r="M75" s="3" t="s">
        <v>16</v>
      </c>
      <c r="N75" s="3" t="s">
        <v>17</v>
      </c>
      <c r="O75" s="3" t="s">
        <v>18</v>
      </c>
    </row>
    <row r="76" customFormat="false" ht="16" hidden="false" customHeight="true" outlineLevel="0" collapsed="false">
      <c r="A76" s="4" t="n">
        <v>74</v>
      </c>
      <c r="B76" s="4" t="n">
        <v>27.6</v>
      </c>
      <c r="C76" s="4" t="n">
        <v>0.06109764</v>
      </c>
      <c r="D76" s="4" t="n">
        <f aca="false">F76/(2*B76*C76*0.938272)</f>
        <v>0.477174786354592</v>
      </c>
      <c r="E76" s="4" t="n">
        <v>0.2812356</v>
      </c>
      <c r="F76" s="4" t="n">
        <v>1.509975</v>
      </c>
      <c r="G76" s="4" t="n">
        <v>0.532295</v>
      </c>
      <c r="H76" s="3" t="s">
        <v>15</v>
      </c>
      <c r="I76" s="4" t="n">
        <v>1.669219</v>
      </c>
      <c r="J76" s="4" t="n">
        <v>0.02941178</v>
      </c>
      <c r="K76" s="4" t="n">
        <v>0</v>
      </c>
      <c r="L76" s="4" t="n">
        <v>0.1553077</v>
      </c>
      <c r="M76" s="3" t="s">
        <v>16</v>
      </c>
      <c r="N76" s="3" t="s">
        <v>17</v>
      </c>
      <c r="O76" s="3" t="s">
        <v>18</v>
      </c>
    </row>
    <row r="77" customFormat="false" ht="16" hidden="false" customHeight="true" outlineLevel="0" collapsed="false">
      <c r="A77" s="4" t="n">
        <v>75</v>
      </c>
      <c r="B77" s="4" t="n">
        <v>27.6</v>
      </c>
      <c r="C77" s="4" t="n">
        <v>0.06109764</v>
      </c>
      <c r="D77" s="4" t="n">
        <f aca="false">F77/(2*B77*C77*0.938272)</f>
        <v>0.477174786354592</v>
      </c>
      <c r="E77" s="4" t="n">
        <v>0.2858259</v>
      </c>
      <c r="F77" s="4" t="n">
        <v>1.509975</v>
      </c>
      <c r="G77" s="4" t="n">
        <v>0.713103</v>
      </c>
      <c r="H77" s="3" t="s">
        <v>15</v>
      </c>
      <c r="I77" s="4" t="n">
        <v>0.7402683</v>
      </c>
      <c r="J77" s="4" t="n">
        <v>0.01885292</v>
      </c>
      <c r="K77" s="4" t="n">
        <v>0</v>
      </c>
      <c r="L77" s="4" t="n">
        <v>0.04684486</v>
      </c>
      <c r="M77" s="3" t="s">
        <v>16</v>
      </c>
      <c r="N77" s="3" t="s">
        <v>17</v>
      </c>
      <c r="O77" s="3" t="s">
        <v>18</v>
      </c>
    </row>
    <row r="78" customFormat="false" ht="16" hidden="false" customHeight="true" outlineLevel="0" collapsed="false">
      <c r="A78" s="4" t="n">
        <v>76</v>
      </c>
      <c r="B78" s="4" t="n">
        <v>27.6</v>
      </c>
      <c r="C78" s="4" t="n">
        <v>0.06109764</v>
      </c>
      <c r="D78" s="4" t="n">
        <f aca="false">F78/(2*B78*C78*0.938272)</f>
        <v>0.477174786354592</v>
      </c>
      <c r="E78" s="4" t="n">
        <v>0.2910801</v>
      </c>
      <c r="F78" s="4" t="n">
        <v>1.509975</v>
      </c>
      <c r="G78" s="4" t="n">
        <v>0.9840368</v>
      </c>
      <c r="H78" s="3" t="s">
        <v>15</v>
      </c>
      <c r="I78" s="4" t="n">
        <v>0.1527986</v>
      </c>
      <c r="J78" s="4" t="n">
        <v>0.008163804</v>
      </c>
      <c r="K78" s="4" t="n">
        <v>0</v>
      </c>
      <c r="L78" s="4" t="n">
        <v>0.009994965</v>
      </c>
      <c r="M78" s="3" t="s">
        <v>16</v>
      </c>
      <c r="N78" s="3" t="s">
        <v>17</v>
      </c>
      <c r="O78" s="3" t="s">
        <v>18</v>
      </c>
    </row>
    <row r="79" customFormat="false" ht="16" hidden="false" customHeight="true" outlineLevel="0" collapsed="false">
      <c r="A79" s="4" t="n">
        <v>77</v>
      </c>
      <c r="B79" s="4" t="n">
        <v>27.6</v>
      </c>
      <c r="C79" s="4" t="n">
        <v>0.06109764</v>
      </c>
      <c r="D79" s="4" t="n">
        <f aca="false">F79/(2*B79*C79*0.938272)</f>
        <v>0.477174786354592</v>
      </c>
      <c r="E79" s="4" t="n">
        <v>0.3345382</v>
      </c>
      <c r="F79" s="4" t="n">
        <v>1.509975</v>
      </c>
      <c r="G79" s="4" t="n">
        <v>0.1010232</v>
      </c>
      <c r="H79" s="3" t="s">
        <v>15</v>
      </c>
      <c r="I79" s="4" t="n">
        <v>0.6438816</v>
      </c>
      <c r="J79" s="4" t="n">
        <v>0.01373974</v>
      </c>
      <c r="K79" s="4" t="n">
        <v>0</v>
      </c>
      <c r="L79" s="4" t="n">
        <v>0.08124243</v>
      </c>
      <c r="M79" s="3" t="s">
        <v>16</v>
      </c>
      <c r="N79" s="3" t="s">
        <v>17</v>
      </c>
      <c r="O79" s="3" t="s">
        <v>18</v>
      </c>
    </row>
    <row r="80" customFormat="false" ht="16" hidden="false" customHeight="true" outlineLevel="0" collapsed="false">
      <c r="A80" s="4" t="n">
        <v>78</v>
      </c>
      <c r="B80" s="4" t="n">
        <v>27.6</v>
      </c>
      <c r="C80" s="4" t="n">
        <v>0.06109764</v>
      </c>
      <c r="D80" s="4" t="n">
        <f aca="false">F80/(2*B80*C80*0.938272)</f>
        <v>0.477174786354592</v>
      </c>
      <c r="E80" s="4" t="n">
        <v>0.3351228</v>
      </c>
      <c r="F80" s="4" t="n">
        <v>1.509975</v>
      </c>
      <c r="G80" s="4" t="n">
        <v>0.2047656</v>
      </c>
      <c r="H80" s="3" t="s">
        <v>15</v>
      </c>
      <c r="I80" s="4" t="n">
        <v>1.312445</v>
      </c>
      <c r="J80" s="4" t="n">
        <v>0.0252691</v>
      </c>
      <c r="K80" s="4" t="n">
        <v>0</v>
      </c>
      <c r="L80" s="4" t="n">
        <v>0.03526361</v>
      </c>
      <c r="M80" s="3" t="s">
        <v>16</v>
      </c>
      <c r="N80" s="3" t="s">
        <v>17</v>
      </c>
      <c r="O80" s="3" t="s">
        <v>18</v>
      </c>
    </row>
    <row r="81" customFormat="false" ht="16" hidden="false" customHeight="true" outlineLevel="0" collapsed="false">
      <c r="A81" s="4" t="n">
        <v>79</v>
      </c>
      <c r="B81" s="4" t="n">
        <v>27.6</v>
      </c>
      <c r="C81" s="4" t="n">
        <v>0.06109764</v>
      </c>
      <c r="D81" s="4" t="n">
        <f aca="false">F81/(2*B81*C81*0.938272)</f>
        <v>0.477174786354592</v>
      </c>
      <c r="E81" s="4" t="n">
        <v>0.3380117</v>
      </c>
      <c r="F81" s="4" t="n">
        <v>1.509975</v>
      </c>
      <c r="G81" s="4" t="n">
        <v>0.3034515</v>
      </c>
      <c r="H81" s="3" t="s">
        <v>15</v>
      </c>
      <c r="I81" s="4" t="n">
        <v>1.552867</v>
      </c>
      <c r="J81" s="4" t="n">
        <v>0.0285421</v>
      </c>
      <c r="K81" s="4" t="n">
        <v>0</v>
      </c>
      <c r="L81" s="4" t="n">
        <v>0.03480122</v>
      </c>
      <c r="M81" s="3" t="s">
        <v>16</v>
      </c>
      <c r="N81" s="3" t="s">
        <v>17</v>
      </c>
      <c r="O81" s="3" t="s">
        <v>18</v>
      </c>
    </row>
    <row r="82" customFormat="false" ht="16" hidden="false" customHeight="true" outlineLevel="0" collapsed="false">
      <c r="A82" s="4" t="n">
        <v>80</v>
      </c>
      <c r="B82" s="4" t="n">
        <v>27.6</v>
      </c>
      <c r="C82" s="4" t="n">
        <v>0.06109764</v>
      </c>
      <c r="D82" s="4" t="n">
        <f aca="false">F82/(2*B82*C82*0.938272)</f>
        <v>0.477174786354592</v>
      </c>
      <c r="E82" s="4" t="n">
        <v>0.3380667</v>
      </c>
      <c r="F82" s="4" t="n">
        <v>1.509975</v>
      </c>
      <c r="G82" s="4" t="n">
        <v>0.4025394</v>
      </c>
      <c r="H82" s="3" t="s">
        <v>15</v>
      </c>
      <c r="I82" s="4" t="n">
        <v>1.605704</v>
      </c>
      <c r="J82" s="4" t="n">
        <v>0.0306457</v>
      </c>
      <c r="K82" s="4" t="n">
        <v>0</v>
      </c>
      <c r="L82" s="4" t="n">
        <v>0.3288124</v>
      </c>
      <c r="M82" s="3" t="s">
        <v>16</v>
      </c>
      <c r="N82" s="3" t="s">
        <v>17</v>
      </c>
      <c r="O82" s="3" t="s">
        <v>18</v>
      </c>
    </row>
    <row r="83" customFormat="false" ht="16" hidden="false" customHeight="true" outlineLevel="0" collapsed="false">
      <c r="A83" s="4" t="n">
        <v>81</v>
      </c>
      <c r="B83" s="4" t="n">
        <v>27.6</v>
      </c>
      <c r="C83" s="4" t="n">
        <v>0.06109764</v>
      </c>
      <c r="D83" s="4" t="n">
        <f aca="false">F83/(2*B83*C83*0.938272)</f>
        <v>0.477174786354592</v>
      </c>
      <c r="E83" s="4" t="n">
        <v>0.3410524</v>
      </c>
      <c r="F83" s="4" t="n">
        <v>1.509975</v>
      </c>
      <c r="G83" s="4" t="n">
        <v>0.5287276</v>
      </c>
      <c r="H83" s="3" t="s">
        <v>15</v>
      </c>
      <c r="I83" s="4" t="n">
        <v>1.151814</v>
      </c>
      <c r="J83" s="4" t="n">
        <v>0.01960023</v>
      </c>
      <c r="K83" s="4" t="n">
        <v>0</v>
      </c>
      <c r="L83" s="4" t="n">
        <v>0.1521309</v>
      </c>
      <c r="M83" s="3" t="s">
        <v>16</v>
      </c>
      <c r="N83" s="3" t="s">
        <v>17</v>
      </c>
      <c r="O83" s="3" t="s">
        <v>18</v>
      </c>
    </row>
    <row r="84" customFormat="false" ht="16" hidden="false" customHeight="true" outlineLevel="0" collapsed="false">
      <c r="A84" s="4" t="n">
        <v>82</v>
      </c>
      <c r="B84" s="4" t="n">
        <v>27.6</v>
      </c>
      <c r="C84" s="4" t="n">
        <v>0.06109764</v>
      </c>
      <c r="D84" s="4" t="n">
        <f aca="false">F84/(2*B84*C84*0.938272)</f>
        <v>0.477174786354592</v>
      </c>
      <c r="E84" s="4" t="n">
        <v>0.3416756</v>
      </c>
      <c r="F84" s="4" t="n">
        <v>1.509975</v>
      </c>
      <c r="G84" s="4" t="n">
        <v>0.697076</v>
      </c>
      <c r="H84" s="3" t="s">
        <v>15</v>
      </c>
      <c r="I84" s="4" t="n">
        <v>0.6159066</v>
      </c>
      <c r="J84" s="4" t="n">
        <v>0.01187154</v>
      </c>
      <c r="K84" s="4" t="n">
        <v>0</v>
      </c>
      <c r="L84" s="4" t="n">
        <v>0.05602933</v>
      </c>
      <c r="M84" s="3" t="s">
        <v>16</v>
      </c>
      <c r="N84" s="3" t="s">
        <v>17</v>
      </c>
      <c r="O84" s="3" t="s">
        <v>18</v>
      </c>
    </row>
    <row r="85" customFormat="false" ht="16" hidden="false" customHeight="true" outlineLevel="0" collapsed="false">
      <c r="A85" s="4" t="n">
        <v>83</v>
      </c>
      <c r="B85" s="4" t="n">
        <v>27.6</v>
      </c>
      <c r="C85" s="4" t="n">
        <v>0.06109764</v>
      </c>
      <c r="D85" s="4" t="n">
        <f aca="false">F85/(2*B85*C85*0.938272)</f>
        <v>0.477174786354592</v>
      </c>
      <c r="E85" s="4" t="n">
        <v>0.3495987</v>
      </c>
      <c r="F85" s="4" t="n">
        <v>1.509975</v>
      </c>
      <c r="G85" s="4" t="n">
        <v>0.9590017</v>
      </c>
      <c r="H85" s="3" t="s">
        <v>15</v>
      </c>
      <c r="I85" s="4" t="n">
        <v>0.1261678</v>
      </c>
      <c r="J85" s="4" t="n">
        <v>0.004449143</v>
      </c>
      <c r="K85" s="4" t="n">
        <v>0</v>
      </c>
      <c r="L85" s="4" t="n">
        <v>0.01158384</v>
      </c>
      <c r="M85" s="3" t="s">
        <v>16</v>
      </c>
      <c r="N85" s="3" t="s">
        <v>17</v>
      </c>
      <c r="O85" s="3" t="s">
        <v>18</v>
      </c>
    </row>
    <row r="86" customFormat="false" ht="16" hidden="false" customHeight="true" outlineLevel="0" collapsed="false">
      <c r="A86" s="4" t="n">
        <v>84</v>
      </c>
      <c r="B86" s="4" t="n">
        <v>27.6</v>
      </c>
      <c r="C86" s="4" t="n">
        <v>0.06109764</v>
      </c>
      <c r="D86" s="4" t="n">
        <f aca="false">F86/(2*B86*C86*0.938272)</f>
        <v>0.477174786354592</v>
      </c>
      <c r="E86" s="4" t="n">
        <v>0.4203812</v>
      </c>
      <c r="F86" s="4" t="n">
        <v>1.509975</v>
      </c>
      <c r="G86" s="4" t="n">
        <v>0.09965866</v>
      </c>
      <c r="H86" s="3" t="s">
        <v>15</v>
      </c>
      <c r="I86" s="4" t="n">
        <v>0.290614</v>
      </c>
      <c r="J86" s="4" t="n">
        <v>0.007761968</v>
      </c>
      <c r="K86" s="4" t="n">
        <v>0</v>
      </c>
      <c r="L86" s="4" t="n">
        <v>0.009362902</v>
      </c>
      <c r="M86" s="3" t="s">
        <v>16</v>
      </c>
      <c r="N86" s="3" t="s">
        <v>17</v>
      </c>
      <c r="O86" s="3" t="s">
        <v>18</v>
      </c>
    </row>
    <row r="87" customFormat="false" ht="16" hidden="false" customHeight="true" outlineLevel="0" collapsed="false">
      <c r="A87" s="4" t="n">
        <v>85</v>
      </c>
      <c r="B87" s="4" t="n">
        <v>27.6</v>
      </c>
      <c r="C87" s="4" t="n">
        <v>0.06109764</v>
      </c>
      <c r="D87" s="4" t="n">
        <f aca="false">F87/(2*B87*C87*0.938272)</f>
        <v>0.477174786354592</v>
      </c>
      <c r="E87" s="4" t="n">
        <v>0.4205517</v>
      </c>
      <c r="F87" s="4" t="n">
        <v>1.509975</v>
      </c>
      <c r="G87" s="4" t="n">
        <v>0.2035568</v>
      </c>
      <c r="H87" s="3" t="s">
        <v>15</v>
      </c>
      <c r="I87" s="4" t="n">
        <v>0.6277481</v>
      </c>
      <c r="J87" s="4" t="n">
        <v>0.01422096</v>
      </c>
      <c r="K87" s="4" t="n">
        <v>0</v>
      </c>
      <c r="L87" s="4" t="n">
        <v>0.0171749</v>
      </c>
      <c r="M87" s="3" t="s">
        <v>16</v>
      </c>
      <c r="N87" s="3" t="s">
        <v>17</v>
      </c>
      <c r="O87" s="3" t="s">
        <v>18</v>
      </c>
    </row>
    <row r="88" customFormat="false" ht="16" hidden="false" customHeight="true" outlineLevel="0" collapsed="false">
      <c r="A88" s="4" t="n">
        <v>86</v>
      </c>
      <c r="B88" s="4" t="n">
        <v>27.6</v>
      </c>
      <c r="C88" s="4" t="n">
        <v>0.06109764</v>
      </c>
      <c r="D88" s="4" t="n">
        <f aca="false">F88/(2*B88*C88*0.938272)</f>
        <v>0.477174786354592</v>
      </c>
      <c r="E88" s="4" t="n">
        <v>0.4226551</v>
      </c>
      <c r="F88" s="4" t="n">
        <v>1.509975</v>
      </c>
      <c r="G88" s="4" t="n">
        <v>0.3022211</v>
      </c>
      <c r="H88" s="3" t="s">
        <v>15</v>
      </c>
      <c r="I88" s="4" t="n">
        <v>0.7964434</v>
      </c>
      <c r="J88" s="4" t="n">
        <v>0.016962</v>
      </c>
      <c r="K88" s="4" t="n">
        <v>0</v>
      </c>
      <c r="L88" s="4" t="n">
        <v>0.01821098</v>
      </c>
      <c r="M88" s="3" t="s">
        <v>16</v>
      </c>
      <c r="N88" s="3" t="s">
        <v>17</v>
      </c>
      <c r="O88" s="3" t="s">
        <v>18</v>
      </c>
    </row>
    <row r="89" customFormat="false" ht="16" hidden="false" customHeight="true" outlineLevel="0" collapsed="false">
      <c r="A89" s="4" t="n">
        <v>87</v>
      </c>
      <c r="B89" s="4" t="n">
        <v>27.6</v>
      </c>
      <c r="C89" s="4" t="n">
        <v>0.06109764</v>
      </c>
      <c r="D89" s="4" t="n">
        <f aca="false">F89/(2*B89*C89*0.938272)</f>
        <v>0.477174786354592</v>
      </c>
      <c r="E89" s="4" t="n">
        <v>0.4235563</v>
      </c>
      <c r="F89" s="4" t="n">
        <v>1.509975</v>
      </c>
      <c r="G89" s="4" t="n">
        <v>0.4031503</v>
      </c>
      <c r="H89" s="3" t="s">
        <v>15</v>
      </c>
      <c r="I89" s="4" t="n">
        <v>0.8122085</v>
      </c>
      <c r="J89" s="4" t="n">
        <v>0.01802498</v>
      </c>
      <c r="K89" s="4" t="n">
        <v>0</v>
      </c>
      <c r="L89" s="4" t="n">
        <v>0.1642956</v>
      </c>
      <c r="M89" s="3" t="s">
        <v>16</v>
      </c>
      <c r="N89" s="3" t="s">
        <v>17</v>
      </c>
      <c r="O89" s="3" t="s">
        <v>18</v>
      </c>
    </row>
    <row r="90" customFormat="false" ht="16" hidden="false" customHeight="true" outlineLevel="0" collapsed="false">
      <c r="A90" s="4" t="n">
        <v>88</v>
      </c>
      <c r="B90" s="4" t="n">
        <v>27.6</v>
      </c>
      <c r="C90" s="4" t="n">
        <v>0.06109764</v>
      </c>
      <c r="D90" s="4" t="n">
        <f aca="false">F90/(2*B90*C90*0.938272)</f>
        <v>0.477174786354592</v>
      </c>
      <c r="E90" s="4" t="n">
        <v>0.4263696</v>
      </c>
      <c r="F90" s="4" t="n">
        <v>1.509975</v>
      </c>
      <c r="G90" s="4" t="n">
        <v>0.5259415</v>
      </c>
      <c r="H90" s="3" t="s">
        <v>15</v>
      </c>
      <c r="I90" s="4" t="n">
        <v>0.6935062</v>
      </c>
      <c r="J90" s="4" t="n">
        <v>0.01356177</v>
      </c>
      <c r="K90" s="4" t="n">
        <v>0</v>
      </c>
      <c r="L90" s="4" t="n">
        <v>0.08968566</v>
      </c>
      <c r="M90" s="3" t="s">
        <v>16</v>
      </c>
      <c r="N90" s="3" t="s">
        <v>17</v>
      </c>
      <c r="O90" s="3" t="s">
        <v>18</v>
      </c>
    </row>
    <row r="91" customFormat="false" ht="16" hidden="false" customHeight="true" outlineLevel="0" collapsed="false">
      <c r="A91" s="4" t="n">
        <v>89</v>
      </c>
      <c r="B91" s="4" t="n">
        <v>27.6</v>
      </c>
      <c r="C91" s="4" t="n">
        <v>0.06109764</v>
      </c>
      <c r="D91" s="4" t="n">
        <f aca="false">F91/(2*B91*C91*0.938272)</f>
        <v>0.477174786354592</v>
      </c>
      <c r="E91" s="4" t="n">
        <v>0.4277857</v>
      </c>
      <c r="F91" s="4" t="n">
        <v>1.509975</v>
      </c>
      <c r="G91" s="4" t="n">
        <v>0.6967188</v>
      </c>
      <c r="H91" s="3" t="s">
        <v>15</v>
      </c>
      <c r="I91" s="4" t="n">
        <v>0.4030749</v>
      </c>
      <c r="J91" s="4" t="n">
        <v>0.008383964</v>
      </c>
      <c r="K91" s="4" t="n">
        <v>0</v>
      </c>
      <c r="L91" s="4" t="n">
        <v>0.03335868</v>
      </c>
      <c r="M91" s="3" t="s">
        <v>16</v>
      </c>
      <c r="N91" s="3" t="s">
        <v>17</v>
      </c>
      <c r="O91" s="3" t="s">
        <v>18</v>
      </c>
    </row>
    <row r="92" customFormat="false" ht="16" hidden="false" customHeight="true" outlineLevel="0" collapsed="false">
      <c r="A92" s="4" t="n">
        <v>90</v>
      </c>
      <c r="B92" s="4" t="n">
        <v>27.6</v>
      </c>
      <c r="C92" s="4" t="n">
        <v>0.06109764</v>
      </c>
      <c r="D92" s="4" t="n">
        <f aca="false">F92/(2*B92*C92*0.938272)</f>
        <v>0.477174786354592</v>
      </c>
      <c r="E92" s="4" t="n">
        <v>0.4352562</v>
      </c>
      <c r="F92" s="4" t="n">
        <v>1.509975</v>
      </c>
      <c r="G92" s="4" t="n">
        <v>0.9539559</v>
      </c>
      <c r="H92" s="3" t="s">
        <v>15</v>
      </c>
      <c r="I92" s="4" t="n">
        <v>0.1007589</v>
      </c>
      <c r="J92" s="4" t="n">
        <v>0.002883871</v>
      </c>
      <c r="K92" s="4" t="n">
        <v>0</v>
      </c>
      <c r="L92" s="4" t="n">
        <v>0.008368167</v>
      </c>
      <c r="M92" s="3" t="s">
        <v>16</v>
      </c>
      <c r="N92" s="3" t="s">
        <v>17</v>
      </c>
      <c r="O92" s="3" t="s">
        <v>18</v>
      </c>
    </row>
    <row r="93" customFormat="false" ht="16" hidden="false" customHeight="true" outlineLevel="0" collapsed="false">
      <c r="A93" s="4" t="n">
        <v>91</v>
      </c>
      <c r="B93" s="4" t="n">
        <v>27.6</v>
      </c>
      <c r="C93" s="4" t="n">
        <v>0.06109764</v>
      </c>
      <c r="D93" s="4" t="n">
        <f aca="false">F93/(2*B93*C93*0.938272)</f>
        <v>0.477174786354592</v>
      </c>
      <c r="E93" s="4" t="n">
        <v>0.5306731</v>
      </c>
      <c r="F93" s="4" t="n">
        <v>1.509975</v>
      </c>
      <c r="G93" s="4" t="n">
        <v>0.1017949</v>
      </c>
      <c r="H93" s="3" t="s">
        <v>15</v>
      </c>
      <c r="I93" s="4" t="n">
        <v>0.1468955</v>
      </c>
      <c r="J93" s="4" t="n">
        <v>0.004777488</v>
      </c>
      <c r="K93" s="4" t="n">
        <v>0</v>
      </c>
      <c r="L93" s="4" t="n">
        <v>0.003896773</v>
      </c>
      <c r="M93" s="3" t="s">
        <v>16</v>
      </c>
      <c r="N93" s="3" t="s">
        <v>17</v>
      </c>
      <c r="O93" s="3" t="s">
        <v>18</v>
      </c>
    </row>
    <row r="94" customFormat="false" ht="16" hidden="false" customHeight="true" outlineLevel="0" collapsed="false">
      <c r="A94" s="4" t="n">
        <v>92</v>
      </c>
      <c r="B94" s="4" t="n">
        <v>27.6</v>
      </c>
      <c r="C94" s="4" t="n">
        <v>0.06109764</v>
      </c>
      <c r="D94" s="4" t="n">
        <f aca="false">F94/(2*B94*C94*0.938272)</f>
        <v>0.477174786354592</v>
      </c>
      <c r="E94" s="4" t="n">
        <v>0.5341231</v>
      </c>
      <c r="F94" s="4" t="n">
        <v>1.509975</v>
      </c>
      <c r="G94" s="4" t="n">
        <v>0.2038984</v>
      </c>
      <c r="H94" s="3" t="s">
        <v>15</v>
      </c>
      <c r="I94" s="4" t="n">
        <v>0.3175026</v>
      </c>
      <c r="J94" s="4" t="n">
        <v>0.008609084</v>
      </c>
      <c r="K94" s="4" t="n">
        <v>0</v>
      </c>
      <c r="L94" s="4" t="n">
        <v>0.01538794</v>
      </c>
      <c r="M94" s="3" t="s">
        <v>16</v>
      </c>
      <c r="N94" s="3" t="s">
        <v>17</v>
      </c>
      <c r="O94" s="3" t="s">
        <v>18</v>
      </c>
    </row>
    <row r="95" customFormat="false" ht="16" hidden="false" customHeight="true" outlineLevel="0" collapsed="false">
      <c r="A95" s="4" t="n">
        <v>93</v>
      </c>
      <c r="B95" s="4" t="n">
        <v>27.6</v>
      </c>
      <c r="C95" s="4" t="n">
        <v>0.06109764</v>
      </c>
      <c r="D95" s="4" t="n">
        <f aca="false">F95/(2*B95*C95*0.938272)</f>
        <v>0.477174786354592</v>
      </c>
      <c r="E95" s="4" t="n">
        <v>0.5340819</v>
      </c>
      <c r="F95" s="4" t="n">
        <v>1.509975</v>
      </c>
      <c r="G95" s="4" t="n">
        <v>0.3029521</v>
      </c>
      <c r="H95" s="3" t="s">
        <v>15</v>
      </c>
      <c r="I95" s="4" t="n">
        <v>0.3960326</v>
      </c>
      <c r="J95" s="4" t="n">
        <v>0.009998273</v>
      </c>
      <c r="K95" s="4" t="n">
        <v>0</v>
      </c>
      <c r="L95" s="4" t="n">
        <v>0.0713771</v>
      </c>
      <c r="M95" s="3" t="s">
        <v>16</v>
      </c>
      <c r="N95" s="3" t="s">
        <v>17</v>
      </c>
      <c r="O95" s="3" t="s">
        <v>18</v>
      </c>
    </row>
    <row r="96" customFormat="false" ht="16" hidden="false" customHeight="true" outlineLevel="0" collapsed="false">
      <c r="A96" s="4" t="n">
        <v>94</v>
      </c>
      <c r="B96" s="4" t="n">
        <v>27.6</v>
      </c>
      <c r="C96" s="4" t="n">
        <v>0.06109764</v>
      </c>
      <c r="D96" s="4" t="n">
        <f aca="false">F96/(2*B96*C96*0.938272)</f>
        <v>0.477174786354592</v>
      </c>
      <c r="E96" s="4" t="n">
        <v>0.5357603</v>
      </c>
      <c r="F96" s="4" t="n">
        <v>1.509975</v>
      </c>
      <c r="G96" s="4" t="n">
        <v>0.4018593</v>
      </c>
      <c r="H96" s="3" t="s">
        <v>15</v>
      </c>
      <c r="I96" s="4" t="n">
        <v>0.4234031</v>
      </c>
      <c r="J96" s="4" t="n">
        <v>0.01063788</v>
      </c>
      <c r="K96" s="4" t="n">
        <v>0</v>
      </c>
      <c r="L96" s="4" t="n">
        <v>0.0411544</v>
      </c>
      <c r="M96" s="3" t="s">
        <v>16</v>
      </c>
      <c r="N96" s="3" t="s">
        <v>17</v>
      </c>
      <c r="O96" s="3" t="s">
        <v>18</v>
      </c>
    </row>
    <row r="97" customFormat="false" ht="16" hidden="false" customHeight="true" outlineLevel="0" collapsed="false">
      <c r="A97" s="4" t="n">
        <v>95</v>
      </c>
      <c r="B97" s="4" t="n">
        <v>27.6</v>
      </c>
      <c r="C97" s="4" t="n">
        <v>0.06109764</v>
      </c>
      <c r="D97" s="4" t="n">
        <f aca="false">F97/(2*B97*C97*0.938272)</f>
        <v>0.477174786354592</v>
      </c>
      <c r="E97" s="4" t="n">
        <v>0.5356029</v>
      </c>
      <c r="F97" s="4" t="n">
        <v>1.509975</v>
      </c>
      <c r="G97" s="4" t="n">
        <v>0.522994</v>
      </c>
      <c r="H97" s="3" t="s">
        <v>15</v>
      </c>
      <c r="I97" s="4" t="n">
        <v>0.3562518</v>
      </c>
      <c r="J97" s="4" t="n">
        <v>0.008300103</v>
      </c>
      <c r="K97" s="4" t="n">
        <v>0</v>
      </c>
      <c r="L97" s="4" t="n">
        <v>0.01180269</v>
      </c>
      <c r="M97" s="3" t="s">
        <v>16</v>
      </c>
      <c r="N97" s="3" t="s">
        <v>17</v>
      </c>
      <c r="O97" s="3" t="s">
        <v>18</v>
      </c>
    </row>
    <row r="98" customFormat="false" ht="16" hidden="false" customHeight="true" outlineLevel="0" collapsed="false">
      <c r="A98" s="4" t="n">
        <v>96</v>
      </c>
      <c r="B98" s="4" t="n">
        <v>27.6</v>
      </c>
      <c r="C98" s="4" t="n">
        <v>0.06109764</v>
      </c>
      <c r="D98" s="4" t="n">
        <f aca="false">F98/(2*B98*C98*0.938272)</f>
        <v>0.477174786354592</v>
      </c>
      <c r="E98" s="4" t="n">
        <v>0.5365211</v>
      </c>
      <c r="F98" s="4" t="n">
        <v>1.509975</v>
      </c>
      <c r="G98" s="4" t="n">
        <v>0.6913482</v>
      </c>
      <c r="H98" s="3" t="s">
        <v>15</v>
      </c>
      <c r="I98" s="4" t="n">
        <v>0.2408064</v>
      </c>
      <c r="J98" s="4" t="n">
        <v>0.005983974</v>
      </c>
      <c r="K98" s="4" t="n">
        <v>0</v>
      </c>
      <c r="L98" s="4" t="n">
        <v>0.01187261</v>
      </c>
      <c r="M98" s="3" t="s">
        <v>16</v>
      </c>
      <c r="N98" s="3" t="s">
        <v>17</v>
      </c>
      <c r="O98" s="3" t="s">
        <v>18</v>
      </c>
    </row>
    <row r="99" customFormat="false" ht="16" hidden="false" customHeight="true" outlineLevel="0" collapsed="false">
      <c r="A99" s="4" t="n">
        <v>97</v>
      </c>
      <c r="B99" s="4" t="n">
        <v>27.6</v>
      </c>
      <c r="C99" s="4" t="n">
        <v>0.06109764</v>
      </c>
      <c r="D99" s="4" t="n">
        <f aca="false">F99/(2*B99*C99*0.938272)</f>
        <v>0.477174786354592</v>
      </c>
      <c r="E99" s="4" t="n">
        <v>0.5407959</v>
      </c>
      <c r="F99" s="4" t="n">
        <v>1.509975</v>
      </c>
      <c r="G99" s="4" t="n">
        <v>0.9437801</v>
      </c>
      <c r="H99" s="3" t="s">
        <v>15</v>
      </c>
      <c r="I99" s="4" t="n">
        <v>0.072077</v>
      </c>
      <c r="J99" s="4" t="n">
        <v>0.002109901</v>
      </c>
      <c r="K99" s="4" t="n">
        <v>0</v>
      </c>
      <c r="L99" s="4" t="n">
        <v>0.003831843</v>
      </c>
      <c r="M99" s="3" t="s">
        <v>16</v>
      </c>
      <c r="N99" s="3" t="s">
        <v>17</v>
      </c>
      <c r="O99" s="3" t="s">
        <v>18</v>
      </c>
    </row>
    <row r="100" customFormat="false" ht="16" hidden="false" customHeight="true" outlineLevel="0" collapsed="false">
      <c r="A100" s="4" t="n">
        <v>98</v>
      </c>
      <c r="B100" s="4" t="n">
        <v>27.6</v>
      </c>
      <c r="C100" s="4" t="n">
        <v>0.06109764</v>
      </c>
      <c r="D100" s="4" t="n">
        <f aca="false">F100/(2*B100*C100*0.938272)</f>
        <v>0.477174786354592</v>
      </c>
      <c r="E100" s="4" t="n">
        <v>0.6912462</v>
      </c>
      <c r="F100" s="4" t="n">
        <v>1.509975</v>
      </c>
      <c r="G100" s="4" t="n">
        <v>0.1006646</v>
      </c>
      <c r="H100" s="3" t="s">
        <v>15</v>
      </c>
      <c r="I100" s="4" t="n">
        <v>0.05923368</v>
      </c>
      <c r="J100" s="4" t="n">
        <v>0.002049118</v>
      </c>
      <c r="K100" s="4" t="n">
        <v>0</v>
      </c>
      <c r="L100" s="4" t="n">
        <v>0.004047314</v>
      </c>
      <c r="M100" s="3" t="s">
        <v>16</v>
      </c>
      <c r="N100" s="3" t="s">
        <v>17</v>
      </c>
      <c r="O100" s="3" t="s">
        <v>18</v>
      </c>
    </row>
    <row r="101" customFormat="false" ht="16" hidden="false" customHeight="true" outlineLevel="0" collapsed="false">
      <c r="A101" s="4" t="n">
        <v>99</v>
      </c>
      <c r="B101" s="4" t="n">
        <v>27.6</v>
      </c>
      <c r="C101" s="4" t="n">
        <v>0.06109764</v>
      </c>
      <c r="D101" s="4" t="n">
        <f aca="false">F101/(2*B101*C101*0.938272)</f>
        <v>0.477174786354592</v>
      </c>
      <c r="E101" s="4" t="n">
        <v>0.6937286</v>
      </c>
      <c r="F101" s="4" t="n">
        <v>1.509975</v>
      </c>
      <c r="G101" s="4" t="n">
        <v>0.2034628</v>
      </c>
      <c r="H101" s="3" t="s">
        <v>15</v>
      </c>
      <c r="I101" s="4" t="n">
        <v>0.1219662</v>
      </c>
      <c r="J101" s="4" t="n">
        <v>0.003669458</v>
      </c>
      <c r="K101" s="4" t="n">
        <v>0</v>
      </c>
      <c r="L101" s="4" t="n">
        <v>0.01262344</v>
      </c>
      <c r="M101" s="3" t="s">
        <v>16</v>
      </c>
      <c r="N101" s="3" t="s">
        <v>17</v>
      </c>
      <c r="O101" s="3" t="s">
        <v>18</v>
      </c>
    </row>
    <row r="102" customFormat="false" ht="16" hidden="false" customHeight="true" outlineLevel="0" collapsed="false">
      <c r="A102" s="4" t="n">
        <v>100</v>
      </c>
      <c r="B102" s="4" t="n">
        <v>27.6</v>
      </c>
      <c r="C102" s="4" t="n">
        <v>0.06109764</v>
      </c>
      <c r="D102" s="4" t="n">
        <f aca="false">F102/(2*B102*C102*0.938272)</f>
        <v>0.477174786354592</v>
      </c>
      <c r="E102" s="4" t="n">
        <v>0.6925913</v>
      </c>
      <c r="F102" s="4" t="n">
        <v>1.509975</v>
      </c>
      <c r="G102" s="4" t="n">
        <v>0.3007179</v>
      </c>
      <c r="H102" s="3" t="s">
        <v>15</v>
      </c>
      <c r="I102" s="4" t="n">
        <v>0.1842807</v>
      </c>
      <c r="J102" s="4" t="n">
        <v>0.004781453</v>
      </c>
      <c r="K102" s="4" t="n">
        <v>0</v>
      </c>
      <c r="L102" s="4" t="n">
        <v>0.03881561</v>
      </c>
      <c r="M102" s="3" t="s">
        <v>16</v>
      </c>
      <c r="N102" s="3" t="s">
        <v>17</v>
      </c>
      <c r="O102" s="3" t="s">
        <v>18</v>
      </c>
    </row>
    <row r="103" customFormat="false" ht="16" hidden="false" customHeight="true" outlineLevel="0" collapsed="false">
      <c r="A103" s="4" t="n">
        <v>101</v>
      </c>
      <c r="B103" s="4" t="n">
        <v>27.6</v>
      </c>
      <c r="C103" s="4" t="n">
        <v>0.06109764</v>
      </c>
      <c r="D103" s="4" t="n">
        <f aca="false">F103/(2*B103*C103*0.938272)</f>
        <v>0.477174786354592</v>
      </c>
      <c r="E103" s="4" t="n">
        <v>0.6867716</v>
      </c>
      <c r="F103" s="4" t="n">
        <v>1.509975</v>
      </c>
      <c r="G103" s="4" t="n">
        <v>0.4011502</v>
      </c>
      <c r="H103" s="3" t="s">
        <v>15</v>
      </c>
      <c r="I103" s="4" t="n">
        <v>0.1896932</v>
      </c>
      <c r="J103" s="4" t="n">
        <v>0.004940748</v>
      </c>
      <c r="K103" s="4" t="n">
        <v>0</v>
      </c>
      <c r="L103" s="4" t="n">
        <v>0.05368465</v>
      </c>
      <c r="M103" s="3" t="s">
        <v>16</v>
      </c>
      <c r="N103" s="3" t="s">
        <v>17</v>
      </c>
      <c r="O103" s="3" t="s">
        <v>18</v>
      </c>
    </row>
    <row r="104" customFormat="false" ht="16" hidden="false" customHeight="true" outlineLevel="0" collapsed="false">
      <c r="A104" s="4" t="n">
        <v>102</v>
      </c>
      <c r="B104" s="4" t="n">
        <v>27.6</v>
      </c>
      <c r="C104" s="4" t="n">
        <v>0.06109764</v>
      </c>
      <c r="D104" s="4" t="n">
        <f aca="false">F104/(2*B104*C104*0.938272)</f>
        <v>0.477174786354592</v>
      </c>
      <c r="E104" s="4" t="n">
        <v>0.6889838</v>
      </c>
      <c r="F104" s="4" t="n">
        <v>1.509975</v>
      </c>
      <c r="G104" s="4" t="n">
        <v>0.5192567</v>
      </c>
      <c r="H104" s="3" t="s">
        <v>15</v>
      </c>
      <c r="I104" s="4" t="n">
        <v>0.1641815</v>
      </c>
      <c r="J104" s="4" t="n">
        <v>0.003764768</v>
      </c>
      <c r="K104" s="4" t="n">
        <v>0</v>
      </c>
      <c r="L104" s="4" t="n">
        <v>0.01248479</v>
      </c>
      <c r="M104" s="3" t="s">
        <v>16</v>
      </c>
      <c r="N104" s="3" t="s">
        <v>17</v>
      </c>
      <c r="O104" s="3" t="s">
        <v>18</v>
      </c>
    </row>
    <row r="105" customFormat="false" ht="16" hidden="false" customHeight="true" outlineLevel="0" collapsed="false">
      <c r="A105" s="4" t="n">
        <v>103</v>
      </c>
      <c r="B105" s="4" t="n">
        <v>27.6</v>
      </c>
      <c r="C105" s="4" t="n">
        <v>0.06109764</v>
      </c>
      <c r="D105" s="4" t="n">
        <f aca="false">F105/(2*B105*C105*0.938272)</f>
        <v>0.477174786354592</v>
      </c>
      <c r="E105" s="4" t="n">
        <v>0.6865615</v>
      </c>
      <c r="F105" s="4" t="n">
        <v>1.509975</v>
      </c>
      <c r="G105" s="4" t="n">
        <v>0.6890118</v>
      </c>
      <c r="H105" s="3" t="s">
        <v>15</v>
      </c>
      <c r="I105" s="4" t="n">
        <v>0.09666837</v>
      </c>
      <c r="J105" s="4" t="n">
        <v>0.002794402</v>
      </c>
      <c r="K105" s="4" t="n">
        <v>0</v>
      </c>
      <c r="L105" s="4" t="n">
        <v>0.006735602</v>
      </c>
      <c r="M105" s="3" t="s">
        <v>16</v>
      </c>
      <c r="N105" s="3" t="s">
        <v>17</v>
      </c>
      <c r="O105" s="3" t="s">
        <v>18</v>
      </c>
    </row>
    <row r="106" customFormat="false" ht="16" hidden="false" customHeight="true" outlineLevel="0" collapsed="false">
      <c r="A106" s="4" t="n">
        <v>104</v>
      </c>
      <c r="B106" s="4" t="n">
        <v>27.6</v>
      </c>
      <c r="C106" s="4" t="n">
        <v>0.06109764</v>
      </c>
      <c r="D106" s="4" t="n">
        <f aca="false">F106/(2*B106*C106*0.938272)</f>
        <v>0.477174786354592</v>
      </c>
      <c r="E106" s="4" t="n">
        <v>0.6872015</v>
      </c>
      <c r="F106" s="4" t="n">
        <v>1.509975</v>
      </c>
      <c r="G106" s="4" t="n">
        <v>0.9398499</v>
      </c>
      <c r="H106" s="3" t="s">
        <v>15</v>
      </c>
      <c r="I106" s="4" t="n">
        <v>0.03927048</v>
      </c>
      <c r="J106" s="4" t="n">
        <v>0.001251378</v>
      </c>
      <c r="K106" s="4" t="n">
        <v>0</v>
      </c>
      <c r="L106" s="4" t="n">
        <v>0.002755004</v>
      </c>
      <c r="M106" s="3" t="s">
        <v>16</v>
      </c>
      <c r="N106" s="3" t="s">
        <v>17</v>
      </c>
      <c r="O106" s="3" t="s">
        <v>18</v>
      </c>
    </row>
    <row r="107" customFormat="false" ht="16" hidden="false" customHeight="true" outlineLevel="0" collapsed="false">
      <c r="A107" s="4" t="n">
        <v>105</v>
      </c>
      <c r="B107" s="4" t="n">
        <v>27.6</v>
      </c>
      <c r="C107" s="4" t="n">
        <v>0.06109764</v>
      </c>
      <c r="D107" s="4" t="n">
        <f aca="false">F107/(2*B107*C107*0.938272)</f>
        <v>0.477174786354592</v>
      </c>
      <c r="E107" s="4" t="n">
        <v>0.8899017</v>
      </c>
      <c r="F107" s="4" t="n">
        <v>1.509975</v>
      </c>
      <c r="G107" s="4" t="n">
        <v>0.09830213</v>
      </c>
      <c r="H107" s="3" t="s">
        <v>15</v>
      </c>
      <c r="I107" s="4" t="n">
        <v>0.01577179</v>
      </c>
      <c r="J107" s="4" t="n">
        <v>0.0005509648</v>
      </c>
      <c r="K107" s="4" t="n">
        <v>0</v>
      </c>
      <c r="L107" s="4" t="n">
        <v>0.00105183</v>
      </c>
      <c r="M107" s="3" t="s">
        <v>16</v>
      </c>
      <c r="N107" s="3" t="s">
        <v>17</v>
      </c>
      <c r="O107" s="3" t="s">
        <v>18</v>
      </c>
    </row>
    <row r="108" customFormat="false" ht="16" hidden="false" customHeight="true" outlineLevel="0" collapsed="false">
      <c r="A108" s="4" t="n">
        <v>106</v>
      </c>
      <c r="B108" s="4" t="n">
        <v>27.6</v>
      </c>
      <c r="C108" s="4" t="n">
        <v>0.06109764</v>
      </c>
      <c r="D108" s="4" t="n">
        <f aca="false">F108/(2*B108*C108*0.938272)</f>
        <v>0.477174786354592</v>
      </c>
      <c r="E108" s="4" t="n">
        <v>0.8818841</v>
      </c>
      <c r="F108" s="4" t="n">
        <v>1.509975</v>
      </c>
      <c r="G108" s="4" t="n">
        <v>0.2019586</v>
      </c>
      <c r="H108" s="3" t="s">
        <v>15</v>
      </c>
      <c r="I108" s="4" t="n">
        <v>0.02448038</v>
      </c>
      <c r="J108" s="4" t="n">
        <v>0.0009287557</v>
      </c>
      <c r="K108" s="4" t="n">
        <v>0</v>
      </c>
      <c r="L108" s="4" t="n">
        <v>0.002525515</v>
      </c>
      <c r="M108" s="3" t="s">
        <v>16</v>
      </c>
      <c r="N108" s="3" t="s">
        <v>17</v>
      </c>
      <c r="O108" s="3" t="s">
        <v>18</v>
      </c>
    </row>
    <row r="109" customFormat="false" ht="16" hidden="false" customHeight="true" outlineLevel="0" collapsed="false">
      <c r="A109" s="4" t="n">
        <v>107</v>
      </c>
      <c r="B109" s="4" t="n">
        <v>27.6</v>
      </c>
      <c r="C109" s="4" t="n">
        <v>0.06109764</v>
      </c>
      <c r="D109" s="4" t="n">
        <f aca="false">F109/(2*B109*C109*0.938272)</f>
        <v>0.477174786354592</v>
      </c>
      <c r="E109" s="4" t="n">
        <v>0.8745557</v>
      </c>
      <c r="F109" s="4" t="n">
        <v>1.509975</v>
      </c>
      <c r="G109" s="4" t="n">
        <v>0.2976572</v>
      </c>
      <c r="H109" s="3" t="s">
        <v>15</v>
      </c>
      <c r="I109" s="4" t="n">
        <v>0.03031992</v>
      </c>
      <c r="J109" s="4" t="n">
        <v>0.001114359</v>
      </c>
      <c r="K109" s="4" t="n">
        <v>0</v>
      </c>
      <c r="L109" s="4" t="n">
        <v>0.00640442</v>
      </c>
      <c r="M109" s="3" t="s">
        <v>16</v>
      </c>
      <c r="N109" s="3" t="s">
        <v>17</v>
      </c>
      <c r="O109" s="3" t="s">
        <v>18</v>
      </c>
    </row>
    <row r="110" customFormat="false" ht="16" hidden="false" customHeight="true" outlineLevel="0" collapsed="false">
      <c r="A110" s="4" t="n">
        <v>108</v>
      </c>
      <c r="B110" s="4" t="n">
        <v>27.6</v>
      </c>
      <c r="C110" s="4" t="n">
        <v>0.06109764</v>
      </c>
      <c r="D110" s="4" t="n">
        <f aca="false">F110/(2*B110*C110*0.938272)</f>
        <v>0.477174786354592</v>
      </c>
      <c r="E110" s="4" t="n">
        <v>0.8671551</v>
      </c>
      <c r="F110" s="4" t="n">
        <v>1.509975</v>
      </c>
      <c r="G110" s="4" t="n">
        <v>0.3997915</v>
      </c>
      <c r="H110" s="3" t="s">
        <v>15</v>
      </c>
      <c r="I110" s="4" t="n">
        <v>0.02367413</v>
      </c>
      <c r="J110" s="4" t="n">
        <v>0.001159107</v>
      </c>
      <c r="K110" s="4" t="n">
        <v>0</v>
      </c>
      <c r="L110" s="4" t="n">
        <v>0.006709033</v>
      </c>
      <c r="M110" s="3" t="s">
        <v>16</v>
      </c>
      <c r="N110" s="3" t="s">
        <v>17</v>
      </c>
      <c r="O110" s="3" t="s">
        <v>18</v>
      </c>
    </row>
    <row r="111" customFormat="false" ht="16" hidden="false" customHeight="true" outlineLevel="0" collapsed="false">
      <c r="A111" s="4" t="n">
        <v>109</v>
      </c>
      <c r="B111" s="4" t="n">
        <v>27.6</v>
      </c>
      <c r="C111" s="4" t="n">
        <v>0.06109764</v>
      </c>
      <c r="D111" s="4" t="n">
        <f aca="false">F111/(2*B111*C111*0.938272)</f>
        <v>0.477174786354592</v>
      </c>
      <c r="E111" s="4" t="n">
        <v>0.8692246</v>
      </c>
      <c r="F111" s="4" t="n">
        <v>1.509975</v>
      </c>
      <c r="G111" s="4" t="n">
        <v>0.5163986</v>
      </c>
      <c r="H111" s="3" t="s">
        <v>15</v>
      </c>
      <c r="I111" s="4" t="n">
        <v>0.02281167</v>
      </c>
      <c r="J111" s="4" t="n">
        <v>0.001084196</v>
      </c>
      <c r="K111" s="4" t="n">
        <v>0</v>
      </c>
      <c r="L111" s="4" t="n">
        <v>0.001797493</v>
      </c>
      <c r="M111" s="3" t="s">
        <v>16</v>
      </c>
      <c r="N111" s="3" t="s">
        <v>17</v>
      </c>
      <c r="O111" s="3" t="s">
        <v>18</v>
      </c>
    </row>
    <row r="112" customFormat="false" ht="16" hidden="false" customHeight="true" outlineLevel="0" collapsed="false">
      <c r="A112" s="4" t="n">
        <v>110</v>
      </c>
      <c r="B112" s="4" t="n">
        <v>27.6</v>
      </c>
      <c r="C112" s="4" t="n">
        <v>0.06109764</v>
      </c>
      <c r="D112" s="4" t="n">
        <f aca="false">F112/(2*B112*C112*0.938272)</f>
        <v>0.477174786354592</v>
      </c>
      <c r="E112" s="4" t="n">
        <v>0.863829</v>
      </c>
      <c r="F112" s="4" t="n">
        <v>1.509975</v>
      </c>
      <c r="G112" s="4" t="n">
        <v>0.6813995</v>
      </c>
      <c r="H112" s="3" t="s">
        <v>15</v>
      </c>
      <c r="I112" s="4" t="n">
        <v>0.01179909</v>
      </c>
      <c r="J112" s="4" t="n">
        <v>0.0007871666</v>
      </c>
      <c r="K112" s="4" t="n">
        <v>0</v>
      </c>
      <c r="L112" s="4" t="n">
        <v>0.0008484012</v>
      </c>
      <c r="M112" s="3" t="s">
        <v>16</v>
      </c>
      <c r="N112" s="3" t="s">
        <v>17</v>
      </c>
      <c r="O112" s="3" t="s">
        <v>18</v>
      </c>
    </row>
    <row r="113" customFormat="false" ht="16" hidden="false" customHeight="true" outlineLevel="0" collapsed="false">
      <c r="A113" s="4" t="n">
        <v>111</v>
      </c>
      <c r="B113" s="4" t="n">
        <v>27.6</v>
      </c>
      <c r="C113" s="4" t="n">
        <v>0.06109764</v>
      </c>
      <c r="D113" s="4" t="n">
        <f aca="false">F113/(2*B113*C113*0.938272)</f>
        <v>0.477174786354592</v>
      </c>
      <c r="E113" s="4" t="n">
        <v>0.8655437</v>
      </c>
      <c r="F113" s="4" t="n">
        <v>1.509975</v>
      </c>
      <c r="G113" s="4" t="n">
        <v>0.9214729</v>
      </c>
      <c r="H113" s="3" t="s">
        <v>15</v>
      </c>
      <c r="I113" s="4" t="n">
        <v>0.003411452</v>
      </c>
      <c r="J113" s="4" t="n">
        <v>0.0003402838</v>
      </c>
      <c r="K113" s="4" t="n">
        <v>0</v>
      </c>
      <c r="L113" s="4" t="n">
        <v>0.0002411958</v>
      </c>
      <c r="M113" s="3" t="s">
        <v>16</v>
      </c>
      <c r="N113" s="3" t="s">
        <v>17</v>
      </c>
      <c r="O113" s="3" t="s">
        <v>18</v>
      </c>
    </row>
    <row r="114" customFormat="false" ht="16" hidden="false" customHeight="true" outlineLevel="0" collapsed="false">
      <c r="A114" s="4" t="n">
        <v>112</v>
      </c>
      <c r="B114" s="4" t="n">
        <v>27.6</v>
      </c>
      <c r="C114" s="4" t="n">
        <v>0.09573812</v>
      </c>
      <c r="D114" s="4" t="n">
        <f aca="false">F114/(2*B114*C114*0.938272)</f>
        <v>0.367180173559916</v>
      </c>
      <c r="E114" s="4" t="n">
        <v>0.1422039</v>
      </c>
      <c r="F114" s="4" t="n">
        <v>1.820673</v>
      </c>
      <c r="G114" s="4" t="n">
        <v>0.1017217</v>
      </c>
      <c r="H114" s="3" t="s">
        <v>15</v>
      </c>
      <c r="I114" s="4" t="n">
        <v>3.036977</v>
      </c>
      <c r="J114" s="4" t="n">
        <v>0.04294241</v>
      </c>
      <c r="K114" s="4" t="n">
        <v>0</v>
      </c>
      <c r="L114" s="4" t="n">
        <v>0.2545447</v>
      </c>
      <c r="M114" s="3" t="s">
        <v>16</v>
      </c>
      <c r="N114" s="3" t="s">
        <v>17</v>
      </c>
      <c r="O114" s="3" t="s">
        <v>18</v>
      </c>
    </row>
    <row r="115" customFormat="false" ht="16" hidden="false" customHeight="true" outlineLevel="0" collapsed="false">
      <c r="A115" s="4" t="n">
        <v>113</v>
      </c>
      <c r="B115" s="4" t="n">
        <v>27.6</v>
      </c>
      <c r="C115" s="4" t="n">
        <v>0.09573812</v>
      </c>
      <c r="D115" s="4" t="n">
        <f aca="false">F115/(2*B115*C115*0.938272)</f>
        <v>0.367180173559916</v>
      </c>
      <c r="E115" s="4" t="n">
        <v>0.1431357</v>
      </c>
      <c r="F115" s="4" t="n">
        <v>1.820673</v>
      </c>
      <c r="G115" s="4" t="n">
        <v>0.2047015</v>
      </c>
      <c r="H115" s="3" t="s">
        <v>15</v>
      </c>
      <c r="I115" s="4" t="n">
        <v>6.25034</v>
      </c>
      <c r="J115" s="4" t="n">
        <v>0.07416595</v>
      </c>
      <c r="K115" s="4" t="n">
        <v>0</v>
      </c>
      <c r="L115" s="4" t="n">
        <v>1.50838</v>
      </c>
      <c r="M115" s="3" t="s">
        <v>16</v>
      </c>
      <c r="N115" s="3" t="s">
        <v>17</v>
      </c>
      <c r="O115" s="3" t="s">
        <v>18</v>
      </c>
    </row>
    <row r="116" customFormat="false" ht="16" hidden="false" customHeight="true" outlineLevel="0" collapsed="false">
      <c r="A116" s="4" t="n">
        <v>114</v>
      </c>
      <c r="B116" s="4" t="n">
        <v>27.6</v>
      </c>
      <c r="C116" s="4" t="n">
        <v>0.09573812</v>
      </c>
      <c r="D116" s="4" t="n">
        <f aca="false">F116/(2*B116*C116*0.938272)</f>
        <v>0.367180173559916</v>
      </c>
      <c r="E116" s="4" t="n">
        <v>0.1452705</v>
      </c>
      <c r="F116" s="4" t="n">
        <v>1.820673</v>
      </c>
      <c r="G116" s="4" t="n">
        <v>0.3053796</v>
      </c>
      <c r="H116" s="3" t="s">
        <v>15</v>
      </c>
      <c r="I116" s="4" t="n">
        <v>6.525486</v>
      </c>
      <c r="J116" s="4" t="n">
        <v>0.07404546</v>
      </c>
      <c r="K116" s="4" t="n">
        <v>0</v>
      </c>
      <c r="L116" s="4" t="n">
        <v>0.820547</v>
      </c>
      <c r="M116" s="3" t="s">
        <v>16</v>
      </c>
      <c r="N116" s="3" t="s">
        <v>17</v>
      </c>
      <c r="O116" s="3" t="s">
        <v>18</v>
      </c>
    </row>
    <row r="117" customFormat="false" ht="16" hidden="false" customHeight="true" outlineLevel="0" collapsed="false">
      <c r="A117" s="4" t="n">
        <v>115</v>
      </c>
      <c r="B117" s="4" t="n">
        <v>27.6</v>
      </c>
      <c r="C117" s="4" t="n">
        <v>0.09573812</v>
      </c>
      <c r="D117" s="4" t="n">
        <f aca="false">F117/(2*B117*C117*0.938272)</f>
        <v>0.367180173559916</v>
      </c>
      <c r="E117" s="4" t="n">
        <v>0.146431</v>
      </c>
      <c r="F117" s="4" t="n">
        <v>1.820673</v>
      </c>
      <c r="G117" s="4" t="n">
        <v>0.4056413</v>
      </c>
      <c r="H117" s="3" t="s">
        <v>15</v>
      </c>
      <c r="I117" s="4" t="n">
        <v>5.039637</v>
      </c>
      <c r="J117" s="4" t="n">
        <v>0.06895253</v>
      </c>
      <c r="K117" s="4" t="n">
        <v>0</v>
      </c>
      <c r="L117" s="4" t="n">
        <v>0.1981528</v>
      </c>
      <c r="M117" s="3" t="s">
        <v>16</v>
      </c>
      <c r="N117" s="3" t="s">
        <v>17</v>
      </c>
      <c r="O117" s="3" t="s">
        <v>18</v>
      </c>
    </row>
    <row r="118" customFormat="false" ht="16" hidden="false" customHeight="true" outlineLevel="0" collapsed="false">
      <c r="A118" s="4" t="n">
        <v>116</v>
      </c>
      <c r="B118" s="4" t="n">
        <v>27.6</v>
      </c>
      <c r="C118" s="4" t="n">
        <v>0.09573812</v>
      </c>
      <c r="D118" s="4" t="n">
        <f aca="false">F118/(2*B118*C118*0.938272)</f>
        <v>0.367180173559916</v>
      </c>
      <c r="E118" s="4" t="n">
        <v>0.1460415</v>
      </c>
      <c r="F118" s="4" t="n">
        <v>1.820673</v>
      </c>
      <c r="G118" s="4" t="n">
        <v>0.5286145</v>
      </c>
      <c r="H118" s="3" t="s">
        <v>15</v>
      </c>
      <c r="I118" s="4" t="n">
        <v>3.010518</v>
      </c>
      <c r="J118" s="4" t="n">
        <v>0.05715731</v>
      </c>
      <c r="K118" s="4" t="n">
        <v>0</v>
      </c>
      <c r="L118" s="4" t="n">
        <v>0.2076025</v>
      </c>
      <c r="M118" s="3" t="s">
        <v>16</v>
      </c>
      <c r="N118" s="3" t="s">
        <v>17</v>
      </c>
      <c r="O118" s="3" t="s">
        <v>18</v>
      </c>
    </row>
    <row r="119" customFormat="false" ht="16" hidden="false" customHeight="true" outlineLevel="0" collapsed="false">
      <c r="A119" s="4" t="n">
        <v>117</v>
      </c>
      <c r="B119" s="4" t="n">
        <v>27.6</v>
      </c>
      <c r="C119" s="4" t="n">
        <v>0.09573812</v>
      </c>
      <c r="D119" s="4" t="n">
        <f aca="false">F119/(2*B119*C119*0.938272)</f>
        <v>0.367180173559916</v>
      </c>
      <c r="E119" s="4" t="n">
        <v>0.151025</v>
      </c>
      <c r="F119" s="4" t="n">
        <v>1.820673</v>
      </c>
      <c r="G119" s="4" t="n">
        <v>0.6990824</v>
      </c>
      <c r="H119" s="3" t="s">
        <v>15</v>
      </c>
      <c r="I119" s="4" t="n">
        <v>1.063247</v>
      </c>
      <c r="J119" s="4" t="n">
        <v>0.05638401</v>
      </c>
      <c r="K119" s="4" t="n">
        <v>0</v>
      </c>
      <c r="L119" s="4" t="n">
        <v>0.1109658</v>
      </c>
      <c r="M119" s="3" t="s">
        <v>16</v>
      </c>
      <c r="N119" s="3" t="s">
        <v>17</v>
      </c>
      <c r="O119" s="3" t="s">
        <v>18</v>
      </c>
    </row>
    <row r="120" customFormat="false" ht="16" hidden="false" customHeight="true" outlineLevel="0" collapsed="false">
      <c r="A120" s="4" t="n">
        <v>118</v>
      </c>
      <c r="B120" s="4" t="n">
        <v>27.6</v>
      </c>
      <c r="C120" s="4" t="n">
        <v>0.09573812</v>
      </c>
      <c r="D120" s="4" t="n">
        <f aca="false">F120/(2*B120*C120*0.938272)</f>
        <v>0.367180173559916</v>
      </c>
      <c r="E120" s="4" t="n">
        <v>0.1546509</v>
      </c>
      <c r="F120" s="4" t="n">
        <v>1.820673</v>
      </c>
      <c r="G120" s="4" t="n">
        <v>0.8888896</v>
      </c>
      <c r="H120" s="3" t="s">
        <v>15</v>
      </c>
      <c r="I120" s="4" t="n">
        <v>0.09897367</v>
      </c>
      <c r="J120" s="4" t="n">
        <v>0.03541021</v>
      </c>
      <c r="K120" s="4" t="n">
        <v>0</v>
      </c>
      <c r="L120" s="4" t="n">
        <v>0.01035739</v>
      </c>
      <c r="M120" s="3" t="s">
        <v>16</v>
      </c>
      <c r="N120" s="3" t="s">
        <v>17</v>
      </c>
      <c r="O120" s="3" t="s">
        <v>18</v>
      </c>
    </row>
    <row r="121" customFormat="false" ht="16" hidden="false" customHeight="true" outlineLevel="0" collapsed="false">
      <c r="A121" s="4" t="n">
        <v>119</v>
      </c>
      <c r="B121" s="4" t="n">
        <v>27.6</v>
      </c>
      <c r="C121" s="4" t="n">
        <v>0.09573812</v>
      </c>
      <c r="D121" s="4" t="n">
        <f aca="false">F121/(2*B121*C121*0.938272)</f>
        <v>0.367180173559916</v>
      </c>
      <c r="E121" s="4" t="n">
        <v>0.2232183</v>
      </c>
      <c r="F121" s="4" t="n">
        <v>1.820673</v>
      </c>
      <c r="G121" s="4" t="n">
        <v>0.1006469</v>
      </c>
      <c r="H121" s="3" t="s">
        <v>15</v>
      </c>
      <c r="I121" s="4" t="n">
        <v>1.363799</v>
      </c>
      <c r="J121" s="4" t="n">
        <v>0.02624638</v>
      </c>
      <c r="K121" s="4" t="n">
        <v>0</v>
      </c>
      <c r="L121" s="4" t="n">
        <v>0.203362</v>
      </c>
      <c r="M121" s="3" t="s">
        <v>16</v>
      </c>
      <c r="N121" s="3" t="s">
        <v>17</v>
      </c>
      <c r="O121" s="3" t="s">
        <v>18</v>
      </c>
    </row>
    <row r="122" customFormat="false" ht="16" hidden="false" customHeight="true" outlineLevel="0" collapsed="false">
      <c r="A122" s="4" t="n">
        <v>120</v>
      </c>
      <c r="B122" s="4" t="n">
        <v>27.6</v>
      </c>
      <c r="C122" s="4" t="n">
        <v>0.09573812</v>
      </c>
      <c r="D122" s="4" t="n">
        <f aca="false">F122/(2*B122*C122*0.938272)</f>
        <v>0.367180173559916</v>
      </c>
      <c r="E122" s="4" t="n">
        <v>0.2241254</v>
      </c>
      <c r="F122" s="4" t="n">
        <v>1.820673</v>
      </c>
      <c r="G122" s="4" t="n">
        <v>0.2034049</v>
      </c>
      <c r="H122" s="3" t="s">
        <v>15</v>
      </c>
      <c r="I122" s="4" t="n">
        <v>2.853186</v>
      </c>
      <c r="J122" s="4" t="n">
        <v>0.05139707</v>
      </c>
      <c r="K122" s="4" t="n">
        <v>0</v>
      </c>
      <c r="L122" s="4" t="n">
        <v>0.146301</v>
      </c>
      <c r="M122" s="3" t="s">
        <v>16</v>
      </c>
      <c r="N122" s="3" t="s">
        <v>17</v>
      </c>
      <c r="O122" s="3" t="s">
        <v>18</v>
      </c>
    </row>
    <row r="123" customFormat="false" ht="16" hidden="false" customHeight="true" outlineLevel="0" collapsed="false">
      <c r="A123" s="4" t="n">
        <v>121</v>
      </c>
      <c r="B123" s="4" t="n">
        <v>27.6</v>
      </c>
      <c r="C123" s="4" t="n">
        <v>0.09573812</v>
      </c>
      <c r="D123" s="4" t="n">
        <f aca="false">F123/(2*B123*C123*0.938272)</f>
        <v>0.367180173559916</v>
      </c>
      <c r="E123" s="4" t="n">
        <v>0.2245165</v>
      </c>
      <c r="F123" s="4" t="n">
        <v>1.820673</v>
      </c>
      <c r="G123" s="4" t="n">
        <v>0.3013917</v>
      </c>
      <c r="H123" s="3" t="s">
        <v>15</v>
      </c>
      <c r="I123" s="4" t="n">
        <v>3.294509</v>
      </c>
      <c r="J123" s="4" t="n">
        <v>0.0605503</v>
      </c>
      <c r="K123" s="4" t="n">
        <v>0</v>
      </c>
      <c r="L123" s="4" t="n">
        <v>0.8795008</v>
      </c>
      <c r="M123" s="3" t="s">
        <v>16</v>
      </c>
      <c r="N123" s="3" t="s">
        <v>17</v>
      </c>
      <c r="O123" s="3" t="s">
        <v>18</v>
      </c>
    </row>
    <row r="124" customFormat="false" ht="16" hidden="false" customHeight="true" outlineLevel="0" collapsed="false">
      <c r="A124" s="4" t="n">
        <v>122</v>
      </c>
      <c r="B124" s="4" t="n">
        <v>27.6</v>
      </c>
      <c r="C124" s="4" t="n">
        <v>0.09573812</v>
      </c>
      <c r="D124" s="4" t="n">
        <f aca="false">F124/(2*B124*C124*0.938272)</f>
        <v>0.367180173559916</v>
      </c>
      <c r="E124" s="4" t="n">
        <v>0.2259766</v>
      </c>
      <c r="F124" s="4" t="n">
        <v>1.820673</v>
      </c>
      <c r="G124" s="4" t="n">
        <v>0.4017832</v>
      </c>
      <c r="H124" s="3" t="s">
        <v>15</v>
      </c>
      <c r="I124" s="4" t="n">
        <v>2.765418</v>
      </c>
      <c r="J124" s="4" t="n">
        <v>0.05353427</v>
      </c>
      <c r="K124" s="4" t="n">
        <v>0</v>
      </c>
      <c r="L124" s="4" t="n">
        <v>0.4937842</v>
      </c>
      <c r="M124" s="3" t="s">
        <v>16</v>
      </c>
      <c r="N124" s="3" t="s">
        <v>17</v>
      </c>
      <c r="O124" s="3" t="s">
        <v>18</v>
      </c>
    </row>
    <row r="125" customFormat="false" ht="16" hidden="false" customHeight="true" outlineLevel="0" collapsed="false">
      <c r="A125" s="4" t="n">
        <v>123</v>
      </c>
      <c r="B125" s="4" t="n">
        <v>27.6</v>
      </c>
      <c r="C125" s="4" t="n">
        <v>0.09573812</v>
      </c>
      <c r="D125" s="4" t="n">
        <f aca="false">F125/(2*B125*C125*0.938272)</f>
        <v>0.367180173559916</v>
      </c>
      <c r="E125" s="4" t="n">
        <v>0.2269704</v>
      </c>
      <c r="F125" s="4" t="n">
        <v>1.820673</v>
      </c>
      <c r="G125" s="4" t="n">
        <v>0.5227084</v>
      </c>
      <c r="H125" s="3" t="s">
        <v>15</v>
      </c>
      <c r="I125" s="4" t="n">
        <v>1.776996</v>
      </c>
      <c r="J125" s="4" t="n">
        <v>0.0339829</v>
      </c>
      <c r="K125" s="4" t="n">
        <v>0</v>
      </c>
      <c r="L125" s="4" t="n">
        <v>0.1907768</v>
      </c>
      <c r="M125" s="3" t="s">
        <v>16</v>
      </c>
      <c r="N125" s="3" t="s">
        <v>17</v>
      </c>
      <c r="O125" s="3" t="s">
        <v>18</v>
      </c>
    </row>
    <row r="126" customFormat="false" ht="16" hidden="false" customHeight="true" outlineLevel="0" collapsed="false">
      <c r="A126" s="4" t="n">
        <v>124</v>
      </c>
      <c r="B126" s="4" t="n">
        <v>27.6</v>
      </c>
      <c r="C126" s="4" t="n">
        <v>0.09573812</v>
      </c>
      <c r="D126" s="4" t="n">
        <f aca="false">F126/(2*B126*C126*0.938272)</f>
        <v>0.367180173559916</v>
      </c>
      <c r="E126" s="4" t="n">
        <v>0.2295074</v>
      </c>
      <c r="F126" s="4" t="n">
        <v>1.820673</v>
      </c>
      <c r="G126" s="4" t="n">
        <v>0.6952305</v>
      </c>
      <c r="H126" s="3" t="s">
        <v>15</v>
      </c>
      <c r="I126" s="4" t="n">
        <v>0.7003155</v>
      </c>
      <c r="J126" s="4" t="n">
        <v>0.02359699</v>
      </c>
      <c r="K126" s="4" t="n">
        <v>0</v>
      </c>
      <c r="L126" s="4" t="n">
        <v>0.05261773</v>
      </c>
      <c r="M126" s="3" t="s">
        <v>16</v>
      </c>
      <c r="N126" s="3" t="s">
        <v>17</v>
      </c>
      <c r="O126" s="3" t="s">
        <v>18</v>
      </c>
    </row>
    <row r="127" customFormat="false" ht="16" hidden="false" customHeight="true" outlineLevel="0" collapsed="false">
      <c r="A127" s="4" t="n">
        <v>125</v>
      </c>
      <c r="B127" s="4" t="n">
        <v>27.6</v>
      </c>
      <c r="C127" s="4" t="n">
        <v>0.09573812</v>
      </c>
      <c r="D127" s="4" t="n">
        <f aca="false">F127/(2*B127*C127*0.938272)</f>
        <v>0.367180173559916</v>
      </c>
      <c r="E127" s="4" t="n">
        <v>0.2419427</v>
      </c>
      <c r="F127" s="4" t="n">
        <v>1.820673</v>
      </c>
      <c r="G127" s="4" t="n">
        <v>0.9774463</v>
      </c>
      <c r="H127" s="3" t="s">
        <v>15</v>
      </c>
      <c r="I127" s="4" t="n">
        <v>0.1354578</v>
      </c>
      <c r="J127" s="4" t="n">
        <v>0.0135139</v>
      </c>
      <c r="K127" s="4" t="n">
        <v>0</v>
      </c>
      <c r="L127" s="4" t="n">
        <v>0.01055624</v>
      </c>
      <c r="M127" s="3" t="s">
        <v>16</v>
      </c>
      <c r="N127" s="3" t="s">
        <v>17</v>
      </c>
      <c r="O127" s="3" t="s">
        <v>18</v>
      </c>
    </row>
    <row r="128" customFormat="false" ht="16" hidden="false" customHeight="true" outlineLevel="0" collapsed="false">
      <c r="A128" s="4" t="n">
        <v>126</v>
      </c>
      <c r="B128" s="4" t="n">
        <v>27.6</v>
      </c>
      <c r="C128" s="4" t="n">
        <v>0.09573812</v>
      </c>
      <c r="D128" s="4" t="n">
        <f aca="false">F128/(2*B128*C128*0.938272)</f>
        <v>0.367180173559916</v>
      </c>
      <c r="E128" s="4" t="n">
        <v>0.2738507</v>
      </c>
      <c r="F128" s="4" t="n">
        <v>1.820673</v>
      </c>
      <c r="G128" s="4" t="n">
        <v>0.0999991</v>
      </c>
      <c r="H128" s="3" t="s">
        <v>15</v>
      </c>
      <c r="I128" s="4" t="n">
        <v>0.9645312</v>
      </c>
      <c r="J128" s="4" t="n">
        <v>0.02034453</v>
      </c>
      <c r="K128" s="4" t="n">
        <v>0</v>
      </c>
      <c r="L128" s="4" t="n">
        <v>0.1003286</v>
      </c>
      <c r="M128" s="3" t="s">
        <v>16</v>
      </c>
      <c r="N128" s="3" t="s">
        <v>17</v>
      </c>
      <c r="O128" s="3" t="s">
        <v>18</v>
      </c>
    </row>
    <row r="129" customFormat="false" ht="16" hidden="false" customHeight="true" outlineLevel="0" collapsed="false">
      <c r="A129" s="4" t="n">
        <v>127</v>
      </c>
      <c r="B129" s="4" t="n">
        <v>27.6</v>
      </c>
      <c r="C129" s="4" t="n">
        <v>0.09573812</v>
      </c>
      <c r="D129" s="4" t="n">
        <f aca="false">F129/(2*B129*C129*0.938272)</f>
        <v>0.367180173559916</v>
      </c>
      <c r="E129" s="4" t="n">
        <v>0.2744522</v>
      </c>
      <c r="F129" s="4" t="n">
        <v>1.820673</v>
      </c>
      <c r="G129" s="4" t="n">
        <v>0.2040116</v>
      </c>
      <c r="H129" s="3" t="s">
        <v>15</v>
      </c>
      <c r="I129" s="4" t="n">
        <v>1.886449</v>
      </c>
      <c r="J129" s="4" t="n">
        <v>0.03890999</v>
      </c>
      <c r="K129" s="4" t="n">
        <v>0</v>
      </c>
      <c r="L129" s="4" t="n">
        <v>0.09635624</v>
      </c>
      <c r="M129" s="3" t="s">
        <v>16</v>
      </c>
      <c r="N129" s="3" t="s">
        <v>17</v>
      </c>
      <c r="O129" s="3" t="s">
        <v>18</v>
      </c>
    </row>
    <row r="130" customFormat="false" ht="16" hidden="false" customHeight="true" outlineLevel="0" collapsed="false">
      <c r="A130" s="4" t="n">
        <v>128</v>
      </c>
      <c r="B130" s="4" t="n">
        <v>27.6</v>
      </c>
      <c r="C130" s="4" t="n">
        <v>0.09573812</v>
      </c>
      <c r="D130" s="4" t="n">
        <f aca="false">F130/(2*B130*C130*0.938272)</f>
        <v>0.367180173559916</v>
      </c>
      <c r="E130" s="4" t="n">
        <v>0.2749706</v>
      </c>
      <c r="F130" s="4" t="n">
        <v>1.820673</v>
      </c>
      <c r="G130" s="4" t="n">
        <v>0.3017352</v>
      </c>
      <c r="H130" s="3" t="s">
        <v>15</v>
      </c>
      <c r="I130" s="4" t="n">
        <v>2.211227</v>
      </c>
      <c r="J130" s="4" t="n">
        <v>0.04775167</v>
      </c>
      <c r="K130" s="4" t="n">
        <v>0</v>
      </c>
      <c r="L130" s="4" t="n">
        <v>0.07188731</v>
      </c>
      <c r="M130" s="3" t="s">
        <v>16</v>
      </c>
      <c r="N130" s="3" t="s">
        <v>17</v>
      </c>
      <c r="O130" s="3" t="s">
        <v>18</v>
      </c>
    </row>
    <row r="131" customFormat="false" ht="16" hidden="false" customHeight="true" outlineLevel="0" collapsed="false">
      <c r="A131" s="4" t="n">
        <v>129</v>
      </c>
      <c r="B131" s="4" t="n">
        <v>27.6</v>
      </c>
      <c r="C131" s="4" t="n">
        <v>0.09573812</v>
      </c>
      <c r="D131" s="4" t="n">
        <f aca="false">F131/(2*B131*C131*0.938272)</f>
        <v>0.367180173559916</v>
      </c>
      <c r="E131" s="4" t="n">
        <v>0.2753837</v>
      </c>
      <c r="F131" s="4" t="n">
        <v>1.820673</v>
      </c>
      <c r="G131" s="4" t="n">
        <v>0.400564</v>
      </c>
      <c r="H131" s="3" t="s">
        <v>15</v>
      </c>
      <c r="I131" s="4" t="n">
        <v>2.130765</v>
      </c>
      <c r="J131" s="4" t="n">
        <v>0.04740488</v>
      </c>
      <c r="K131" s="4" t="n">
        <v>0</v>
      </c>
      <c r="L131" s="4" t="n">
        <v>0.4986145</v>
      </c>
      <c r="M131" s="3" t="s">
        <v>16</v>
      </c>
      <c r="N131" s="3" t="s">
        <v>17</v>
      </c>
      <c r="O131" s="3" t="s">
        <v>18</v>
      </c>
    </row>
    <row r="132" customFormat="false" ht="16" hidden="false" customHeight="true" outlineLevel="0" collapsed="false">
      <c r="A132" s="4" t="n">
        <v>130</v>
      </c>
      <c r="B132" s="4" t="n">
        <v>27.6</v>
      </c>
      <c r="C132" s="4" t="n">
        <v>0.09573812</v>
      </c>
      <c r="D132" s="4" t="n">
        <f aca="false">F132/(2*B132*C132*0.938272)</f>
        <v>0.367180173559916</v>
      </c>
      <c r="E132" s="4" t="n">
        <v>0.2767121</v>
      </c>
      <c r="F132" s="4" t="n">
        <v>1.820673</v>
      </c>
      <c r="G132" s="4" t="n">
        <v>0.5227738</v>
      </c>
      <c r="H132" s="3" t="s">
        <v>15</v>
      </c>
      <c r="I132" s="4" t="n">
        <v>1.368496</v>
      </c>
      <c r="J132" s="4" t="n">
        <v>0.02851471</v>
      </c>
      <c r="K132" s="4" t="n">
        <v>0</v>
      </c>
      <c r="L132" s="4" t="n">
        <v>0.2205878</v>
      </c>
      <c r="M132" s="3" t="s">
        <v>16</v>
      </c>
      <c r="N132" s="3" t="s">
        <v>17</v>
      </c>
      <c r="O132" s="3" t="s">
        <v>18</v>
      </c>
    </row>
    <row r="133" customFormat="false" ht="16" hidden="false" customHeight="true" outlineLevel="0" collapsed="false">
      <c r="A133" s="4" t="n">
        <v>131</v>
      </c>
      <c r="B133" s="4" t="n">
        <v>27.6</v>
      </c>
      <c r="C133" s="4" t="n">
        <v>0.09573812</v>
      </c>
      <c r="D133" s="4" t="n">
        <f aca="false">F133/(2*B133*C133*0.938272)</f>
        <v>0.367180173559916</v>
      </c>
      <c r="E133" s="4" t="n">
        <v>0.2771085</v>
      </c>
      <c r="F133" s="4" t="n">
        <v>1.820673</v>
      </c>
      <c r="G133" s="4" t="n">
        <v>0.6907729</v>
      </c>
      <c r="H133" s="3" t="s">
        <v>15</v>
      </c>
      <c r="I133" s="4" t="n">
        <v>0.6402803</v>
      </c>
      <c r="J133" s="4" t="n">
        <v>0.01790739</v>
      </c>
      <c r="K133" s="4" t="n">
        <v>0</v>
      </c>
      <c r="L133" s="4" t="n">
        <v>0.07978309</v>
      </c>
      <c r="M133" s="3" t="s">
        <v>16</v>
      </c>
      <c r="N133" s="3" t="s">
        <v>17</v>
      </c>
      <c r="O133" s="3" t="s">
        <v>18</v>
      </c>
    </row>
    <row r="134" customFormat="false" ht="16" hidden="false" customHeight="true" outlineLevel="0" collapsed="false">
      <c r="A134" s="4" t="n">
        <v>132</v>
      </c>
      <c r="B134" s="4" t="n">
        <v>27.6</v>
      </c>
      <c r="C134" s="4" t="n">
        <v>0.09573812</v>
      </c>
      <c r="D134" s="4" t="n">
        <f aca="false">F134/(2*B134*C134*0.938272)</f>
        <v>0.367180173559916</v>
      </c>
      <c r="E134" s="4" t="n">
        <v>0.2817015</v>
      </c>
      <c r="F134" s="4" t="n">
        <v>1.820673</v>
      </c>
      <c r="G134" s="4" t="n">
        <v>0.9393367</v>
      </c>
      <c r="H134" s="3" t="s">
        <v>15</v>
      </c>
      <c r="I134" s="4" t="n">
        <v>0.09699383</v>
      </c>
      <c r="J134" s="4" t="n">
        <v>0.006956236</v>
      </c>
      <c r="K134" s="4" t="n">
        <v>0</v>
      </c>
      <c r="L134" s="4" t="n">
        <v>0.01235494</v>
      </c>
      <c r="M134" s="3" t="s">
        <v>16</v>
      </c>
      <c r="N134" s="3" t="s">
        <v>17</v>
      </c>
      <c r="O134" s="3" t="s">
        <v>18</v>
      </c>
    </row>
    <row r="135" customFormat="false" ht="16" hidden="false" customHeight="true" outlineLevel="0" collapsed="false">
      <c r="A135" s="4" t="n">
        <v>133</v>
      </c>
      <c r="B135" s="4" t="n">
        <v>27.6</v>
      </c>
      <c r="C135" s="4" t="n">
        <v>0.09573812</v>
      </c>
      <c r="D135" s="4" t="n">
        <f aca="false">F135/(2*B135*C135*0.938272)</f>
        <v>0.367180173559916</v>
      </c>
      <c r="E135" s="4" t="n">
        <v>0.3338796</v>
      </c>
      <c r="F135" s="4" t="n">
        <v>1.820673</v>
      </c>
      <c r="G135" s="4" t="n">
        <v>0.1013336</v>
      </c>
      <c r="H135" s="3" t="s">
        <v>15</v>
      </c>
      <c r="I135" s="4" t="n">
        <v>0.5830624</v>
      </c>
      <c r="J135" s="4" t="n">
        <v>0.011911</v>
      </c>
      <c r="K135" s="4" t="n">
        <v>0</v>
      </c>
      <c r="L135" s="4" t="n">
        <v>0.04673355</v>
      </c>
      <c r="M135" s="3" t="s">
        <v>16</v>
      </c>
      <c r="N135" s="3" t="s">
        <v>17</v>
      </c>
      <c r="O135" s="3" t="s">
        <v>18</v>
      </c>
    </row>
    <row r="136" customFormat="false" ht="16" hidden="false" customHeight="true" outlineLevel="0" collapsed="false">
      <c r="A136" s="4" t="n">
        <v>134</v>
      </c>
      <c r="B136" s="4" t="n">
        <v>27.6</v>
      </c>
      <c r="C136" s="4" t="n">
        <v>0.09573812</v>
      </c>
      <c r="D136" s="4" t="n">
        <f aca="false">F136/(2*B136*C136*0.938272)</f>
        <v>0.367180173559916</v>
      </c>
      <c r="E136" s="4" t="n">
        <v>0.3346013</v>
      </c>
      <c r="F136" s="4" t="n">
        <v>1.820673</v>
      </c>
      <c r="G136" s="4" t="n">
        <v>0.202768</v>
      </c>
      <c r="H136" s="3" t="s">
        <v>15</v>
      </c>
      <c r="I136" s="4" t="n">
        <v>1.216689</v>
      </c>
      <c r="J136" s="4" t="n">
        <v>0.02234614</v>
      </c>
      <c r="K136" s="4" t="n">
        <v>0</v>
      </c>
      <c r="L136" s="4" t="n">
        <v>0.05374045</v>
      </c>
      <c r="M136" s="3" t="s">
        <v>16</v>
      </c>
      <c r="N136" s="3" t="s">
        <v>17</v>
      </c>
      <c r="O136" s="3" t="s">
        <v>18</v>
      </c>
    </row>
    <row r="137" customFormat="false" ht="16" hidden="false" customHeight="true" outlineLevel="0" collapsed="false">
      <c r="A137" s="4" t="n">
        <v>135</v>
      </c>
      <c r="B137" s="4" t="n">
        <v>27.6</v>
      </c>
      <c r="C137" s="4" t="n">
        <v>0.09573812</v>
      </c>
      <c r="D137" s="4" t="n">
        <f aca="false">F137/(2*B137*C137*0.938272)</f>
        <v>0.367180173559916</v>
      </c>
      <c r="E137" s="4" t="n">
        <v>0.3354633</v>
      </c>
      <c r="F137" s="4" t="n">
        <v>1.820673</v>
      </c>
      <c r="G137" s="4" t="n">
        <v>0.3014741</v>
      </c>
      <c r="H137" s="3" t="s">
        <v>15</v>
      </c>
      <c r="I137" s="4" t="n">
        <v>1.445095</v>
      </c>
      <c r="J137" s="4" t="n">
        <v>0.0275419</v>
      </c>
      <c r="K137" s="4" t="n">
        <v>0</v>
      </c>
      <c r="L137" s="4" t="n">
        <v>0.03894341</v>
      </c>
      <c r="M137" s="3" t="s">
        <v>16</v>
      </c>
      <c r="N137" s="3" t="s">
        <v>17</v>
      </c>
      <c r="O137" s="3" t="s">
        <v>18</v>
      </c>
    </row>
    <row r="138" customFormat="false" ht="16" hidden="false" customHeight="true" outlineLevel="0" collapsed="false">
      <c r="A138" s="4" t="n">
        <v>136</v>
      </c>
      <c r="B138" s="4" t="n">
        <v>27.6</v>
      </c>
      <c r="C138" s="4" t="n">
        <v>0.09573812</v>
      </c>
      <c r="D138" s="4" t="n">
        <f aca="false">F138/(2*B138*C138*0.938272)</f>
        <v>0.367180173559916</v>
      </c>
      <c r="E138" s="4" t="n">
        <v>0.3361361</v>
      </c>
      <c r="F138" s="4" t="n">
        <v>1.820673</v>
      </c>
      <c r="G138" s="4" t="n">
        <v>0.3999726</v>
      </c>
      <c r="H138" s="3" t="s">
        <v>15</v>
      </c>
      <c r="I138" s="4" t="n">
        <v>1.392124</v>
      </c>
      <c r="J138" s="4" t="n">
        <v>0.03021606</v>
      </c>
      <c r="K138" s="4" t="n">
        <v>0</v>
      </c>
      <c r="L138" s="4" t="n">
        <v>0.3744279</v>
      </c>
      <c r="M138" s="3" t="s">
        <v>16</v>
      </c>
      <c r="N138" s="3" t="s">
        <v>17</v>
      </c>
      <c r="O138" s="3" t="s">
        <v>18</v>
      </c>
    </row>
    <row r="139" customFormat="false" ht="16" hidden="false" customHeight="true" outlineLevel="0" collapsed="false">
      <c r="A139" s="4" t="n">
        <v>137</v>
      </c>
      <c r="B139" s="4" t="n">
        <v>27.6</v>
      </c>
      <c r="C139" s="4" t="n">
        <v>0.09573812</v>
      </c>
      <c r="D139" s="4" t="n">
        <f aca="false">F139/(2*B139*C139*0.938272)</f>
        <v>0.367180173559916</v>
      </c>
      <c r="E139" s="4" t="n">
        <v>0.337499</v>
      </c>
      <c r="F139" s="4" t="n">
        <v>1.820673</v>
      </c>
      <c r="G139" s="4" t="n">
        <v>0.5220339</v>
      </c>
      <c r="H139" s="3" t="s">
        <v>15</v>
      </c>
      <c r="I139" s="4" t="n">
        <v>1.044694</v>
      </c>
      <c r="J139" s="4" t="n">
        <v>0.01993068</v>
      </c>
      <c r="K139" s="4" t="n">
        <v>0</v>
      </c>
      <c r="L139" s="4" t="n">
        <v>0.2035085</v>
      </c>
      <c r="M139" s="3" t="s">
        <v>16</v>
      </c>
      <c r="N139" s="3" t="s">
        <v>17</v>
      </c>
      <c r="O139" s="3" t="s">
        <v>18</v>
      </c>
    </row>
    <row r="140" customFormat="false" ht="16" hidden="false" customHeight="true" outlineLevel="0" collapsed="false">
      <c r="A140" s="4" t="n">
        <v>138</v>
      </c>
      <c r="B140" s="4" t="n">
        <v>27.6</v>
      </c>
      <c r="C140" s="4" t="n">
        <v>0.09573812</v>
      </c>
      <c r="D140" s="4" t="n">
        <f aca="false">F140/(2*B140*C140*0.938272)</f>
        <v>0.367180173559916</v>
      </c>
      <c r="E140" s="4" t="n">
        <v>0.339237</v>
      </c>
      <c r="F140" s="4" t="n">
        <v>1.820673</v>
      </c>
      <c r="G140" s="4" t="n">
        <v>0.6903715</v>
      </c>
      <c r="H140" s="3" t="s">
        <v>15</v>
      </c>
      <c r="I140" s="4" t="n">
        <v>0.4797466</v>
      </c>
      <c r="J140" s="4" t="n">
        <v>0.01106065</v>
      </c>
      <c r="K140" s="4" t="n">
        <v>0</v>
      </c>
      <c r="L140" s="4" t="n">
        <v>0.07585375</v>
      </c>
      <c r="M140" s="3" t="s">
        <v>16</v>
      </c>
      <c r="N140" s="3" t="s">
        <v>17</v>
      </c>
      <c r="O140" s="3" t="s">
        <v>18</v>
      </c>
    </row>
    <row r="141" customFormat="false" ht="16" hidden="false" customHeight="true" outlineLevel="0" collapsed="false">
      <c r="A141" s="4" t="n">
        <v>139</v>
      </c>
      <c r="B141" s="4" t="n">
        <v>27.6</v>
      </c>
      <c r="C141" s="4" t="n">
        <v>0.09573812</v>
      </c>
      <c r="D141" s="4" t="n">
        <f aca="false">F141/(2*B141*C141*0.938272)</f>
        <v>0.367180173559916</v>
      </c>
      <c r="E141" s="4" t="n">
        <v>0.3464755</v>
      </c>
      <c r="F141" s="4" t="n">
        <v>1.820673</v>
      </c>
      <c r="G141" s="4" t="n">
        <v>0.9478565</v>
      </c>
      <c r="H141" s="3" t="s">
        <v>15</v>
      </c>
      <c r="I141" s="4" t="n">
        <v>0.08813592</v>
      </c>
      <c r="J141" s="4" t="n">
        <v>0.003851006</v>
      </c>
      <c r="K141" s="4" t="n">
        <v>0</v>
      </c>
      <c r="L141" s="4" t="n">
        <v>0.01397631</v>
      </c>
      <c r="M141" s="3" t="s">
        <v>16</v>
      </c>
      <c r="N141" s="3" t="s">
        <v>17</v>
      </c>
      <c r="O141" s="3" t="s">
        <v>18</v>
      </c>
    </row>
    <row r="142" customFormat="false" ht="16" hidden="false" customHeight="true" outlineLevel="0" collapsed="false">
      <c r="A142" s="4" t="n">
        <v>140</v>
      </c>
      <c r="B142" s="4" t="n">
        <v>27.6</v>
      </c>
      <c r="C142" s="4" t="n">
        <v>0.09573812</v>
      </c>
      <c r="D142" s="4" t="n">
        <f aca="false">F142/(2*B142*C142*0.938272)</f>
        <v>0.367180173559916</v>
      </c>
      <c r="E142" s="4" t="n">
        <v>0.4203954</v>
      </c>
      <c r="F142" s="4" t="n">
        <v>1.820673</v>
      </c>
      <c r="G142" s="4" t="n">
        <v>0.09992146</v>
      </c>
      <c r="H142" s="3" t="s">
        <v>15</v>
      </c>
      <c r="I142" s="4" t="n">
        <v>0.3060634</v>
      </c>
      <c r="J142" s="4" t="n">
        <v>0.007369717</v>
      </c>
      <c r="K142" s="4" t="n">
        <v>0</v>
      </c>
      <c r="L142" s="4" t="n">
        <v>0.03450039</v>
      </c>
      <c r="M142" s="3" t="s">
        <v>16</v>
      </c>
      <c r="N142" s="3" t="s">
        <v>17</v>
      </c>
      <c r="O142" s="3" t="s">
        <v>18</v>
      </c>
    </row>
    <row r="143" customFormat="false" ht="16" hidden="false" customHeight="true" outlineLevel="0" collapsed="false">
      <c r="A143" s="4" t="n">
        <v>141</v>
      </c>
      <c r="B143" s="4" t="n">
        <v>27.6</v>
      </c>
      <c r="C143" s="4" t="n">
        <v>0.09573812</v>
      </c>
      <c r="D143" s="4" t="n">
        <f aca="false">F143/(2*B143*C143*0.938272)</f>
        <v>0.367180173559916</v>
      </c>
      <c r="E143" s="4" t="n">
        <v>0.4192583</v>
      </c>
      <c r="F143" s="4" t="n">
        <v>1.820673</v>
      </c>
      <c r="G143" s="4" t="n">
        <v>0.2035124</v>
      </c>
      <c r="H143" s="3" t="s">
        <v>15</v>
      </c>
      <c r="I143" s="4" t="n">
        <v>0.6826081</v>
      </c>
      <c r="J143" s="4" t="n">
        <v>0.01347845</v>
      </c>
      <c r="K143" s="4" t="n">
        <v>0</v>
      </c>
      <c r="L143" s="4" t="n">
        <v>0.02193731</v>
      </c>
      <c r="M143" s="3" t="s">
        <v>16</v>
      </c>
      <c r="N143" s="3" t="s">
        <v>17</v>
      </c>
      <c r="O143" s="3" t="s">
        <v>18</v>
      </c>
    </row>
    <row r="144" customFormat="false" ht="16" hidden="false" customHeight="true" outlineLevel="0" collapsed="false">
      <c r="A144" s="4" t="n">
        <v>142</v>
      </c>
      <c r="B144" s="4" t="n">
        <v>27.6</v>
      </c>
      <c r="C144" s="4" t="n">
        <v>0.09573812</v>
      </c>
      <c r="D144" s="4" t="n">
        <f aca="false">F144/(2*B144*C144*0.938272)</f>
        <v>0.367180173559916</v>
      </c>
      <c r="E144" s="4" t="n">
        <v>0.4211666</v>
      </c>
      <c r="F144" s="4" t="n">
        <v>1.820673</v>
      </c>
      <c r="G144" s="4" t="n">
        <v>0.3002826</v>
      </c>
      <c r="H144" s="3" t="s">
        <v>15</v>
      </c>
      <c r="I144" s="4" t="n">
        <v>0.7740782</v>
      </c>
      <c r="J144" s="4" t="n">
        <v>0.01623055</v>
      </c>
      <c r="K144" s="4" t="n">
        <v>0</v>
      </c>
      <c r="L144" s="4" t="n">
        <v>0.01345206</v>
      </c>
      <c r="M144" s="3" t="s">
        <v>16</v>
      </c>
      <c r="N144" s="3" t="s">
        <v>17</v>
      </c>
      <c r="O144" s="3" t="s">
        <v>18</v>
      </c>
    </row>
    <row r="145" customFormat="false" ht="16" hidden="false" customHeight="true" outlineLevel="0" collapsed="false">
      <c r="A145" s="4" t="n">
        <v>143</v>
      </c>
      <c r="B145" s="4" t="n">
        <v>27.6</v>
      </c>
      <c r="C145" s="4" t="n">
        <v>0.09573812</v>
      </c>
      <c r="D145" s="4" t="n">
        <f aca="false">F145/(2*B145*C145*0.938272)</f>
        <v>0.367180173559916</v>
      </c>
      <c r="E145" s="4" t="n">
        <v>0.4209714</v>
      </c>
      <c r="F145" s="4" t="n">
        <v>1.820673</v>
      </c>
      <c r="G145" s="4" t="n">
        <v>0.4011082</v>
      </c>
      <c r="H145" s="3" t="s">
        <v>15</v>
      </c>
      <c r="I145" s="4" t="n">
        <v>0.7464837</v>
      </c>
      <c r="J145" s="4" t="n">
        <v>0.01773768</v>
      </c>
      <c r="K145" s="4" t="n">
        <v>0</v>
      </c>
      <c r="L145" s="4" t="n">
        <v>0.1931027</v>
      </c>
      <c r="M145" s="3" t="s">
        <v>16</v>
      </c>
      <c r="N145" s="3" t="s">
        <v>17</v>
      </c>
      <c r="O145" s="3" t="s">
        <v>18</v>
      </c>
    </row>
    <row r="146" customFormat="false" ht="16" hidden="false" customHeight="true" outlineLevel="0" collapsed="false">
      <c r="A146" s="4" t="n">
        <v>144</v>
      </c>
      <c r="B146" s="4" t="n">
        <v>27.6</v>
      </c>
      <c r="C146" s="4" t="n">
        <v>0.09573812</v>
      </c>
      <c r="D146" s="4" t="n">
        <f aca="false">F146/(2*B146*C146*0.938272)</f>
        <v>0.367180173559916</v>
      </c>
      <c r="E146" s="4" t="n">
        <v>0.4224085</v>
      </c>
      <c r="F146" s="4" t="n">
        <v>1.820673</v>
      </c>
      <c r="G146" s="4" t="n">
        <v>0.5215942</v>
      </c>
      <c r="H146" s="3" t="s">
        <v>15</v>
      </c>
      <c r="I146" s="4" t="n">
        <v>0.6413216</v>
      </c>
      <c r="J146" s="4" t="n">
        <v>0.01389213</v>
      </c>
      <c r="K146" s="4" t="n">
        <v>0</v>
      </c>
      <c r="L146" s="4" t="n">
        <v>0.1188896</v>
      </c>
      <c r="M146" s="3" t="s">
        <v>16</v>
      </c>
      <c r="N146" s="3" t="s">
        <v>17</v>
      </c>
      <c r="O146" s="3" t="s">
        <v>18</v>
      </c>
    </row>
    <row r="147" customFormat="false" ht="16" hidden="false" customHeight="true" outlineLevel="0" collapsed="false">
      <c r="A147" s="4" t="n">
        <v>145</v>
      </c>
      <c r="B147" s="4" t="n">
        <v>27.6</v>
      </c>
      <c r="C147" s="4" t="n">
        <v>0.09573812</v>
      </c>
      <c r="D147" s="4" t="n">
        <f aca="false">F147/(2*B147*C147*0.938272)</f>
        <v>0.367180173559916</v>
      </c>
      <c r="E147" s="4" t="n">
        <v>0.4254597</v>
      </c>
      <c r="F147" s="4" t="n">
        <v>1.820673</v>
      </c>
      <c r="G147" s="4" t="n">
        <v>0.6900669</v>
      </c>
      <c r="H147" s="3" t="s">
        <v>15</v>
      </c>
      <c r="I147" s="4" t="n">
        <v>0.3609187</v>
      </c>
      <c r="J147" s="4" t="n">
        <v>0.008484969</v>
      </c>
      <c r="K147" s="4" t="n">
        <v>0</v>
      </c>
      <c r="L147" s="4" t="n">
        <v>0.05238939</v>
      </c>
      <c r="M147" s="3" t="s">
        <v>16</v>
      </c>
      <c r="N147" s="3" t="s">
        <v>17</v>
      </c>
      <c r="O147" s="3" t="s">
        <v>18</v>
      </c>
    </row>
    <row r="148" customFormat="false" ht="16" hidden="false" customHeight="true" outlineLevel="0" collapsed="false">
      <c r="A148" s="4" t="n">
        <v>146</v>
      </c>
      <c r="B148" s="4" t="n">
        <v>27.6</v>
      </c>
      <c r="C148" s="4" t="n">
        <v>0.09573812</v>
      </c>
      <c r="D148" s="4" t="n">
        <f aca="false">F148/(2*B148*C148*0.938272)</f>
        <v>0.367180173559916</v>
      </c>
      <c r="E148" s="4" t="n">
        <v>0.4244558</v>
      </c>
      <c r="F148" s="4" t="n">
        <v>1.820673</v>
      </c>
      <c r="G148" s="4" t="n">
        <v>0.9264976</v>
      </c>
      <c r="H148" s="3" t="s">
        <v>15</v>
      </c>
      <c r="I148" s="4" t="n">
        <v>0.07709753</v>
      </c>
      <c r="J148" s="4" t="n">
        <v>0.002601759</v>
      </c>
      <c r="K148" s="4" t="n">
        <v>0</v>
      </c>
      <c r="L148" s="4" t="n">
        <v>0.01120387</v>
      </c>
      <c r="M148" s="3" t="s">
        <v>16</v>
      </c>
      <c r="N148" s="3" t="s">
        <v>17</v>
      </c>
      <c r="O148" s="3" t="s">
        <v>18</v>
      </c>
    </row>
    <row r="149" customFormat="false" ht="16" hidden="false" customHeight="true" outlineLevel="0" collapsed="false">
      <c r="A149" s="4" t="n">
        <v>147</v>
      </c>
      <c r="B149" s="4" t="n">
        <v>27.6</v>
      </c>
      <c r="C149" s="4" t="n">
        <v>0.09573812</v>
      </c>
      <c r="D149" s="4" t="n">
        <f aca="false">F149/(2*B149*C149*0.938272)</f>
        <v>0.367180173559916</v>
      </c>
      <c r="E149" s="4" t="n">
        <v>0.5337507</v>
      </c>
      <c r="F149" s="4" t="n">
        <v>1.820673</v>
      </c>
      <c r="G149" s="4" t="n">
        <v>0.101374</v>
      </c>
      <c r="H149" s="3" t="s">
        <v>15</v>
      </c>
      <c r="I149" s="4" t="n">
        <v>0.1611338</v>
      </c>
      <c r="J149" s="4" t="n">
        <v>0.004723622</v>
      </c>
      <c r="K149" s="4" t="n">
        <v>0</v>
      </c>
      <c r="L149" s="4" t="n">
        <v>0.006227883</v>
      </c>
      <c r="M149" s="3" t="s">
        <v>16</v>
      </c>
      <c r="N149" s="3" t="s">
        <v>17</v>
      </c>
      <c r="O149" s="3" t="s">
        <v>18</v>
      </c>
    </row>
    <row r="150" customFormat="false" ht="16" hidden="false" customHeight="true" outlineLevel="0" collapsed="false">
      <c r="A150" s="4" t="n">
        <v>148</v>
      </c>
      <c r="B150" s="4" t="n">
        <v>27.6</v>
      </c>
      <c r="C150" s="4" t="n">
        <v>0.09573812</v>
      </c>
      <c r="D150" s="4" t="n">
        <f aca="false">F150/(2*B150*C150*0.938272)</f>
        <v>0.367180173559916</v>
      </c>
      <c r="E150" s="4" t="n">
        <v>0.530608</v>
      </c>
      <c r="F150" s="4" t="n">
        <v>1.820673</v>
      </c>
      <c r="G150" s="4" t="n">
        <v>0.2027557</v>
      </c>
      <c r="H150" s="3" t="s">
        <v>15</v>
      </c>
      <c r="I150" s="4" t="n">
        <v>0.2956902</v>
      </c>
      <c r="J150" s="4" t="n">
        <v>0.008005618</v>
      </c>
      <c r="K150" s="4" t="n">
        <v>0</v>
      </c>
      <c r="L150" s="4" t="n">
        <v>0.01437727</v>
      </c>
      <c r="M150" s="3" t="s">
        <v>16</v>
      </c>
      <c r="N150" s="3" t="s">
        <v>17</v>
      </c>
      <c r="O150" s="3" t="s">
        <v>18</v>
      </c>
    </row>
    <row r="151" customFormat="false" ht="16" hidden="false" customHeight="true" outlineLevel="0" collapsed="false">
      <c r="A151" s="4" t="n">
        <v>149</v>
      </c>
      <c r="B151" s="4" t="n">
        <v>27.6</v>
      </c>
      <c r="C151" s="4" t="n">
        <v>0.09573812</v>
      </c>
      <c r="D151" s="4" t="n">
        <f aca="false">F151/(2*B151*C151*0.938272)</f>
        <v>0.367180173559916</v>
      </c>
      <c r="E151" s="4" t="n">
        <v>0.5324026</v>
      </c>
      <c r="F151" s="4" t="n">
        <v>1.820673</v>
      </c>
      <c r="G151" s="4" t="n">
        <v>0.3005564</v>
      </c>
      <c r="H151" s="3" t="s">
        <v>15</v>
      </c>
      <c r="I151" s="4" t="n">
        <v>0.3888079</v>
      </c>
      <c r="J151" s="4" t="n">
        <v>0.009790245</v>
      </c>
      <c r="K151" s="4" t="n">
        <v>0</v>
      </c>
      <c r="L151" s="4" t="n">
        <v>0.0911978</v>
      </c>
      <c r="M151" s="3" t="s">
        <v>16</v>
      </c>
      <c r="N151" s="3" t="s">
        <v>17</v>
      </c>
      <c r="O151" s="3" t="s">
        <v>18</v>
      </c>
    </row>
    <row r="152" customFormat="false" ht="16" hidden="false" customHeight="true" outlineLevel="0" collapsed="false">
      <c r="A152" s="4" t="n">
        <v>150</v>
      </c>
      <c r="B152" s="4" t="n">
        <v>27.6</v>
      </c>
      <c r="C152" s="4" t="n">
        <v>0.09573812</v>
      </c>
      <c r="D152" s="4" t="n">
        <f aca="false">F152/(2*B152*C152*0.938272)</f>
        <v>0.367180173559916</v>
      </c>
      <c r="E152" s="4" t="n">
        <v>0.5323928</v>
      </c>
      <c r="F152" s="4" t="n">
        <v>1.820673</v>
      </c>
      <c r="G152" s="4" t="n">
        <v>0.4006197</v>
      </c>
      <c r="H152" s="3" t="s">
        <v>15</v>
      </c>
      <c r="I152" s="4" t="n">
        <v>0.3935278</v>
      </c>
      <c r="J152" s="4" t="n">
        <v>0.01104466</v>
      </c>
      <c r="K152" s="4" t="n">
        <v>0</v>
      </c>
      <c r="L152" s="4" t="n">
        <v>0.05980667</v>
      </c>
      <c r="M152" s="3" t="s">
        <v>16</v>
      </c>
      <c r="N152" s="3" t="s">
        <v>17</v>
      </c>
      <c r="O152" s="3" t="s">
        <v>18</v>
      </c>
    </row>
    <row r="153" customFormat="false" ht="16" hidden="false" customHeight="true" outlineLevel="0" collapsed="false">
      <c r="A153" s="4" t="n">
        <v>151</v>
      </c>
      <c r="B153" s="4" t="n">
        <v>27.6</v>
      </c>
      <c r="C153" s="4" t="n">
        <v>0.09573812</v>
      </c>
      <c r="D153" s="4" t="n">
        <f aca="false">F153/(2*B153*C153*0.938272)</f>
        <v>0.367180173559916</v>
      </c>
      <c r="E153" s="4" t="n">
        <v>0.5346427</v>
      </c>
      <c r="F153" s="4" t="n">
        <v>1.820673</v>
      </c>
      <c r="G153" s="4" t="n">
        <v>0.5222905</v>
      </c>
      <c r="H153" s="3" t="s">
        <v>15</v>
      </c>
      <c r="I153" s="4" t="n">
        <v>0.3554873</v>
      </c>
      <c r="J153" s="4" t="n">
        <v>0.008904972</v>
      </c>
      <c r="K153" s="4" t="n">
        <v>0</v>
      </c>
      <c r="L153" s="4" t="n">
        <v>0.02738458</v>
      </c>
      <c r="M153" s="3" t="s">
        <v>16</v>
      </c>
      <c r="N153" s="3" t="s">
        <v>17</v>
      </c>
      <c r="O153" s="3" t="s">
        <v>18</v>
      </c>
    </row>
    <row r="154" customFormat="false" ht="16" hidden="false" customHeight="true" outlineLevel="0" collapsed="false">
      <c r="A154" s="4" t="n">
        <v>152</v>
      </c>
      <c r="B154" s="4" t="n">
        <v>27.6</v>
      </c>
      <c r="C154" s="4" t="n">
        <v>0.09573812</v>
      </c>
      <c r="D154" s="4" t="n">
        <f aca="false">F154/(2*B154*C154*0.938272)</f>
        <v>0.367180173559916</v>
      </c>
      <c r="E154" s="4" t="n">
        <v>0.5351212</v>
      </c>
      <c r="F154" s="4" t="n">
        <v>1.820673</v>
      </c>
      <c r="G154" s="4" t="n">
        <v>0.6906091</v>
      </c>
      <c r="H154" s="3" t="s">
        <v>15</v>
      </c>
      <c r="I154" s="4" t="n">
        <v>0.2146479</v>
      </c>
      <c r="J154" s="4" t="n">
        <v>0.006253132</v>
      </c>
      <c r="K154" s="4" t="n">
        <v>0</v>
      </c>
      <c r="L154" s="4" t="n">
        <v>0.006864243</v>
      </c>
      <c r="M154" s="3" t="s">
        <v>16</v>
      </c>
      <c r="N154" s="3" t="s">
        <v>17</v>
      </c>
      <c r="O154" s="3" t="s">
        <v>18</v>
      </c>
    </row>
    <row r="155" customFormat="false" ht="16" hidden="false" customHeight="true" outlineLevel="0" collapsed="false">
      <c r="A155" s="4" t="n">
        <v>153</v>
      </c>
      <c r="B155" s="4" t="n">
        <v>27.6</v>
      </c>
      <c r="C155" s="4" t="n">
        <v>0.09573812</v>
      </c>
      <c r="D155" s="4" t="n">
        <f aca="false">F155/(2*B155*C155*0.938272)</f>
        <v>0.367180173559916</v>
      </c>
      <c r="E155" s="4" t="n">
        <v>0.5362819</v>
      </c>
      <c r="F155" s="4" t="n">
        <v>1.820673</v>
      </c>
      <c r="G155" s="4" t="n">
        <v>0.9367222</v>
      </c>
      <c r="H155" s="3" t="s">
        <v>15</v>
      </c>
      <c r="I155" s="4" t="n">
        <v>0.05198412</v>
      </c>
      <c r="J155" s="4" t="n">
        <v>0.001913631</v>
      </c>
      <c r="K155" s="4" t="n">
        <v>0</v>
      </c>
      <c r="L155" s="4" t="n">
        <v>0.001688446</v>
      </c>
      <c r="M155" s="3" t="s">
        <v>16</v>
      </c>
      <c r="N155" s="3" t="s">
        <v>17</v>
      </c>
      <c r="O155" s="3" t="s">
        <v>18</v>
      </c>
    </row>
    <row r="156" customFormat="false" ht="16" hidden="false" customHeight="true" outlineLevel="0" collapsed="false">
      <c r="A156" s="4" t="n">
        <v>154</v>
      </c>
      <c r="B156" s="4" t="n">
        <v>27.6</v>
      </c>
      <c r="C156" s="4" t="n">
        <v>0.09573812</v>
      </c>
      <c r="D156" s="4" t="n">
        <f aca="false">F156/(2*B156*C156*0.938272)</f>
        <v>0.367180173559916</v>
      </c>
      <c r="E156" s="4" t="n">
        <v>0.6939297</v>
      </c>
      <c r="F156" s="4" t="n">
        <v>1.820673</v>
      </c>
      <c r="G156" s="4" t="n">
        <v>0.1011101</v>
      </c>
      <c r="H156" s="3" t="s">
        <v>15</v>
      </c>
      <c r="I156" s="4" t="n">
        <v>0.06123214</v>
      </c>
      <c r="J156" s="4" t="n">
        <v>0.002314273</v>
      </c>
      <c r="K156" s="4" t="n">
        <v>0</v>
      </c>
      <c r="L156" s="4" t="n">
        <v>0.007327966</v>
      </c>
      <c r="M156" s="3" t="s">
        <v>16</v>
      </c>
      <c r="N156" s="3" t="s">
        <v>17</v>
      </c>
      <c r="O156" s="3" t="s">
        <v>18</v>
      </c>
    </row>
    <row r="157" customFormat="false" ht="16" hidden="false" customHeight="true" outlineLevel="0" collapsed="false">
      <c r="A157" s="4" t="n">
        <v>155</v>
      </c>
      <c r="B157" s="4" t="n">
        <v>27.6</v>
      </c>
      <c r="C157" s="4" t="n">
        <v>0.09573812</v>
      </c>
      <c r="D157" s="4" t="n">
        <f aca="false">F157/(2*B157*C157*0.938272)</f>
        <v>0.367180173559916</v>
      </c>
      <c r="E157" s="4" t="n">
        <v>0.6943033</v>
      </c>
      <c r="F157" s="4" t="n">
        <v>1.820673</v>
      </c>
      <c r="G157" s="4" t="n">
        <v>0.2035382</v>
      </c>
      <c r="H157" s="3" t="s">
        <v>15</v>
      </c>
      <c r="I157" s="4" t="n">
        <v>0.1583503</v>
      </c>
      <c r="J157" s="4" t="n">
        <v>0.004380514</v>
      </c>
      <c r="K157" s="4" t="n">
        <v>0</v>
      </c>
      <c r="L157" s="4" t="n">
        <v>0.00591989</v>
      </c>
      <c r="M157" s="3" t="s">
        <v>16</v>
      </c>
      <c r="N157" s="3" t="s">
        <v>17</v>
      </c>
      <c r="O157" s="3" t="s">
        <v>18</v>
      </c>
    </row>
    <row r="158" customFormat="false" ht="16" hidden="false" customHeight="true" outlineLevel="0" collapsed="false">
      <c r="A158" s="4" t="n">
        <v>156</v>
      </c>
      <c r="B158" s="4" t="n">
        <v>27.6</v>
      </c>
      <c r="C158" s="4" t="n">
        <v>0.09573812</v>
      </c>
      <c r="D158" s="4" t="n">
        <f aca="false">F158/(2*B158*C158*0.938272)</f>
        <v>0.367180173559916</v>
      </c>
      <c r="E158" s="4" t="n">
        <v>0.6932585</v>
      </c>
      <c r="F158" s="4" t="n">
        <v>1.820673</v>
      </c>
      <c r="G158" s="4" t="n">
        <v>0.3005247</v>
      </c>
      <c r="H158" s="3" t="s">
        <v>15</v>
      </c>
      <c r="I158" s="4" t="n">
        <v>0.1761239</v>
      </c>
      <c r="J158" s="4" t="n">
        <v>0.005015783</v>
      </c>
      <c r="K158" s="4" t="n">
        <v>0</v>
      </c>
      <c r="L158" s="4" t="n">
        <v>0.02500264</v>
      </c>
      <c r="M158" s="3" t="s">
        <v>16</v>
      </c>
      <c r="N158" s="3" t="s">
        <v>17</v>
      </c>
      <c r="O158" s="3" t="s">
        <v>18</v>
      </c>
    </row>
    <row r="159" customFormat="false" ht="16" hidden="false" customHeight="true" outlineLevel="0" collapsed="false">
      <c r="A159" s="4" t="n">
        <v>157</v>
      </c>
      <c r="B159" s="4" t="n">
        <v>27.6</v>
      </c>
      <c r="C159" s="4" t="n">
        <v>0.09573812</v>
      </c>
      <c r="D159" s="4" t="n">
        <f aca="false">F159/(2*B159*C159*0.938272)</f>
        <v>0.367180173559916</v>
      </c>
      <c r="E159" s="4" t="n">
        <v>0.6892894</v>
      </c>
      <c r="F159" s="4" t="n">
        <v>1.820673</v>
      </c>
      <c r="G159" s="4" t="n">
        <v>0.3986339</v>
      </c>
      <c r="H159" s="3" t="s">
        <v>15</v>
      </c>
      <c r="I159" s="4" t="n">
        <v>0.1850336</v>
      </c>
      <c r="J159" s="4" t="n">
        <v>0.005196848</v>
      </c>
      <c r="K159" s="4" t="n">
        <v>0</v>
      </c>
      <c r="L159" s="4" t="n">
        <v>0.04200213</v>
      </c>
      <c r="M159" s="3" t="s">
        <v>16</v>
      </c>
      <c r="N159" s="3" t="s">
        <v>17</v>
      </c>
      <c r="O159" s="3" t="s">
        <v>18</v>
      </c>
    </row>
    <row r="160" customFormat="false" ht="16" hidden="false" customHeight="true" outlineLevel="0" collapsed="false">
      <c r="A160" s="4" t="n">
        <v>158</v>
      </c>
      <c r="B160" s="4" t="n">
        <v>27.6</v>
      </c>
      <c r="C160" s="4" t="n">
        <v>0.09573812</v>
      </c>
      <c r="D160" s="4" t="n">
        <f aca="false">F160/(2*B160*C160*0.938272)</f>
        <v>0.367180173559916</v>
      </c>
      <c r="E160" s="4" t="n">
        <v>0.6855036</v>
      </c>
      <c r="F160" s="4" t="n">
        <v>1.820673</v>
      </c>
      <c r="G160" s="4" t="n">
        <v>0.5219962</v>
      </c>
      <c r="H160" s="3" t="s">
        <v>15</v>
      </c>
      <c r="I160" s="4" t="n">
        <v>0.1562128</v>
      </c>
      <c r="J160" s="4" t="n">
        <v>0.004184576</v>
      </c>
      <c r="K160" s="4" t="n">
        <v>0</v>
      </c>
      <c r="L160" s="4" t="n">
        <v>0.04270495</v>
      </c>
      <c r="M160" s="3" t="s">
        <v>16</v>
      </c>
      <c r="N160" s="3" t="s">
        <v>17</v>
      </c>
      <c r="O160" s="3" t="s">
        <v>18</v>
      </c>
    </row>
    <row r="161" customFormat="false" ht="16" hidden="false" customHeight="true" outlineLevel="0" collapsed="false">
      <c r="A161" s="4" t="n">
        <v>159</v>
      </c>
      <c r="B161" s="4" t="n">
        <v>27.6</v>
      </c>
      <c r="C161" s="4" t="n">
        <v>0.09573812</v>
      </c>
      <c r="D161" s="4" t="n">
        <f aca="false">F161/(2*B161*C161*0.938272)</f>
        <v>0.367180173559916</v>
      </c>
      <c r="E161" s="4" t="n">
        <v>0.6854989</v>
      </c>
      <c r="F161" s="4" t="n">
        <v>1.820673</v>
      </c>
      <c r="G161" s="4" t="n">
        <v>0.6881606</v>
      </c>
      <c r="H161" s="3" t="s">
        <v>15</v>
      </c>
      <c r="I161" s="4" t="n">
        <v>0.1049854</v>
      </c>
      <c r="J161" s="4" t="n">
        <v>0.003185118</v>
      </c>
      <c r="K161" s="4" t="n">
        <v>0</v>
      </c>
      <c r="L161" s="4" t="n">
        <v>0.00558252</v>
      </c>
      <c r="M161" s="3" t="s">
        <v>16</v>
      </c>
      <c r="N161" s="3" t="s">
        <v>17</v>
      </c>
      <c r="O161" s="3" t="s">
        <v>18</v>
      </c>
    </row>
    <row r="162" customFormat="false" ht="16" hidden="false" customHeight="true" outlineLevel="0" collapsed="false">
      <c r="A162" s="4" t="n">
        <v>160</v>
      </c>
      <c r="B162" s="4" t="n">
        <v>27.6</v>
      </c>
      <c r="C162" s="4" t="n">
        <v>0.09573812</v>
      </c>
      <c r="D162" s="4" t="n">
        <f aca="false">F162/(2*B162*C162*0.938272)</f>
        <v>0.367180173559916</v>
      </c>
      <c r="E162" s="4" t="n">
        <v>0.6864712</v>
      </c>
      <c r="F162" s="4" t="n">
        <v>1.820673</v>
      </c>
      <c r="G162" s="4" t="n">
        <v>0.9339931</v>
      </c>
      <c r="H162" s="3" t="s">
        <v>15</v>
      </c>
      <c r="I162" s="4" t="n">
        <v>0.03264495</v>
      </c>
      <c r="J162" s="4" t="n">
        <v>0.00124795</v>
      </c>
      <c r="K162" s="4" t="n">
        <v>0</v>
      </c>
      <c r="L162" s="4" t="n">
        <v>0.001696857</v>
      </c>
      <c r="M162" s="3" t="s">
        <v>16</v>
      </c>
      <c r="N162" s="3" t="s">
        <v>17</v>
      </c>
      <c r="O162" s="3" t="s">
        <v>18</v>
      </c>
    </row>
    <row r="163" customFormat="false" ht="16" hidden="false" customHeight="true" outlineLevel="0" collapsed="false">
      <c r="A163" s="4" t="n">
        <v>161</v>
      </c>
      <c r="B163" s="4" t="n">
        <v>27.6</v>
      </c>
      <c r="C163" s="4" t="n">
        <v>0.09573812</v>
      </c>
      <c r="D163" s="4" t="n">
        <f aca="false">F163/(2*B163*C163*0.938272)</f>
        <v>0.367180173559916</v>
      </c>
      <c r="E163" s="4" t="n">
        <v>0.8886837</v>
      </c>
      <c r="F163" s="4" t="n">
        <v>1.820673</v>
      </c>
      <c r="G163" s="4" t="n">
        <v>0.09878441</v>
      </c>
      <c r="H163" s="3" t="s">
        <v>15</v>
      </c>
      <c r="I163" s="4" t="n">
        <v>0.02360684</v>
      </c>
      <c r="J163" s="4" t="n">
        <v>0.0007966172</v>
      </c>
      <c r="K163" s="4" t="n">
        <v>0</v>
      </c>
      <c r="L163" s="4" t="n">
        <v>0.002808215</v>
      </c>
      <c r="M163" s="3" t="s">
        <v>16</v>
      </c>
      <c r="N163" s="3" t="s">
        <v>17</v>
      </c>
      <c r="O163" s="3" t="s">
        <v>18</v>
      </c>
    </row>
    <row r="164" customFormat="false" ht="16" hidden="false" customHeight="true" outlineLevel="0" collapsed="false">
      <c r="A164" s="4" t="n">
        <v>162</v>
      </c>
      <c r="B164" s="4" t="n">
        <v>27.6</v>
      </c>
      <c r="C164" s="4" t="n">
        <v>0.09573812</v>
      </c>
      <c r="D164" s="4" t="n">
        <f aca="false">F164/(2*B164*C164*0.938272)</f>
        <v>0.367180173559916</v>
      </c>
      <c r="E164" s="4" t="n">
        <v>0.8890815</v>
      </c>
      <c r="F164" s="4" t="n">
        <v>1.820673</v>
      </c>
      <c r="G164" s="4" t="n">
        <v>0.2027826</v>
      </c>
      <c r="H164" s="3" t="s">
        <v>15</v>
      </c>
      <c r="I164" s="4" t="n">
        <v>0.05178921</v>
      </c>
      <c r="J164" s="4" t="n">
        <v>0.001715239</v>
      </c>
      <c r="K164" s="4" t="n">
        <v>0</v>
      </c>
      <c r="L164" s="4" t="n">
        <v>0.002043799</v>
      </c>
      <c r="M164" s="3" t="s">
        <v>16</v>
      </c>
      <c r="N164" s="3" t="s">
        <v>17</v>
      </c>
      <c r="O164" s="3" t="s">
        <v>18</v>
      </c>
    </row>
    <row r="165" customFormat="false" ht="16" hidden="false" customHeight="true" outlineLevel="0" collapsed="false">
      <c r="A165" s="4" t="n">
        <v>163</v>
      </c>
      <c r="B165" s="4" t="n">
        <v>27.6</v>
      </c>
      <c r="C165" s="4" t="n">
        <v>0.09573812</v>
      </c>
      <c r="D165" s="4" t="n">
        <f aca="false">F165/(2*B165*C165*0.938272)</f>
        <v>0.367180173559916</v>
      </c>
      <c r="E165" s="4" t="n">
        <v>0.8801299</v>
      </c>
      <c r="F165" s="4" t="n">
        <v>1.820673</v>
      </c>
      <c r="G165" s="4" t="n">
        <v>0.2974968</v>
      </c>
      <c r="H165" s="3" t="s">
        <v>15</v>
      </c>
      <c r="I165" s="4" t="n">
        <v>0.0440876</v>
      </c>
      <c r="J165" s="4" t="n">
        <v>0.001738507</v>
      </c>
      <c r="K165" s="4" t="n">
        <v>0</v>
      </c>
      <c r="L165" s="4" t="n">
        <v>0.006333274</v>
      </c>
      <c r="M165" s="3" t="s">
        <v>16</v>
      </c>
      <c r="N165" s="3" t="s">
        <v>17</v>
      </c>
      <c r="O165" s="3" t="s">
        <v>18</v>
      </c>
    </row>
    <row r="166" customFormat="false" ht="16" hidden="false" customHeight="true" outlineLevel="0" collapsed="false">
      <c r="A166" s="4" t="n">
        <v>164</v>
      </c>
      <c r="B166" s="4" t="n">
        <v>27.6</v>
      </c>
      <c r="C166" s="4" t="n">
        <v>0.09573812</v>
      </c>
      <c r="D166" s="4" t="n">
        <f aca="false">F166/(2*B166*C166*0.938272)</f>
        <v>0.367180173559916</v>
      </c>
      <c r="E166" s="4" t="n">
        <v>0.8718207</v>
      </c>
      <c r="F166" s="4" t="n">
        <v>1.820673</v>
      </c>
      <c r="G166" s="4" t="n">
        <v>0.3968978</v>
      </c>
      <c r="H166" s="3" t="s">
        <v>15</v>
      </c>
      <c r="I166" s="4" t="n">
        <v>0.03844032</v>
      </c>
      <c r="J166" s="4" t="n">
        <v>0.001731481</v>
      </c>
      <c r="K166" s="4" t="n">
        <v>0</v>
      </c>
      <c r="L166" s="4" t="n">
        <v>0.008726175</v>
      </c>
      <c r="M166" s="3" t="s">
        <v>16</v>
      </c>
      <c r="N166" s="3" t="s">
        <v>17</v>
      </c>
      <c r="O166" s="3" t="s">
        <v>18</v>
      </c>
    </row>
    <row r="167" customFormat="false" ht="16" hidden="false" customHeight="true" outlineLevel="0" collapsed="false">
      <c r="A167" s="4" t="n">
        <v>165</v>
      </c>
      <c r="B167" s="4" t="n">
        <v>27.6</v>
      </c>
      <c r="C167" s="4" t="n">
        <v>0.09573812</v>
      </c>
      <c r="D167" s="4" t="n">
        <f aca="false">F167/(2*B167*C167*0.938272)</f>
        <v>0.367180173559916</v>
      </c>
      <c r="E167" s="4" t="n">
        <v>0.8663398</v>
      </c>
      <c r="F167" s="4" t="n">
        <v>1.820673</v>
      </c>
      <c r="G167" s="4" t="n">
        <v>0.5187524</v>
      </c>
      <c r="H167" s="3" t="s">
        <v>15</v>
      </c>
      <c r="I167" s="4" t="n">
        <v>0.02977422</v>
      </c>
      <c r="J167" s="4" t="n">
        <v>0.001222813</v>
      </c>
      <c r="K167" s="4" t="n">
        <v>0</v>
      </c>
      <c r="L167" s="4" t="n">
        <v>0.008140266</v>
      </c>
      <c r="M167" s="3" t="s">
        <v>16</v>
      </c>
      <c r="N167" s="3" t="s">
        <v>17</v>
      </c>
      <c r="O167" s="3" t="s">
        <v>18</v>
      </c>
    </row>
    <row r="168" customFormat="false" ht="16" hidden="false" customHeight="true" outlineLevel="0" collapsed="false">
      <c r="A168" s="4" t="n">
        <v>166</v>
      </c>
      <c r="B168" s="4" t="n">
        <v>27.6</v>
      </c>
      <c r="C168" s="4" t="n">
        <v>0.09573812</v>
      </c>
      <c r="D168" s="4" t="n">
        <f aca="false">F168/(2*B168*C168*0.938272)</f>
        <v>0.367180173559916</v>
      </c>
      <c r="E168" s="4" t="n">
        <v>0.8636517</v>
      </c>
      <c r="F168" s="4" t="n">
        <v>1.820673</v>
      </c>
      <c r="G168" s="4" t="n">
        <v>0.6825708</v>
      </c>
      <c r="H168" s="3" t="s">
        <v>15</v>
      </c>
      <c r="I168" s="4" t="n">
        <v>0.01553828</v>
      </c>
      <c r="J168" s="4" t="n">
        <v>0.0009283142</v>
      </c>
      <c r="K168" s="4" t="n">
        <v>0</v>
      </c>
      <c r="L168" s="4" t="n">
        <v>0.0007842939</v>
      </c>
      <c r="M168" s="3" t="s">
        <v>16</v>
      </c>
      <c r="N168" s="3" t="s">
        <v>17</v>
      </c>
      <c r="O168" s="3" t="s">
        <v>18</v>
      </c>
    </row>
    <row r="169" customFormat="false" ht="16" hidden="false" customHeight="true" outlineLevel="0" collapsed="false">
      <c r="A169" s="4" t="n">
        <v>167</v>
      </c>
      <c r="B169" s="4" t="n">
        <v>27.6</v>
      </c>
      <c r="C169" s="4" t="n">
        <v>0.09573812</v>
      </c>
      <c r="D169" s="4" t="n">
        <f aca="false">F169/(2*B169*C169*0.938272)</f>
        <v>0.367180173559916</v>
      </c>
      <c r="E169" s="4" t="n">
        <v>0.8507021</v>
      </c>
      <c r="F169" s="4" t="n">
        <v>1.820673</v>
      </c>
      <c r="G169" s="4" t="n">
        <v>0.9454211</v>
      </c>
      <c r="H169" s="3" t="s">
        <v>15</v>
      </c>
      <c r="I169" s="4" t="n">
        <v>0.004210836</v>
      </c>
      <c r="J169" s="4" t="n">
        <v>0.0004039844</v>
      </c>
      <c r="K169" s="4" t="n">
        <v>0</v>
      </c>
      <c r="L169" s="4" t="n">
        <v>0.0002190188</v>
      </c>
      <c r="M169" s="3" t="s">
        <v>16</v>
      </c>
      <c r="N169" s="3" t="s">
        <v>17</v>
      </c>
      <c r="O169" s="3" t="s">
        <v>18</v>
      </c>
    </row>
    <row r="170" customFormat="false" ht="16" hidden="false" customHeight="true" outlineLevel="0" collapsed="false">
      <c r="A170" s="4" t="n">
        <v>168</v>
      </c>
      <c r="B170" s="4" t="n">
        <v>27.6</v>
      </c>
      <c r="C170" s="4" t="n">
        <v>0.1522067</v>
      </c>
      <c r="D170" s="4" t="n">
        <f aca="false">F170/(2*B170*C170*0.938272)</f>
        <v>0.364756219458475</v>
      </c>
      <c r="E170" s="4" t="n">
        <v>0.1405542</v>
      </c>
      <c r="F170" s="4" t="n">
        <v>2.87544</v>
      </c>
      <c r="G170" s="4" t="n">
        <v>0.1023568</v>
      </c>
      <c r="H170" s="3" t="s">
        <v>15</v>
      </c>
      <c r="I170" s="4" t="n">
        <v>3.023364</v>
      </c>
      <c r="J170" s="4" t="n">
        <v>0.050902</v>
      </c>
      <c r="K170" s="4" t="n">
        <v>0</v>
      </c>
      <c r="L170" s="4" t="n">
        <v>0.3124742</v>
      </c>
      <c r="M170" s="3" t="s">
        <v>16</v>
      </c>
      <c r="N170" s="3" t="s">
        <v>17</v>
      </c>
      <c r="O170" s="3" t="s">
        <v>18</v>
      </c>
    </row>
    <row r="171" customFormat="false" ht="16" hidden="false" customHeight="true" outlineLevel="0" collapsed="false">
      <c r="A171" s="4" t="n">
        <v>169</v>
      </c>
      <c r="B171" s="4" t="n">
        <v>27.6</v>
      </c>
      <c r="C171" s="4" t="n">
        <v>0.1522067</v>
      </c>
      <c r="D171" s="4" t="n">
        <f aca="false">F171/(2*B171*C171*0.938272)</f>
        <v>0.364756219458475</v>
      </c>
      <c r="E171" s="4" t="n">
        <v>0.1415395</v>
      </c>
      <c r="F171" s="4" t="n">
        <v>2.87544</v>
      </c>
      <c r="G171" s="4" t="n">
        <v>0.2031415</v>
      </c>
      <c r="H171" s="3" t="s">
        <v>15</v>
      </c>
      <c r="I171" s="4" t="n">
        <v>5.827211</v>
      </c>
      <c r="J171" s="4" t="n">
        <v>0.09603903</v>
      </c>
      <c r="K171" s="4" t="n">
        <v>0</v>
      </c>
      <c r="L171" s="4" t="n">
        <v>1.56691</v>
      </c>
      <c r="M171" s="3" t="s">
        <v>16</v>
      </c>
      <c r="N171" s="3" t="s">
        <v>17</v>
      </c>
      <c r="O171" s="3" t="s">
        <v>18</v>
      </c>
    </row>
    <row r="172" customFormat="false" ht="16" hidden="false" customHeight="true" outlineLevel="0" collapsed="false">
      <c r="A172" s="4" t="n">
        <v>170</v>
      </c>
      <c r="B172" s="4" t="n">
        <v>27.6</v>
      </c>
      <c r="C172" s="4" t="n">
        <v>0.1522067</v>
      </c>
      <c r="D172" s="4" t="n">
        <f aca="false">F172/(2*B172*C172*0.938272)</f>
        <v>0.364756219458475</v>
      </c>
      <c r="E172" s="4" t="n">
        <v>0.1431651</v>
      </c>
      <c r="F172" s="4" t="n">
        <v>2.87544</v>
      </c>
      <c r="G172" s="4" t="n">
        <v>0.3002996</v>
      </c>
      <c r="H172" s="3" t="s">
        <v>15</v>
      </c>
      <c r="I172" s="4" t="n">
        <v>6.149853</v>
      </c>
      <c r="J172" s="4" t="n">
        <v>0.1041962</v>
      </c>
      <c r="K172" s="4" t="n">
        <v>0</v>
      </c>
      <c r="L172" s="4" t="n">
        <v>0.9722365</v>
      </c>
      <c r="M172" s="3" t="s">
        <v>16</v>
      </c>
      <c r="N172" s="3" t="s">
        <v>17</v>
      </c>
      <c r="O172" s="3" t="s">
        <v>18</v>
      </c>
    </row>
    <row r="173" customFormat="false" ht="16" hidden="false" customHeight="true" outlineLevel="0" collapsed="false">
      <c r="A173" s="4" t="n">
        <v>171</v>
      </c>
      <c r="B173" s="4" t="n">
        <v>27.6</v>
      </c>
      <c r="C173" s="4" t="n">
        <v>0.1522067</v>
      </c>
      <c r="D173" s="4" t="n">
        <f aca="false">F173/(2*B173*C173*0.938272)</f>
        <v>0.364756219458475</v>
      </c>
      <c r="E173" s="4" t="n">
        <v>0.1447781</v>
      </c>
      <c r="F173" s="4" t="n">
        <v>2.87544</v>
      </c>
      <c r="G173" s="4" t="n">
        <v>0.3994459</v>
      </c>
      <c r="H173" s="3" t="s">
        <v>15</v>
      </c>
      <c r="I173" s="4" t="n">
        <v>4.759875</v>
      </c>
      <c r="J173" s="4" t="n">
        <v>0.09229721</v>
      </c>
      <c r="K173" s="4" t="n">
        <v>0</v>
      </c>
      <c r="L173" s="4" t="n">
        <v>0.36166</v>
      </c>
      <c r="M173" s="3" t="s">
        <v>16</v>
      </c>
      <c r="N173" s="3" t="s">
        <v>17</v>
      </c>
      <c r="O173" s="3" t="s">
        <v>18</v>
      </c>
    </row>
    <row r="174" customFormat="false" ht="16" hidden="false" customHeight="true" outlineLevel="0" collapsed="false">
      <c r="A174" s="4" t="n">
        <v>172</v>
      </c>
      <c r="B174" s="4" t="n">
        <v>27.6</v>
      </c>
      <c r="C174" s="4" t="n">
        <v>0.1522067</v>
      </c>
      <c r="D174" s="4" t="n">
        <f aca="false">F174/(2*B174*C174*0.938272)</f>
        <v>0.364756219458475</v>
      </c>
      <c r="E174" s="4" t="n">
        <v>0.1431139</v>
      </c>
      <c r="F174" s="4" t="n">
        <v>2.87544</v>
      </c>
      <c r="G174" s="4" t="n">
        <v>0.5192516</v>
      </c>
      <c r="H174" s="3" t="s">
        <v>15</v>
      </c>
      <c r="I174" s="4" t="n">
        <v>2.838796</v>
      </c>
      <c r="J174" s="4" t="n">
        <v>0.0734714</v>
      </c>
      <c r="K174" s="4" t="n">
        <v>0</v>
      </c>
      <c r="L174" s="4" t="n">
        <v>0.1757691</v>
      </c>
      <c r="M174" s="3" t="s">
        <v>16</v>
      </c>
      <c r="N174" s="3" t="s">
        <v>17</v>
      </c>
      <c r="O174" s="3" t="s">
        <v>18</v>
      </c>
    </row>
    <row r="175" customFormat="false" ht="16" hidden="false" customHeight="true" outlineLevel="0" collapsed="false">
      <c r="A175" s="4" t="n">
        <v>173</v>
      </c>
      <c r="B175" s="4" t="n">
        <v>27.6</v>
      </c>
      <c r="C175" s="4" t="n">
        <v>0.1522067</v>
      </c>
      <c r="D175" s="4" t="n">
        <f aca="false">F175/(2*B175*C175*0.938272)</f>
        <v>0.364756219458475</v>
      </c>
      <c r="E175" s="4" t="n">
        <v>0.1485154</v>
      </c>
      <c r="F175" s="4" t="n">
        <v>2.87544</v>
      </c>
      <c r="G175" s="4" t="n">
        <v>0.6830829</v>
      </c>
      <c r="H175" s="3" t="s">
        <v>15</v>
      </c>
      <c r="I175" s="4" t="n">
        <v>0.9005095</v>
      </c>
      <c r="J175" s="4" t="n">
        <v>0.06703718</v>
      </c>
      <c r="K175" s="4" t="n">
        <v>0</v>
      </c>
      <c r="L175" s="4" t="n">
        <v>0.08954888</v>
      </c>
      <c r="M175" s="3" t="s">
        <v>16</v>
      </c>
      <c r="N175" s="3" t="s">
        <v>17</v>
      </c>
      <c r="O175" s="3" t="s">
        <v>18</v>
      </c>
    </row>
    <row r="176" customFormat="false" ht="16" hidden="false" customHeight="true" outlineLevel="0" collapsed="false">
      <c r="A176" s="4" t="n">
        <v>174</v>
      </c>
      <c r="B176" s="4" t="n">
        <v>27.6</v>
      </c>
      <c r="C176" s="4" t="n">
        <v>0.1522067</v>
      </c>
      <c r="D176" s="4" t="n">
        <f aca="false">F176/(2*B176*C176*0.938272)</f>
        <v>0.364756219458475</v>
      </c>
      <c r="E176" s="4" t="n">
        <v>0.1599715</v>
      </c>
      <c r="F176" s="4" t="n">
        <v>2.87544</v>
      </c>
      <c r="G176" s="4" t="n">
        <v>0.8906782</v>
      </c>
      <c r="H176" s="3" t="s">
        <v>15</v>
      </c>
      <c r="I176" s="4" t="n">
        <v>0.124997</v>
      </c>
      <c r="J176" s="4" t="n">
        <v>0.04599284</v>
      </c>
      <c r="K176" s="4" t="n">
        <v>0</v>
      </c>
      <c r="L176" s="4" t="n">
        <v>0.0122742</v>
      </c>
      <c r="M176" s="3" t="s">
        <v>16</v>
      </c>
      <c r="N176" s="3" t="s">
        <v>17</v>
      </c>
      <c r="O176" s="3" t="s">
        <v>18</v>
      </c>
    </row>
    <row r="177" customFormat="false" ht="16" hidden="false" customHeight="true" outlineLevel="0" collapsed="false">
      <c r="A177" s="4" t="n">
        <v>175</v>
      </c>
      <c r="B177" s="4" t="n">
        <v>27.6</v>
      </c>
      <c r="C177" s="4" t="n">
        <v>0.1522067</v>
      </c>
      <c r="D177" s="4" t="n">
        <f aca="false">F177/(2*B177*C177*0.938272)</f>
        <v>0.364756219458475</v>
      </c>
      <c r="E177" s="4" t="n">
        <v>0.223406</v>
      </c>
      <c r="F177" s="4" t="n">
        <v>2.87544</v>
      </c>
      <c r="G177" s="4" t="n">
        <v>0.1019542</v>
      </c>
      <c r="H177" s="3" t="s">
        <v>15</v>
      </c>
      <c r="I177" s="4" t="n">
        <v>1.330008</v>
      </c>
      <c r="J177" s="4" t="n">
        <v>0.0300038</v>
      </c>
      <c r="K177" s="4" t="n">
        <v>0</v>
      </c>
      <c r="L177" s="4" t="n">
        <v>0.1997088</v>
      </c>
      <c r="M177" s="3" t="s">
        <v>16</v>
      </c>
      <c r="N177" s="3" t="s">
        <v>17</v>
      </c>
      <c r="O177" s="3" t="s">
        <v>18</v>
      </c>
    </row>
    <row r="178" customFormat="false" ht="16" hidden="false" customHeight="true" outlineLevel="0" collapsed="false">
      <c r="A178" s="4" t="n">
        <v>176</v>
      </c>
      <c r="B178" s="4" t="n">
        <v>27.6</v>
      </c>
      <c r="C178" s="4" t="n">
        <v>0.1522067</v>
      </c>
      <c r="D178" s="4" t="n">
        <f aca="false">F178/(2*B178*C178*0.938272)</f>
        <v>0.364756219458475</v>
      </c>
      <c r="E178" s="4" t="n">
        <v>0.2229413</v>
      </c>
      <c r="F178" s="4" t="n">
        <v>2.87544</v>
      </c>
      <c r="G178" s="4" t="n">
        <v>0.202597</v>
      </c>
      <c r="H178" s="3" t="s">
        <v>15</v>
      </c>
      <c r="I178" s="4" t="n">
        <v>2.776753</v>
      </c>
      <c r="J178" s="4" t="n">
        <v>0.0606874</v>
      </c>
      <c r="K178" s="4" t="n">
        <v>0</v>
      </c>
      <c r="L178" s="4" t="n">
        <v>0.1975058</v>
      </c>
      <c r="M178" s="3" t="s">
        <v>16</v>
      </c>
      <c r="N178" s="3" t="s">
        <v>17</v>
      </c>
      <c r="O178" s="3" t="s">
        <v>18</v>
      </c>
    </row>
    <row r="179" customFormat="false" ht="16" hidden="false" customHeight="true" outlineLevel="0" collapsed="false">
      <c r="A179" s="4" t="n">
        <v>177</v>
      </c>
      <c r="B179" s="4" t="n">
        <v>27.6</v>
      </c>
      <c r="C179" s="4" t="n">
        <v>0.1522067</v>
      </c>
      <c r="D179" s="4" t="n">
        <f aca="false">F179/(2*B179*C179*0.938272)</f>
        <v>0.364756219458475</v>
      </c>
      <c r="E179" s="4" t="n">
        <v>0.2240738</v>
      </c>
      <c r="F179" s="4" t="n">
        <v>2.87544</v>
      </c>
      <c r="G179" s="4" t="n">
        <v>0.3001728</v>
      </c>
      <c r="H179" s="3" t="s">
        <v>15</v>
      </c>
      <c r="I179" s="4" t="n">
        <v>3.391924</v>
      </c>
      <c r="J179" s="4" t="n">
        <v>0.07852302</v>
      </c>
      <c r="K179" s="4" t="n">
        <v>0</v>
      </c>
      <c r="L179" s="4" t="n">
        <v>0.2056512</v>
      </c>
      <c r="M179" s="3" t="s">
        <v>16</v>
      </c>
      <c r="N179" s="3" t="s">
        <v>17</v>
      </c>
      <c r="O179" s="3" t="s">
        <v>18</v>
      </c>
    </row>
    <row r="180" customFormat="false" ht="16" hidden="false" customHeight="true" outlineLevel="0" collapsed="false">
      <c r="A180" s="4" t="n">
        <v>178</v>
      </c>
      <c r="B180" s="4" t="n">
        <v>27.6</v>
      </c>
      <c r="C180" s="4" t="n">
        <v>0.1522067</v>
      </c>
      <c r="D180" s="4" t="n">
        <f aca="false">F180/(2*B180*C180*0.938272)</f>
        <v>0.364756219458475</v>
      </c>
      <c r="E180" s="4" t="n">
        <v>0.2242283</v>
      </c>
      <c r="F180" s="4" t="n">
        <v>2.87544</v>
      </c>
      <c r="G180" s="4" t="n">
        <v>0.3993799</v>
      </c>
      <c r="H180" s="3" t="s">
        <v>15</v>
      </c>
      <c r="I180" s="4" t="n">
        <v>2.668218</v>
      </c>
      <c r="J180" s="4" t="n">
        <v>0.07193899</v>
      </c>
      <c r="K180" s="4" t="n">
        <v>0</v>
      </c>
      <c r="L180" s="4" t="n">
        <v>0.5588818</v>
      </c>
      <c r="M180" s="3" t="s">
        <v>16</v>
      </c>
      <c r="N180" s="3" t="s">
        <v>17</v>
      </c>
      <c r="O180" s="3" t="s">
        <v>18</v>
      </c>
    </row>
    <row r="181" customFormat="false" ht="16" hidden="false" customHeight="true" outlineLevel="0" collapsed="false">
      <c r="A181" s="4" t="n">
        <v>179</v>
      </c>
      <c r="B181" s="4" t="n">
        <v>27.6</v>
      </c>
      <c r="C181" s="4" t="n">
        <v>0.1522067</v>
      </c>
      <c r="D181" s="4" t="n">
        <f aca="false">F181/(2*B181*C181*0.938272)</f>
        <v>0.364756219458475</v>
      </c>
      <c r="E181" s="4" t="n">
        <v>0.2248536</v>
      </c>
      <c r="F181" s="4" t="n">
        <v>2.87544</v>
      </c>
      <c r="G181" s="4" t="n">
        <v>0.5170209</v>
      </c>
      <c r="H181" s="3" t="s">
        <v>15</v>
      </c>
      <c r="I181" s="4" t="n">
        <v>1.809479</v>
      </c>
      <c r="J181" s="4" t="n">
        <v>0.04500629</v>
      </c>
      <c r="K181" s="4" t="n">
        <v>0</v>
      </c>
      <c r="L181" s="4" t="n">
        <v>0.2497389</v>
      </c>
      <c r="M181" s="3" t="s">
        <v>16</v>
      </c>
      <c r="N181" s="3" t="s">
        <v>17</v>
      </c>
      <c r="O181" s="3" t="s">
        <v>18</v>
      </c>
    </row>
    <row r="182" customFormat="false" ht="16" hidden="false" customHeight="true" outlineLevel="0" collapsed="false">
      <c r="A182" s="4" t="n">
        <v>180</v>
      </c>
      <c r="B182" s="4" t="n">
        <v>27.6</v>
      </c>
      <c r="C182" s="4" t="n">
        <v>0.1522067</v>
      </c>
      <c r="D182" s="4" t="n">
        <f aca="false">F182/(2*B182*C182*0.938272)</f>
        <v>0.364756219458475</v>
      </c>
      <c r="E182" s="4" t="n">
        <v>0.2246269</v>
      </c>
      <c r="F182" s="4" t="n">
        <v>2.87544</v>
      </c>
      <c r="G182" s="4" t="n">
        <v>0.6881749</v>
      </c>
      <c r="H182" s="3" t="s">
        <v>15</v>
      </c>
      <c r="I182" s="4" t="n">
        <v>0.6917897</v>
      </c>
      <c r="J182" s="4" t="n">
        <v>0.03014477</v>
      </c>
      <c r="K182" s="4" t="n">
        <v>0</v>
      </c>
      <c r="L182" s="4" t="n">
        <v>0.0691782</v>
      </c>
      <c r="M182" s="3" t="s">
        <v>16</v>
      </c>
      <c r="N182" s="3" t="s">
        <v>17</v>
      </c>
      <c r="O182" s="3" t="s">
        <v>18</v>
      </c>
    </row>
    <row r="183" customFormat="false" ht="16" hidden="false" customHeight="true" outlineLevel="0" collapsed="false">
      <c r="A183" s="4" t="n">
        <v>181</v>
      </c>
      <c r="B183" s="4" t="n">
        <v>27.6</v>
      </c>
      <c r="C183" s="4" t="n">
        <v>0.1522067</v>
      </c>
      <c r="D183" s="4" t="n">
        <f aca="false">F183/(2*B183*C183*0.938272)</f>
        <v>0.364756219458475</v>
      </c>
      <c r="E183" s="4" t="n">
        <v>0.2284008</v>
      </c>
      <c r="F183" s="4" t="n">
        <v>2.87544</v>
      </c>
      <c r="G183" s="4" t="n">
        <v>0.9225623</v>
      </c>
      <c r="H183" s="3" t="s">
        <v>15</v>
      </c>
      <c r="I183" s="4" t="n">
        <v>0.115009</v>
      </c>
      <c r="J183" s="4" t="n">
        <v>0.01636606</v>
      </c>
      <c r="K183" s="4" t="n">
        <v>0</v>
      </c>
      <c r="L183" s="4" t="n">
        <v>0.01146713</v>
      </c>
      <c r="M183" s="3" t="s">
        <v>16</v>
      </c>
      <c r="N183" s="3" t="s">
        <v>17</v>
      </c>
      <c r="O183" s="3" t="s">
        <v>18</v>
      </c>
    </row>
    <row r="184" customFormat="false" ht="16" hidden="false" customHeight="true" outlineLevel="0" collapsed="false">
      <c r="A184" s="4" t="n">
        <v>182</v>
      </c>
      <c r="B184" s="4" t="n">
        <v>27.6</v>
      </c>
      <c r="C184" s="4" t="n">
        <v>0.1522067</v>
      </c>
      <c r="D184" s="4" t="n">
        <f aca="false">F184/(2*B184*C184*0.938272)</f>
        <v>0.364756219458475</v>
      </c>
      <c r="E184" s="4" t="n">
        <v>0.2730494</v>
      </c>
      <c r="F184" s="4" t="n">
        <v>2.87544</v>
      </c>
      <c r="G184" s="4" t="n">
        <v>0.1002563</v>
      </c>
      <c r="H184" s="3" t="s">
        <v>15</v>
      </c>
      <c r="I184" s="4" t="n">
        <v>0.9469808</v>
      </c>
      <c r="J184" s="4" t="n">
        <v>0.02308467</v>
      </c>
      <c r="K184" s="4" t="n">
        <v>0</v>
      </c>
      <c r="L184" s="4" t="n">
        <v>0.1044464</v>
      </c>
      <c r="M184" s="3" t="s">
        <v>16</v>
      </c>
      <c r="N184" s="3" t="s">
        <v>17</v>
      </c>
      <c r="O184" s="3" t="s">
        <v>18</v>
      </c>
    </row>
    <row r="185" customFormat="false" ht="16" hidden="false" customHeight="true" outlineLevel="0" collapsed="false">
      <c r="A185" s="4" t="n">
        <v>183</v>
      </c>
      <c r="B185" s="4" t="n">
        <v>27.6</v>
      </c>
      <c r="C185" s="4" t="n">
        <v>0.1522067</v>
      </c>
      <c r="D185" s="4" t="n">
        <f aca="false">F185/(2*B185*C185*0.938272)</f>
        <v>0.364756219458475</v>
      </c>
      <c r="E185" s="4" t="n">
        <v>0.2739747</v>
      </c>
      <c r="F185" s="4" t="n">
        <v>2.87544</v>
      </c>
      <c r="G185" s="4" t="n">
        <v>0.2036438</v>
      </c>
      <c r="H185" s="3" t="s">
        <v>15</v>
      </c>
      <c r="I185" s="4" t="n">
        <v>1.94228</v>
      </c>
      <c r="J185" s="4" t="n">
        <v>0.04510005</v>
      </c>
      <c r="K185" s="4" t="n">
        <v>0</v>
      </c>
      <c r="L185" s="4" t="n">
        <v>0.129055</v>
      </c>
      <c r="M185" s="3" t="s">
        <v>16</v>
      </c>
      <c r="N185" s="3" t="s">
        <v>17</v>
      </c>
      <c r="O185" s="3" t="s">
        <v>18</v>
      </c>
    </row>
    <row r="186" customFormat="false" ht="16" hidden="false" customHeight="true" outlineLevel="0" collapsed="false">
      <c r="A186" s="4" t="n">
        <v>184</v>
      </c>
      <c r="B186" s="4" t="n">
        <v>27.6</v>
      </c>
      <c r="C186" s="4" t="n">
        <v>0.1522067</v>
      </c>
      <c r="D186" s="4" t="n">
        <f aca="false">F186/(2*B186*C186*0.938272)</f>
        <v>0.364756219458475</v>
      </c>
      <c r="E186" s="4" t="n">
        <v>0.2739866</v>
      </c>
      <c r="F186" s="4" t="n">
        <v>2.87544</v>
      </c>
      <c r="G186" s="4" t="n">
        <v>0.3007641</v>
      </c>
      <c r="H186" s="3" t="s">
        <v>15</v>
      </c>
      <c r="I186" s="4" t="n">
        <v>2.171311</v>
      </c>
      <c r="J186" s="4" t="n">
        <v>0.05787867</v>
      </c>
      <c r="K186" s="4" t="n">
        <v>0</v>
      </c>
      <c r="L186" s="4" t="n">
        <v>0.1131716</v>
      </c>
      <c r="M186" s="3" t="s">
        <v>16</v>
      </c>
      <c r="N186" s="3" t="s">
        <v>17</v>
      </c>
      <c r="O186" s="3" t="s">
        <v>18</v>
      </c>
    </row>
    <row r="187" customFormat="false" ht="16" hidden="false" customHeight="true" outlineLevel="0" collapsed="false">
      <c r="A187" s="4" t="n">
        <v>185</v>
      </c>
      <c r="B187" s="4" t="n">
        <v>27.6</v>
      </c>
      <c r="C187" s="4" t="n">
        <v>0.1522067</v>
      </c>
      <c r="D187" s="4" t="n">
        <f aca="false">F187/(2*B187*C187*0.938272)</f>
        <v>0.364756219458475</v>
      </c>
      <c r="E187" s="4" t="n">
        <v>0.2726775</v>
      </c>
      <c r="F187" s="4" t="n">
        <v>2.87544</v>
      </c>
      <c r="G187" s="4" t="n">
        <v>0.3997213</v>
      </c>
      <c r="H187" s="3" t="s">
        <v>15</v>
      </c>
      <c r="I187" s="4" t="n">
        <v>2.037137</v>
      </c>
      <c r="J187" s="4" t="n">
        <v>0.06155987</v>
      </c>
      <c r="K187" s="4" t="n">
        <v>0</v>
      </c>
      <c r="L187" s="4" t="n">
        <v>0.5370174</v>
      </c>
      <c r="M187" s="3" t="s">
        <v>16</v>
      </c>
      <c r="N187" s="3" t="s">
        <v>17</v>
      </c>
      <c r="O187" s="3" t="s">
        <v>18</v>
      </c>
    </row>
    <row r="188" customFormat="false" ht="16" hidden="false" customHeight="true" outlineLevel="0" collapsed="false">
      <c r="A188" s="4" t="n">
        <v>186</v>
      </c>
      <c r="B188" s="4" t="n">
        <v>27.6</v>
      </c>
      <c r="C188" s="4" t="n">
        <v>0.1522067</v>
      </c>
      <c r="D188" s="4" t="n">
        <f aca="false">F188/(2*B188*C188*0.938272)</f>
        <v>0.364756219458475</v>
      </c>
      <c r="E188" s="4" t="n">
        <v>0.2743134</v>
      </c>
      <c r="F188" s="4" t="n">
        <v>2.87544</v>
      </c>
      <c r="G188" s="4" t="n">
        <v>0.5191526</v>
      </c>
      <c r="H188" s="3" t="s">
        <v>15</v>
      </c>
      <c r="I188" s="4" t="n">
        <v>1.323416</v>
      </c>
      <c r="J188" s="4" t="n">
        <v>0.03714487</v>
      </c>
      <c r="K188" s="4" t="n">
        <v>0</v>
      </c>
      <c r="L188" s="4" t="n">
        <v>0.2556994</v>
      </c>
      <c r="M188" s="3" t="s">
        <v>16</v>
      </c>
      <c r="N188" s="3" t="s">
        <v>17</v>
      </c>
      <c r="O188" s="3" t="s">
        <v>18</v>
      </c>
    </row>
    <row r="189" customFormat="false" ht="16" hidden="false" customHeight="true" outlineLevel="0" collapsed="false">
      <c r="A189" s="4" t="n">
        <v>187</v>
      </c>
      <c r="B189" s="4" t="n">
        <v>27.6</v>
      </c>
      <c r="C189" s="4" t="n">
        <v>0.1522067</v>
      </c>
      <c r="D189" s="4" t="n">
        <f aca="false">F189/(2*B189*C189*0.938272)</f>
        <v>0.364756219458475</v>
      </c>
      <c r="E189" s="4" t="n">
        <v>0.2766406</v>
      </c>
      <c r="F189" s="4" t="n">
        <v>2.87544</v>
      </c>
      <c r="G189" s="4" t="n">
        <v>0.6870878</v>
      </c>
      <c r="H189" s="3" t="s">
        <v>15</v>
      </c>
      <c r="I189" s="4" t="n">
        <v>0.5582176</v>
      </c>
      <c r="J189" s="4" t="n">
        <v>0.02157834</v>
      </c>
      <c r="K189" s="4" t="n">
        <v>0</v>
      </c>
      <c r="L189" s="4" t="n">
        <v>0.08671845</v>
      </c>
      <c r="M189" s="3" t="s">
        <v>16</v>
      </c>
      <c r="N189" s="3" t="s">
        <v>17</v>
      </c>
      <c r="O189" s="3" t="s">
        <v>18</v>
      </c>
    </row>
    <row r="190" customFormat="false" ht="16" hidden="false" customHeight="true" outlineLevel="0" collapsed="false">
      <c r="A190" s="4" t="n">
        <v>188</v>
      </c>
      <c r="B190" s="4" t="n">
        <v>27.6</v>
      </c>
      <c r="C190" s="4" t="n">
        <v>0.1522067</v>
      </c>
      <c r="D190" s="4" t="n">
        <f aca="false">F190/(2*B190*C190*0.938272)</f>
        <v>0.364756219458475</v>
      </c>
      <c r="E190" s="4" t="n">
        <v>0.2791516</v>
      </c>
      <c r="F190" s="4" t="n">
        <v>2.87544</v>
      </c>
      <c r="G190" s="4" t="n">
        <v>0.9363861</v>
      </c>
      <c r="H190" s="3" t="s">
        <v>15</v>
      </c>
      <c r="I190" s="4" t="n">
        <v>0.1103437</v>
      </c>
      <c r="J190" s="4" t="n">
        <v>0.009311476</v>
      </c>
      <c r="K190" s="4" t="n">
        <v>0</v>
      </c>
      <c r="L190" s="4" t="n">
        <v>0.01731058</v>
      </c>
      <c r="M190" s="3" t="s">
        <v>16</v>
      </c>
      <c r="N190" s="3" t="s">
        <v>17</v>
      </c>
      <c r="O190" s="3" t="s">
        <v>18</v>
      </c>
    </row>
    <row r="191" customFormat="false" ht="16" hidden="false" customHeight="true" outlineLevel="0" collapsed="false">
      <c r="A191" s="4" t="n">
        <v>189</v>
      </c>
      <c r="B191" s="4" t="n">
        <v>27.6</v>
      </c>
      <c r="C191" s="4" t="n">
        <v>0.1522067</v>
      </c>
      <c r="D191" s="4" t="n">
        <f aca="false">F191/(2*B191*C191*0.938272)</f>
        <v>0.364756219458475</v>
      </c>
      <c r="E191" s="4" t="n">
        <v>0.3333782</v>
      </c>
      <c r="F191" s="4" t="n">
        <v>2.87544</v>
      </c>
      <c r="G191" s="4" t="n">
        <v>0.1022355</v>
      </c>
      <c r="H191" s="3" t="s">
        <v>15</v>
      </c>
      <c r="I191" s="4" t="n">
        <v>0.5432133</v>
      </c>
      <c r="J191" s="4" t="n">
        <v>0.01325811</v>
      </c>
      <c r="K191" s="4" t="n">
        <v>0</v>
      </c>
      <c r="L191" s="4" t="n">
        <v>0.04561219</v>
      </c>
      <c r="M191" s="3" t="s">
        <v>16</v>
      </c>
      <c r="N191" s="3" t="s">
        <v>17</v>
      </c>
      <c r="O191" s="3" t="s">
        <v>18</v>
      </c>
    </row>
    <row r="192" customFormat="false" ht="16" hidden="false" customHeight="true" outlineLevel="0" collapsed="false">
      <c r="A192" s="4" t="n">
        <v>190</v>
      </c>
      <c r="B192" s="4" t="n">
        <v>27.6</v>
      </c>
      <c r="C192" s="4" t="n">
        <v>0.1522067</v>
      </c>
      <c r="D192" s="4" t="n">
        <f aca="false">F192/(2*B192*C192*0.938272)</f>
        <v>0.364756219458475</v>
      </c>
      <c r="E192" s="4" t="n">
        <v>0.3339023</v>
      </c>
      <c r="F192" s="4" t="n">
        <v>2.87544</v>
      </c>
      <c r="G192" s="4" t="n">
        <v>0.2033128</v>
      </c>
      <c r="H192" s="3" t="s">
        <v>15</v>
      </c>
      <c r="I192" s="4" t="n">
        <v>1.140293</v>
      </c>
      <c r="J192" s="4" t="n">
        <v>0.02471171</v>
      </c>
      <c r="K192" s="4" t="n">
        <v>0</v>
      </c>
      <c r="L192" s="4" t="n">
        <v>0.06812104</v>
      </c>
      <c r="M192" s="3" t="s">
        <v>16</v>
      </c>
      <c r="N192" s="3" t="s">
        <v>17</v>
      </c>
      <c r="O192" s="3" t="s">
        <v>18</v>
      </c>
    </row>
    <row r="193" customFormat="false" ht="16" hidden="false" customHeight="true" outlineLevel="0" collapsed="false">
      <c r="A193" s="4" t="n">
        <v>191</v>
      </c>
      <c r="B193" s="4" t="n">
        <v>27.6</v>
      </c>
      <c r="C193" s="4" t="n">
        <v>0.1522067</v>
      </c>
      <c r="D193" s="4" t="n">
        <f aca="false">F193/(2*B193*C193*0.938272)</f>
        <v>0.364756219458475</v>
      </c>
      <c r="E193" s="4" t="n">
        <v>0.3342428</v>
      </c>
      <c r="F193" s="4" t="n">
        <v>2.87544</v>
      </c>
      <c r="G193" s="4" t="n">
        <v>0.3005608</v>
      </c>
      <c r="H193" s="3" t="s">
        <v>15</v>
      </c>
      <c r="I193" s="4" t="n">
        <v>1.386216</v>
      </c>
      <c r="J193" s="4" t="n">
        <v>0.0313774</v>
      </c>
      <c r="K193" s="4" t="n">
        <v>0</v>
      </c>
      <c r="L193" s="4" t="n">
        <v>0.06163858</v>
      </c>
      <c r="M193" s="3" t="s">
        <v>16</v>
      </c>
      <c r="N193" s="3" t="s">
        <v>17</v>
      </c>
      <c r="O193" s="3" t="s">
        <v>18</v>
      </c>
    </row>
    <row r="194" customFormat="false" ht="16" hidden="false" customHeight="true" outlineLevel="0" collapsed="false">
      <c r="A194" s="4" t="n">
        <v>192</v>
      </c>
      <c r="B194" s="4" t="n">
        <v>27.6</v>
      </c>
      <c r="C194" s="4" t="n">
        <v>0.1522067</v>
      </c>
      <c r="D194" s="4" t="n">
        <f aca="false">F194/(2*B194*C194*0.938272)</f>
        <v>0.364756219458475</v>
      </c>
      <c r="E194" s="4" t="n">
        <v>0.3348335</v>
      </c>
      <c r="F194" s="4" t="n">
        <v>2.87544</v>
      </c>
      <c r="G194" s="4" t="n">
        <v>0.3999545</v>
      </c>
      <c r="H194" s="3" t="s">
        <v>15</v>
      </c>
      <c r="I194" s="4" t="n">
        <v>1.369919</v>
      </c>
      <c r="J194" s="4" t="n">
        <v>0.03695736</v>
      </c>
      <c r="K194" s="4" t="n">
        <v>0</v>
      </c>
      <c r="L194" s="4" t="n">
        <v>0.049631</v>
      </c>
      <c r="M194" s="3" t="s">
        <v>16</v>
      </c>
      <c r="N194" s="3" t="s">
        <v>17</v>
      </c>
      <c r="O194" s="3" t="s">
        <v>18</v>
      </c>
    </row>
    <row r="195" customFormat="false" ht="16" hidden="false" customHeight="true" outlineLevel="0" collapsed="false">
      <c r="A195" s="4" t="n">
        <v>193</v>
      </c>
      <c r="B195" s="4" t="n">
        <v>27.6</v>
      </c>
      <c r="C195" s="4" t="n">
        <v>0.1522067</v>
      </c>
      <c r="D195" s="4" t="n">
        <f aca="false">F195/(2*B195*C195*0.938272)</f>
        <v>0.364756219458475</v>
      </c>
      <c r="E195" s="4" t="n">
        <v>0.3354355</v>
      </c>
      <c r="F195" s="4" t="n">
        <v>2.87544</v>
      </c>
      <c r="G195" s="4" t="n">
        <v>0.5195308</v>
      </c>
      <c r="H195" s="3" t="s">
        <v>15</v>
      </c>
      <c r="I195" s="4" t="n">
        <v>0.9777321</v>
      </c>
      <c r="J195" s="4" t="n">
        <v>0.02506737</v>
      </c>
      <c r="K195" s="4" t="n">
        <v>0</v>
      </c>
      <c r="L195" s="4" t="n">
        <v>0.2216875</v>
      </c>
      <c r="M195" s="3" t="s">
        <v>16</v>
      </c>
      <c r="N195" s="3" t="s">
        <v>17</v>
      </c>
      <c r="O195" s="3" t="s">
        <v>18</v>
      </c>
    </row>
    <row r="196" customFormat="false" ht="16" hidden="false" customHeight="true" outlineLevel="0" collapsed="false">
      <c r="A196" s="4" t="n">
        <v>194</v>
      </c>
      <c r="B196" s="4" t="n">
        <v>27.6</v>
      </c>
      <c r="C196" s="4" t="n">
        <v>0.1522067</v>
      </c>
      <c r="D196" s="4" t="n">
        <f aca="false">F196/(2*B196*C196*0.938272)</f>
        <v>0.364756219458475</v>
      </c>
      <c r="E196" s="4" t="n">
        <v>0.3360694</v>
      </c>
      <c r="F196" s="4" t="n">
        <v>2.87544</v>
      </c>
      <c r="G196" s="4" t="n">
        <v>0.6830707</v>
      </c>
      <c r="H196" s="3" t="s">
        <v>15</v>
      </c>
      <c r="I196" s="4" t="n">
        <v>0.4668429</v>
      </c>
      <c r="J196" s="4" t="n">
        <v>0.01396795</v>
      </c>
      <c r="K196" s="4" t="n">
        <v>0</v>
      </c>
      <c r="L196" s="4" t="n">
        <v>0.08834506</v>
      </c>
      <c r="M196" s="3" t="s">
        <v>16</v>
      </c>
      <c r="N196" s="3" t="s">
        <v>17</v>
      </c>
      <c r="O196" s="3" t="s">
        <v>18</v>
      </c>
    </row>
    <row r="197" customFormat="false" ht="16" hidden="false" customHeight="true" outlineLevel="0" collapsed="false">
      <c r="A197" s="4" t="n">
        <v>195</v>
      </c>
      <c r="B197" s="4" t="n">
        <v>27.6</v>
      </c>
      <c r="C197" s="4" t="n">
        <v>0.1522067</v>
      </c>
      <c r="D197" s="4" t="n">
        <f aca="false">F197/(2*B197*C197*0.938272)</f>
        <v>0.364756219458475</v>
      </c>
      <c r="E197" s="4" t="n">
        <v>0.3368907</v>
      </c>
      <c r="F197" s="4" t="n">
        <v>2.87544</v>
      </c>
      <c r="G197" s="4" t="n">
        <v>0.9204131</v>
      </c>
      <c r="H197" s="3" t="s">
        <v>15</v>
      </c>
      <c r="I197" s="4" t="n">
        <v>0.08503785</v>
      </c>
      <c r="J197" s="4" t="n">
        <v>0.004751628</v>
      </c>
      <c r="K197" s="4" t="n">
        <v>0</v>
      </c>
      <c r="L197" s="4" t="n">
        <v>0.01604896</v>
      </c>
      <c r="M197" s="3" t="s">
        <v>16</v>
      </c>
      <c r="N197" s="3" t="s">
        <v>17</v>
      </c>
      <c r="O197" s="3" t="s">
        <v>18</v>
      </c>
    </row>
    <row r="198" customFormat="false" ht="16" hidden="false" customHeight="true" outlineLevel="0" collapsed="false">
      <c r="A198" s="4" t="n">
        <v>196</v>
      </c>
      <c r="B198" s="4" t="n">
        <v>27.6</v>
      </c>
      <c r="C198" s="4" t="n">
        <v>0.1522067</v>
      </c>
      <c r="D198" s="4" t="n">
        <f aca="false">F198/(2*B198*C198*0.938272)</f>
        <v>0.364756219458475</v>
      </c>
      <c r="E198" s="4" t="n">
        <v>0.4208335</v>
      </c>
      <c r="F198" s="4" t="n">
        <v>2.87544</v>
      </c>
      <c r="G198" s="4" t="n">
        <v>0.1014536</v>
      </c>
      <c r="H198" s="3" t="s">
        <v>15</v>
      </c>
      <c r="I198" s="4" t="n">
        <v>0.2891156</v>
      </c>
      <c r="J198" s="4" t="n">
        <v>0.008556753</v>
      </c>
      <c r="K198" s="4" t="n">
        <v>0</v>
      </c>
      <c r="L198" s="4" t="n">
        <v>0.03317108</v>
      </c>
      <c r="M198" s="3" t="s">
        <v>16</v>
      </c>
      <c r="N198" s="3" t="s">
        <v>17</v>
      </c>
      <c r="O198" s="3" t="s">
        <v>18</v>
      </c>
    </row>
    <row r="199" customFormat="false" ht="16" hidden="false" customHeight="true" outlineLevel="0" collapsed="false">
      <c r="A199" s="4" t="n">
        <v>197</v>
      </c>
      <c r="B199" s="4" t="n">
        <v>27.6</v>
      </c>
      <c r="C199" s="4" t="n">
        <v>0.1522067</v>
      </c>
      <c r="D199" s="4" t="n">
        <f aca="false">F199/(2*B199*C199*0.938272)</f>
        <v>0.364756219458475</v>
      </c>
      <c r="E199" s="4" t="n">
        <v>0.4193001</v>
      </c>
      <c r="F199" s="4" t="n">
        <v>2.87544</v>
      </c>
      <c r="G199" s="4" t="n">
        <v>0.2024962</v>
      </c>
      <c r="H199" s="3" t="s">
        <v>15</v>
      </c>
      <c r="I199" s="4" t="n">
        <v>0.6189411</v>
      </c>
      <c r="J199" s="4" t="n">
        <v>0.01538612</v>
      </c>
      <c r="K199" s="4" t="n">
        <v>0</v>
      </c>
      <c r="L199" s="4" t="n">
        <v>0.03082844</v>
      </c>
      <c r="M199" s="3" t="s">
        <v>16</v>
      </c>
      <c r="N199" s="3" t="s">
        <v>17</v>
      </c>
      <c r="O199" s="3" t="s">
        <v>18</v>
      </c>
    </row>
    <row r="200" customFormat="false" ht="16" hidden="false" customHeight="true" outlineLevel="0" collapsed="false">
      <c r="A200" s="4" t="n">
        <v>198</v>
      </c>
      <c r="B200" s="4" t="n">
        <v>27.6</v>
      </c>
      <c r="C200" s="4" t="n">
        <v>0.1522067</v>
      </c>
      <c r="D200" s="4" t="n">
        <f aca="false">F200/(2*B200*C200*0.938272)</f>
        <v>0.364756219458475</v>
      </c>
      <c r="E200" s="4" t="n">
        <v>0.419421</v>
      </c>
      <c r="F200" s="4" t="n">
        <v>2.87544</v>
      </c>
      <c r="G200" s="4" t="n">
        <v>0.3005311</v>
      </c>
      <c r="H200" s="3" t="s">
        <v>15</v>
      </c>
      <c r="I200" s="4" t="n">
        <v>0.7524824</v>
      </c>
      <c r="J200" s="4" t="n">
        <v>0.01853904</v>
      </c>
      <c r="K200" s="4" t="n">
        <v>0</v>
      </c>
      <c r="L200" s="4" t="n">
        <v>0.02761237</v>
      </c>
      <c r="M200" s="3" t="s">
        <v>16</v>
      </c>
      <c r="N200" s="3" t="s">
        <v>17</v>
      </c>
      <c r="O200" s="3" t="s">
        <v>18</v>
      </c>
    </row>
    <row r="201" customFormat="false" ht="16" hidden="false" customHeight="true" outlineLevel="0" collapsed="false">
      <c r="A201" s="4" t="n">
        <v>199</v>
      </c>
      <c r="B201" s="4" t="n">
        <v>27.6</v>
      </c>
      <c r="C201" s="4" t="n">
        <v>0.1522067</v>
      </c>
      <c r="D201" s="4" t="n">
        <f aca="false">F201/(2*B201*C201*0.938272)</f>
        <v>0.364756219458475</v>
      </c>
      <c r="E201" s="4" t="n">
        <v>0.4202277</v>
      </c>
      <c r="F201" s="4" t="n">
        <v>2.87544</v>
      </c>
      <c r="G201" s="4" t="n">
        <v>0.4000032</v>
      </c>
      <c r="H201" s="3" t="s">
        <v>15</v>
      </c>
      <c r="I201" s="4" t="n">
        <v>0.7293233</v>
      </c>
      <c r="J201" s="4" t="n">
        <v>0.02090935</v>
      </c>
      <c r="K201" s="4" t="n">
        <v>0</v>
      </c>
      <c r="L201" s="4" t="n">
        <v>0.01986958</v>
      </c>
      <c r="M201" s="3" t="s">
        <v>16</v>
      </c>
      <c r="N201" s="3" t="s">
        <v>17</v>
      </c>
      <c r="O201" s="3" t="s">
        <v>18</v>
      </c>
    </row>
    <row r="202" customFormat="false" ht="16" hidden="false" customHeight="true" outlineLevel="0" collapsed="false">
      <c r="A202" s="4" t="n">
        <v>200</v>
      </c>
      <c r="B202" s="4" t="n">
        <v>27.6</v>
      </c>
      <c r="C202" s="4" t="n">
        <v>0.1522067</v>
      </c>
      <c r="D202" s="4" t="n">
        <f aca="false">F202/(2*B202*C202*0.938272)</f>
        <v>0.364756219458475</v>
      </c>
      <c r="E202" s="4" t="n">
        <v>0.4221247</v>
      </c>
      <c r="F202" s="4" t="n">
        <v>2.87544</v>
      </c>
      <c r="G202" s="4" t="n">
        <v>0.520413</v>
      </c>
      <c r="H202" s="3" t="s">
        <v>15</v>
      </c>
      <c r="I202" s="4" t="n">
        <v>0.6080758</v>
      </c>
      <c r="J202" s="4" t="n">
        <v>0.01683658</v>
      </c>
      <c r="K202" s="4" t="n">
        <v>0</v>
      </c>
      <c r="L202" s="4" t="n">
        <v>0.131761</v>
      </c>
      <c r="M202" s="3" t="s">
        <v>16</v>
      </c>
      <c r="N202" s="3" t="s">
        <v>17</v>
      </c>
      <c r="O202" s="3" t="s">
        <v>18</v>
      </c>
    </row>
    <row r="203" customFormat="false" ht="16" hidden="false" customHeight="true" outlineLevel="0" collapsed="false">
      <c r="A203" s="4" t="n">
        <v>201</v>
      </c>
      <c r="B203" s="4" t="n">
        <v>27.6</v>
      </c>
      <c r="C203" s="4" t="n">
        <v>0.1522067</v>
      </c>
      <c r="D203" s="4" t="n">
        <f aca="false">F203/(2*B203*C203*0.938272)</f>
        <v>0.364756219458475</v>
      </c>
      <c r="E203" s="4" t="n">
        <v>0.4218379</v>
      </c>
      <c r="F203" s="4" t="n">
        <v>2.87544</v>
      </c>
      <c r="G203" s="4" t="n">
        <v>0.6900843</v>
      </c>
      <c r="H203" s="3" t="s">
        <v>15</v>
      </c>
      <c r="I203" s="4" t="n">
        <v>0.3119754</v>
      </c>
      <c r="J203" s="4" t="n">
        <v>0.01014167</v>
      </c>
      <c r="K203" s="4" t="n">
        <v>0</v>
      </c>
      <c r="L203" s="4" t="n">
        <v>0.05596418</v>
      </c>
      <c r="M203" s="3" t="s">
        <v>16</v>
      </c>
      <c r="N203" s="3" t="s">
        <v>17</v>
      </c>
      <c r="O203" s="3" t="s">
        <v>18</v>
      </c>
    </row>
    <row r="204" customFormat="false" ht="16" hidden="false" customHeight="true" outlineLevel="0" collapsed="false">
      <c r="A204" s="4" t="n">
        <v>202</v>
      </c>
      <c r="B204" s="4" t="n">
        <v>27.6</v>
      </c>
      <c r="C204" s="4" t="n">
        <v>0.1522067</v>
      </c>
      <c r="D204" s="4" t="n">
        <f aca="false">F204/(2*B204*C204*0.938272)</f>
        <v>0.364756219458475</v>
      </c>
      <c r="E204" s="4" t="n">
        <v>0.4223732</v>
      </c>
      <c r="F204" s="4" t="n">
        <v>2.87544</v>
      </c>
      <c r="G204" s="4" t="n">
        <v>0.9161972</v>
      </c>
      <c r="H204" s="3" t="s">
        <v>15</v>
      </c>
      <c r="I204" s="4" t="n">
        <v>0.06240871</v>
      </c>
      <c r="J204" s="4" t="n">
        <v>0.002987951</v>
      </c>
      <c r="K204" s="4" t="n">
        <v>0</v>
      </c>
      <c r="L204" s="4" t="n">
        <v>0.01117339</v>
      </c>
      <c r="M204" s="3" t="s">
        <v>16</v>
      </c>
      <c r="N204" s="3" t="s">
        <v>17</v>
      </c>
      <c r="O204" s="3" t="s">
        <v>18</v>
      </c>
    </row>
    <row r="205" customFormat="false" ht="16" hidden="false" customHeight="true" outlineLevel="0" collapsed="false">
      <c r="A205" s="4" t="n">
        <v>203</v>
      </c>
      <c r="B205" s="4" t="n">
        <v>27.6</v>
      </c>
      <c r="C205" s="4" t="n">
        <v>0.1522067</v>
      </c>
      <c r="D205" s="4" t="n">
        <f aca="false">F205/(2*B205*C205*0.938272)</f>
        <v>0.364756219458475</v>
      </c>
      <c r="E205" s="4" t="n">
        <v>0.5327683</v>
      </c>
      <c r="F205" s="4" t="n">
        <v>2.87544</v>
      </c>
      <c r="G205" s="4" t="n">
        <v>0.1011131</v>
      </c>
      <c r="H205" s="3" t="s">
        <v>15</v>
      </c>
      <c r="I205" s="4" t="n">
        <v>0.1324064</v>
      </c>
      <c r="J205" s="4" t="n">
        <v>0.005341027</v>
      </c>
      <c r="K205" s="4" t="n">
        <v>0</v>
      </c>
      <c r="L205" s="4" t="n">
        <v>0.007648938</v>
      </c>
      <c r="M205" s="3" t="s">
        <v>16</v>
      </c>
      <c r="N205" s="3" t="s">
        <v>17</v>
      </c>
      <c r="O205" s="3" t="s">
        <v>18</v>
      </c>
    </row>
    <row r="206" customFormat="false" ht="16" hidden="false" customHeight="true" outlineLevel="0" collapsed="false">
      <c r="A206" s="4" t="n">
        <v>204</v>
      </c>
      <c r="B206" s="4" t="n">
        <v>27.6</v>
      </c>
      <c r="C206" s="4" t="n">
        <v>0.1522067</v>
      </c>
      <c r="D206" s="4" t="n">
        <f aca="false">F206/(2*B206*C206*0.938272)</f>
        <v>0.364756219458475</v>
      </c>
      <c r="E206" s="4" t="n">
        <v>0.5301063</v>
      </c>
      <c r="F206" s="4" t="n">
        <v>2.87544</v>
      </c>
      <c r="G206" s="4" t="n">
        <v>0.2028044</v>
      </c>
      <c r="H206" s="3" t="s">
        <v>15</v>
      </c>
      <c r="I206" s="4" t="n">
        <v>0.297945</v>
      </c>
      <c r="J206" s="4" t="n">
        <v>0.01007972</v>
      </c>
      <c r="K206" s="4" t="n">
        <v>0</v>
      </c>
      <c r="L206" s="4" t="n">
        <v>0.02130058</v>
      </c>
      <c r="M206" s="3" t="s">
        <v>16</v>
      </c>
      <c r="N206" s="3" t="s">
        <v>17</v>
      </c>
      <c r="O206" s="3" t="s">
        <v>18</v>
      </c>
    </row>
    <row r="207" customFormat="false" ht="16" hidden="false" customHeight="true" outlineLevel="0" collapsed="false">
      <c r="A207" s="4" t="n">
        <v>205</v>
      </c>
      <c r="B207" s="4" t="n">
        <v>27.6</v>
      </c>
      <c r="C207" s="4" t="n">
        <v>0.1522067</v>
      </c>
      <c r="D207" s="4" t="n">
        <f aca="false">F207/(2*B207*C207*0.938272)</f>
        <v>0.364756219458475</v>
      </c>
      <c r="E207" s="4" t="n">
        <v>0.5307025</v>
      </c>
      <c r="F207" s="4" t="n">
        <v>2.87544</v>
      </c>
      <c r="G207" s="4" t="n">
        <v>0.3014004</v>
      </c>
      <c r="H207" s="3" t="s">
        <v>15</v>
      </c>
      <c r="I207" s="4" t="n">
        <v>0.3721439</v>
      </c>
      <c r="J207" s="4" t="n">
        <v>0.01159516</v>
      </c>
      <c r="K207" s="4" t="n">
        <v>0</v>
      </c>
      <c r="L207" s="4" t="n">
        <v>0.09948187</v>
      </c>
      <c r="M207" s="3" t="s">
        <v>16</v>
      </c>
      <c r="N207" s="3" t="s">
        <v>17</v>
      </c>
      <c r="O207" s="3" t="s">
        <v>18</v>
      </c>
    </row>
    <row r="208" customFormat="false" ht="16" hidden="false" customHeight="true" outlineLevel="0" collapsed="false">
      <c r="A208" s="4" t="n">
        <v>206</v>
      </c>
      <c r="B208" s="4" t="n">
        <v>27.6</v>
      </c>
      <c r="C208" s="4" t="n">
        <v>0.1522067</v>
      </c>
      <c r="D208" s="4" t="n">
        <f aca="false">F208/(2*B208*C208*0.938272)</f>
        <v>0.364756219458475</v>
      </c>
      <c r="E208" s="4" t="n">
        <v>0.5309645</v>
      </c>
      <c r="F208" s="4" t="n">
        <v>2.87544</v>
      </c>
      <c r="G208" s="4" t="n">
        <v>0.4000667</v>
      </c>
      <c r="H208" s="3" t="s">
        <v>15</v>
      </c>
      <c r="I208" s="4" t="n">
        <v>0.3618497</v>
      </c>
      <c r="J208" s="4" t="n">
        <v>0.01273253</v>
      </c>
      <c r="K208" s="4" t="n">
        <v>0</v>
      </c>
      <c r="L208" s="4" t="n">
        <v>0.064328</v>
      </c>
      <c r="M208" s="3" t="s">
        <v>16</v>
      </c>
      <c r="N208" s="3" t="s">
        <v>17</v>
      </c>
      <c r="O208" s="3" t="s">
        <v>18</v>
      </c>
    </row>
    <row r="209" customFormat="false" ht="16" hidden="false" customHeight="true" outlineLevel="0" collapsed="false">
      <c r="A209" s="4" t="n">
        <v>207</v>
      </c>
      <c r="B209" s="4" t="n">
        <v>27.6</v>
      </c>
      <c r="C209" s="4" t="n">
        <v>0.1522067</v>
      </c>
      <c r="D209" s="4" t="n">
        <f aca="false">F209/(2*B209*C209*0.938272)</f>
        <v>0.364756219458475</v>
      </c>
      <c r="E209" s="4" t="n">
        <v>0.5325807</v>
      </c>
      <c r="F209" s="4" t="n">
        <v>2.87544</v>
      </c>
      <c r="G209" s="4" t="n">
        <v>0.5195134</v>
      </c>
      <c r="H209" s="3" t="s">
        <v>15</v>
      </c>
      <c r="I209" s="4" t="n">
        <v>0.3326854</v>
      </c>
      <c r="J209" s="4" t="n">
        <v>0.01031283</v>
      </c>
      <c r="K209" s="4" t="n">
        <v>0</v>
      </c>
      <c r="L209" s="4" t="n">
        <v>0.03401402</v>
      </c>
      <c r="M209" s="3" t="s">
        <v>16</v>
      </c>
      <c r="N209" s="3" t="s">
        <v>17</v>
      </c>
      <c r="O209" s="3" t="s">
        <v>18</v>
      </c>
    </row>
    <row r="210" customFormat="false" ht="16" hidden="false" customHeight="true" outlineLevel="0" collapsed="false">
      <c r="A210" s="4" t="n">
        <v>208</v>
      </c>
      <c r="B210" s="4" t="n">
        <v>27.6</v>
      </c>
      <c r="C210" s="4" t="n">
        <v>0.1522067</v>
      </c>
      <c r="D210" s="4" t="n">
        <f aca="false">F210/(2*B210*C210*0.938272)</f>
        <v>0.364756219458475</v>
      </c>
      <c r="E210" s="4" t="n">
        <v>0.5325431</v>
      </c>
      <c r="F210" s="4" t="n">
        <v>2.87544</v>
      </c>
      <c r="G210" s="4" t="n">
        <v>0.6891796</v>
      </c>
      <c r="H210" s="3" t="s">
        <v>15</v>
      </c>
      <c r="I210" s="4" t="n">
        <v>0.1876653</v>
      </c>
      <c r="J210" s="4" t="n">
        <v>0.007572359</v>
      </c>
      <c r="K210" s="4" t="n">
        <v>0</v>
      </c>
      <c r="L210" s="4" t="n">
        <v>0.01220047</v>
      </c>
      <c r="M210" s="3" t="s">
        <v>16</v>
      </c>
      <c r="N210" s="3" t="s">
        <v>17</v>
      </c>
      <c r="O210" s="3" t="s">
        <v>18</v>
      </c>
    </row>
    <row r="211" customFormat="false" ht="16" hidden="false" customHeight="true" outlineLevel="0" collapsed="false">
      <c r="A211" s="4" t="n">
        <v>209</v>
      </c>
      <c r="B211" s="4" t="n">
        <v>27.6</v>
      </c>
      <c r="C211" s="4" t="n">
        <v>0.1522067</v>
      </c>
      <c r="D211" s="4" t="n">
        <f aca="false">F211/(2*B211*C211*0.938272)</f>
        <v>0.364756219458475</v>
      </c>
      <c r="E211" s="4" t="n">
        <v>0.533569</v>
      </c>
      <c r="F211" s="4" t="n">
        <v>2.87544</v>
      </c>
      <c r="G211" s="4" t="n">
        <v>0.9325327</v>
      </c>
      <c r="H211" s="3" t="s">
        <v>15</v>
      </c>
      <c r="I211" s="4" t="n">
        <v>0.05521362</v>
      </c>
      <c r="J211" s="4" t="n">
        <v>0.002595625</v>
      </c>
      <c r="K211" s="4" t="n">
        <v>0</v>
      </c>
      <c r="L211" s="4" t="n">
        <v>0.00377164</v>
      </c>
      <c r="M211" s="3" t="s">
        <v>16</v>
      </c>
      <c r="N211" s="3" t="s">
        <v>17</v>
      </c>
      <c r="O211" s="3" t="s">
        <v>18</v>
      </c>
    </row>
    <row r="212" customFormat="false" ht="16" hidden="false" customHeight="true" outlineLevel="0" collapsed="false">
      <c r="A212" s="4" t="n">
        <v>210</v>
      </c>
      <c r="B212" s="4" t="n">
        <v>27.6</v>
      </c>
      <c r="C212" s="4" t="n">
        <v>0.1522067</v>
      </c>
      <c r="D212" s="4" t="n">
        <f aca="false">F212/(2*B212*C212*0.938272)</f>
        <v>0.364756219458475</v>
      </c>
      <c r="E212" s="4" t="n">
        <v>0.6914728</v>
      </c>
      <c r="F212" s="4" t="n">
        <v>2.87544</v>
      </c>
      <c r="G212" s="4" t="n">
        <v>0.09866665</v>
      </c>
      <c r="H212" s="3" t="s">
        <v>15</v>
      </c>
      <c r="I212" s="4" t="n">
        <v>0.06607367</v>
      </c>
      <c r="J212" s="4" t="n">
        <v>0.003069883</v>
      </c>
      <c r="K212" s="4" t="n">
        <v>0</v>
      </c>
      <c r="L212" s="4" t="n">
        <v>0.01074894</v>
      </c>
      <c r="M212" s="3" t="s">
        <v>16</v>
      </c>
      <c r="N212" s="3" t="s">
        <v>17</v>
      </c>
      <c r="O212" s="3" t="s">
        <v>18</v>
      </c>
    </row>
    <row r="213" customFormat="false" ht="16" hidden="false" customHeight="true" outlineLevel="0" collapsed="false">
      <c r="A213" s="4" t="n">
        <v>211</v>
      </c>
      <c r="B213" s="4" t="n">
        <v>27.6</v>
      </c>
      <c r="C213" s="4" t="n">
        <v>0.1522067</v>
      </c>
      <c r="D213" s="4" t="n">
        <f aca="false">F213/(2*B213*C213*0.938272)</f>
        <v>0.364756219458475</v>
      </c>
      <c r="E213" s="4" t="n">
        <v>0.6895155</v>
      </c>
      <c r="F213" s="4" t="n">
        <v>2.87544</v>
      </c>
      <c r="G213" s="4" t="n">
        <v>0.2020735</v>
      </c>
      <c r="H213" s="3" t="s">
        <v>15</v>
      </c>
      <c r="I213" s="4" t="n">
        <v>0.1348756</v>
      </c>
      <c r="J213" s="4" t="n">
        <v>0.005680146</v>
      </c>
      <c r="K213" s="4" t="n">
        <v>0</v>
      </c>
      <c r="L213" s="4" t="n">
        <v>0.003476219</v>
      </c>
      <c r="M213" s="3" t="s">
        <v>16</v>
      </c>
      <c r="N213" s="3" t="s">
        <v>17</v>
      </c>
      <c r="O213" s="3" t="s">
        <v>18</v>
      </c>
    </row>
    <row r="214" customFormat="false" ht="16" hidden="false" customHeight="true" outlineLevel="0" collapsed="false">
      <c r="A214" s="4" t="n">
        <v>212</v>
      </c>
      <c r="B214" s="4" t="n">
        <v>27.6</v>
      </c>
      <c r="C214" s="4" t="n">
        <v>0.1522067</v>
      </c>
      <c r="D214" s="4" t="n">
        <f aca="false">F214/(2*B214*C214*0.938272)</f>
        <v>0.364756219458475</v>
      </c>
      <c r="E214" s="4" t="n">
        <v>0.6878281</v>
      </c>
      <c r="F214" s="4" t="n">
        <v>2.87544</v>
      </c>
      <c r="G214" s="4" t="n">
        <v>0.2997781</v>
      </c>
      <c r="H214" s="3" t="s">
        <v>15</v>
      </c>
      <c r="I214" s="4" t="n">
        <v>0.152265</v>
      </c>
      <c r="J214" s="4" t="n">
        <v>0.006411287</v>
      </c>
      <c r="K214" s="4" t="n">
        <v>0</v>
      </c>
      <c r="L214" s="4" t="n">
        <v>0.01476771</v>
      </c>
      <c r="M214" s="3" t="s">
        <v>16</v>
      </c>
      <c r="N214" s="3" t="s">
        <v>17</v>
      </c>
      <c r="O214" s="3" t="s">
        <v>18</v>
      </c>
    </row>
    <row r="215" customFormat="false" ht="16" hidden="false" customHeight="true" outlineLevel="0" collapsed="false">
      <c r="A215" s="4" t="n">
        <v>213</v>
      </c>
      <c r="B215" s="4" t="n">
        <v>27.6</v>
      </c>
      <c r="C215" s="4" t="n">
        <v>0.1522067</v>
      </c>
      <c r="D215" s="4" t="n">
        <f aca="false">F215/(2*B215*C215*0.938272)</f>
        <v>0.364756219458475</v>
      </c>
      <c r="E215" s="4" t="n">
        <v>0.687479</v>
      </c>
      <c r="F215" s="4" t="n">
        <v>2.87544</v>
      </c>
      <c r="G215" s="4" t="n">
        <v>0.3998332</v>
      </c>
      <c r="H215" s="3" t="s">
        <v>15</v>
      </c>
      <c r="I215" s="4" t="n">
        <v>0.1733352</v>
      </c>
      <c r="J215" s="4" t="n">
        <v>0.006780599</v>
      </c>
      <c r="K215" s="4" t="n">
        <v>0</v>
      </c>
      <c r="L215" s="4" t="n">
        <v>0.0324702</v>
      </c>
      <c r="M215" s="3" t="s">
        <v>16</v>
      </c>
      <c r="N215" s="3" t="s">
        <v>17</v>
      </c>
      <c r="O215" s="3" t="s">
        <v>18</v>
      </c>
    </row>
    <row r="216" customFormat="false" ht="16" hidden="false" customHeight="true" outlineLevel="0" collapsed="false">
      <c r="A216" s="4" t="n">
        <v>214</v>
      </c>
      <c r="B216" s="4" t="n">
        <v>27.6</v>
      </c>
      <c r="C216" s="4" t="n">
        <v>0.1522067</v>
      </c>
      <c r="D216" s="4" t="n">
        <f aca="false">F216/(2*B216*C216*0.938272)</f>
        <v>0.364756219458475</v>
      </c>
      <c r="E216" s="4" t="n">
        <v>0.6847485</v>
      </c>
      <c r="F216" s="4" t="n">
        <v>2.87544</v>
      </c>
      <c r="G216" s="4" t="n">
        <v>0.5209925</v>
      </c>
      <c r="H216" s="3" t="s">
        <v>15</v>
      </c>
      <c r="I216" s="4" t="n">
        <v>0.1301819</v>
      </c>
      <c r="J216" s="4" t="n">
        <v>0.004581749</v>
      </c>
      <c r="K216" s="4" t="n">
        <v>0</v>
      </c>
      <c r="L216" s="4" t="n">
        <v>0.0323573</v>
      </c>
      <c r="M216" s="3" t="s">
        <v>16</v>
      </c>
      <c r="N216" s="3" t="s">
        <v>17</v>
      </c>
      <c r="O216" s="3" t="s">
        <v>18</v>
      </c>
    </row>
    <row r="217" customFormat="false" ht="16" hidden="false" customHeight="true" outlineLevel="0" collapsed="false">
      <c r="A217" s="4" t="n">
        <v>215</v>
      </c>
      <c r="B217" s="4" t="n">
        <v>27.6</v>
      </c>
      <c r="C217" s="4" t="n">
        <v>0.1522067</v>
      </c>
      <c r="D217" s="4" t="n">
        <f aca="false">F217/(2*B217*C217*0.938272)</f>
        <v>0.364756219458475</v>
      </c>
      <c r="E217" s="4" t="n">
        <v>0.6827928</v>
      </c>
      <c r="F217" s="4" t="n">
        <v>2.87544</v>
      </c>
      <c r="G217" s="4" t="n">
        <v>0.6924996</v>
      </c>
      <c r="H217" s="3" t="s">
        <v>15</v>
      </c>
      <c r="I217" s="4" t="n">
        <v>0.09343373</v>
      </c>
      <c r="J217" s="4" t="n">
        <v>0.003733544</v>
      </c>
      <c r="K217" s="4" t="n">
        <v>0</v>
      </c>
      <c r="L217" s="4" t="n">
        <v>0.005034048</v>
      </c>
      <c r="M217" s="3" t="s">
        <v>16</v>
      </c>
      <c r="N217" s="3" t="s">
        <v>17</v>
      </c>
      <c r="O217" s="3" t="s">
        <v>18</v>
      </c>
    </row>
    <row r="218" customFormat="false" ht="16" hidden="false" customHeight="true" outlineLevel="0" collapsed="false">
      <c r="A218" s="4" t="n">
        <v>216</v>
      </c>
      <c r="B218" s="4" t="n">
        <v>27.6</v>
      </c>
      <c r="C218" s="4" t="n">
        <v>0.1522067</v>
      </c>
      <c r="D218" s="4" t="n">
        <f aca="false">F218/(2*B218*C218*0.938272)</f>
        <v>0.364756219458475</v>
      </c>
      <c r="E218" s="4" t="n">
        <v>0.6906615</v>
      </c>
      <c r="F218" s="4" t="n">
        <v>2.87544</v>
      </c>
      <c r="G218" s="4" t="n">
        <v>0.9429665</v>
      </c>
      <c r="H218" s="3" t="s">
        <v>15</v>
      </c>
      <c r="I218" s="4" t="n">
        <v>0.02913009</v>
      </c>
      <c r="J218" s="4" t="n">
        <v>0.00160735</v>
      </c>
      <c r="K218" s="4" t="n">
        <v>0</v>
      </c>
      <c r="L218" s="4" t="n">
        <v>0.001538158</v>
      </c>
      <c r="M218" s="3" t="s">
        <v>16</v>
      </c>
      <c r="N218" s="3" t="s">
        <v>17</v>
      </c>
      <c r="O218" s="3" t="s">
        <v>18</v>
      </c>
    </row>
    <row r="219" customFormat="false" ht="16" hidden="false" customHeight="true" outlineLevel="0" collapsed="false">
      <c r="A219" s="4" t="n">
        <v>217</v>
      </c>
      <c r="B219" s="4" t="n">
        <v>27.6</v>
      </c>
      <c r="C219" s="4" t="n">
        <v>0.1522067</v>
      </c>
      <c r="D219" s="4" t="n">
        <f aca="false">F219/(2*B219*C219*0.938272)</f>
        <v>0.364756219458475</v>
      </c>
      <c r="E219" s="4" t="n">
        <v>0.8890402</v>
      </c>
      <c r="F219" s="4" t="n">
        <v>2.87544</v>
      </c>
      <c r="G219" s="4" t="n">
        <v>0.09717925</v>
      </c>
      <c r="H219" s="3" t="s">
        <v>15</v>
      </c>
      <c r="I219" s="4" t="n">
        <v>0.02119782</v>
      </c>
      <c r="J219" s="4" t="n">
        <v>0.001119351</v>
      </c>
      <c r="K219" s="4" t="n">
        <v>0</v>
      </c>
      <c r="L219" s="4" t="n">
        <v>0.003419003</v>
      </c>
      <c r="M219" s="3" t="s">
        <v>16</v>
      </c>
      <c r="N219" s="3" t="s">
        <v>17</v>
      </c>
      <c r="O219" s="3" t="s">
        <v>18</v>
      </c>
    </row>
    <row r="220" customFormat="false" ht="16" hidden="false" customHeight="true" outlineLevel="0" collapsed="false">
      <c r="A220" s="4" t="n">
        <v>218</v>
      </c>
      <c r="B220" s="4" t="n">
        <v>27.6</v>
      </c>
      <c r="C220" s="4" t="n">
        <v>0.1522067</v>
      </c>
      <c r="D220" s="4" t="n">
        <f aca="false">F220/(2*B220*C220*0.938272)</f>
        <v>0.364756219458475</v>
      </c>
      <c r="E220" s="4" t="n">
        <v>0.8852618</v>
      </c>
      <c r="F220" s="4" t="n">
        <v>2.87544</v>
      </c>
      <c r="G220" s="4" t="n">
        <v>0.2003783</v>
      </c>
      <c r="H220" s="3" t="s">
        <v>15</v>
      </c>
      <c r="I220" s="4" t="n">
        <v>0.0356306</v>
      </c>
      <c r="J220" s="4" t="n">
        <v>0.002298494</v>
      </c>
      <c r="K220" s="4" t="n">
        <v>0</v>
      </c>
      <c r="L220" s="4" t="n">
        <v>0.00101316</v>
      </c>
      <c r="M220" s="3" t="s">
        <v>16</v>
      </c>
      <c r="N220" s="3" t="s">
        <v>17</v>
      </c>
      <c r="O220" s="3" t="s">
        <v>18</v>
      </c>
    </row>
    <row r="221" customFormat="false" ht="16" hidden="false" customHeight="true" outlineLevel="0" collapsed="false">
      <c r="A221" s="4" t="n">
        <v>219</v>
      </c>
      <c r="B221" s="4" t="n">
        <v>27.6</v>
      </c>
      <c r="C221" s="4" t="n">
        <v>0.1522067</v>
      </c>
      <c r="D221" s="4" t="n">
        <f aca="false">F221/(2*B221*C221*0.938272)</f>
        <v>0.364756219458475</v>
      </c>
      <c r="E221" s="4" t="n">
        <v>0.8810223</v>
      </c>
      <c r="F221" s="4" t="n">
        <v>2.87544</v>
      </c>
      <c r="G221" s="4" t="n">
        <v>0.3000363</v>
      </c>
      <c r="H221" s="3" t="s">
        <v>15</v>
      </c>
      <c r="I221" s="4" t="n">
        <v>0.04681215</v>
      </c>
      <c r="J221" s="4" t="n">
        <v>0.002535497</v>
      </c>
      <c r="K221" s="4" t="n">
        <v>0</v>
      </c>
      <c r="L221" s="4" t="n">
        <v>0.004517756</v>
      </c>
      <c r="M221" s="3" t="s">
        <v>16</v>
      </c>
      <c r="N221" s="3" t="s">
        <v>17</v>
      </c>
      <c r="O221" s="3" t="s">
        <v>18</v>
      </c>
    </row>
    <row r="222" customFormat="false" ht="16" hidden="false" customHeight="true" outlineLevel="0" collapsed="false">
      <c r="A222" s="4" t="n">
        <v>220</v>
      </c>
      <c r="B222" s="4" t="n">
        <v>27.6</v>
      </c>
      <c r="C222" s="4" t="n">
        <v>0.1522067</v>
      </c>
      <c r="D222" s="4" t="n">
        <f aca="false">F222/(2*B222*C222*0.938272)</f>
        <v>0.364756219458475</v>
      </c>
      <c r="E222" s="4" t="n">
        <v>0.8760263</v>
      </c>
      <c r="F222" s="4" t="n">
        <v>2.87544</v>
      </c>
      <c r="G222" s="4" t="n">
        <v>0.3982409</v>
      </c>
      <c r="H222" s="3" t="s">
        <v>15</v>
      </c>
      <c r="I222" s="4" t="n">
        <v>0.03577289</v>
      </c>
      <c r="J222" s="4" t="n">
        <v>0.002498944</v>
      </c>
      <c r="K222" s="4" t="n">
        <v>0</v>
      </c>
      <c r="L222" s="4" t="n">
        <v>0.006707905</v>
      </c>
      <c r="M222" s="3" t="s">
        <v>16</v>
      </c>
      <c r="N222" s="3" t="s">
        <v>17</v>
      </c>
      <c r="O222" s="3" t="s">
        <v>18</v>
      </c>
    </row>
    <row r="223" customFormat="false" ht="16" hidden="false" customHeight="true" outlineLevel="0" collapsed="false">
      <c r="A223" s="4" t="n">
        <v>221</v>
      </c>
      <c r="B223" s="4" t="n">
        <v>27.6</v>
      </c>
      <c r="C223" s="4" t="n">
        <v>0.1522067</v>
      </c>
      <c r="D223" s="4" t="n">
        <f aca="false">F223/(2*B223*C223*0.938272)</f>
        <v>0.364756219458475</v>
      </c>
      <c r="E223" s="4" t="n">
        <v>0.8683354</v>
      </c>
      <c r="F223" s="4" t="n">
        <v>2.87544</v>
      </c>
      <c r="G223" s="4" t="n">
        <v>0.5176723</v>
      </c>
      <c r="H223" s="3" t="s">
        <v>15</v>
      </c>
      <c r="I223" s="4" t="n">
        <v>0.02821766</v>
      </c>
      <c r="J223" s="4" t="n">
        <v>0.001608054</v>
      </c>
      <c r="K223" s="4" t="n">
        <v>0</v>
      </c>
      <c r="L223" s="4" t="n">
        <v>0.007038346</v>
      </c>
      <c r="M223" s="3" t="s">
        <v>16</v>
      </c>
      <c r="N223" s="3" t="s">
        <v>17</v>
      </c>
      <c r="O223" s="3" t="s">
        <v>18</v>
      </c>
    </row>
    <row r="224" customFormat="false" ht="16" hidden="false" customHeight="true" outlineLevel="0" collapsed="false">
      <c r="A224" s="4" t="n">
        <v>222</v>
      </c>
      <c r="B224" s="4" t="n">
        <v>27.6</v>
      </c>
      <c r="C224" s="4" t="n">
        <v>0.1522067</v>
      </c>
      <c r="D224" s="4" t="n">
        <f aca="false">F224/(2*B224*C224*0.938272)</f>
        <v>0.364756219458475</v>
      </c>
      <c r="E224" s="4" t="n">
        <v>0.8656348</v>
      </c>
      <c r="F224" s="4" t="n">
        <v>2.87544</v>
      </c>
      <c r="G224" s="4" t="n">
        <v>0.6853843</v>
      </c>
      <c r="H224" s="3" t="s">
        <v>15</v>
      </c>
      <c r="I224" s="4" t="n">
        <v>0.01523902</v>
      </c>
      <c r="J224" s="4" t="n">
        <v>0.001127318</v>
      </c>
      <c r="K224" s="4" t="n">
        <v>0</v>
      </c>
      <c r="L224" s="4" t="n">
        <v>0.0008646372</v>
      </c>
      <c r="M224" s="3" t="s">
        <v>16</v>
      </c>
      <c r="N224" s="3" t="s">
        <v>17</v>
      </c>
      <c r="O224" s="3" t="s">
        <v>18</v>
      </c>
    </row>
    <row r="225" customFormat="false" ht="16" hidden="false" customHeight="true" outlineLevel="0" collapsed="false">
      <c r="A225" s="4" t="n">
        <v>223</v>
      </c>
      <c r="B225" s="4" t="n">
        <v>27.6</v>
      </c>
      <c r="C225" s="4" t="n">
        <v>0.1522067</v>
      </c>
      <c r="D225" s="4" t="n">
        <f aca="false">F225/(2*B225*C225*0.938272)</f>
        <v>0.364756219458475</v>
      </c>
      <c r="E225" s="4" t="n">
        <v>0.8526051</v>
      </c>
      <c r="F225" s="4" t="n">
        <v>2.87544</v>
      </c>
      <c r="G225" s="4" t="n">
        <v>0.9216346</v>
      </c>
      <c r="H225" s="3" t="s">
        <v>15</v>
      </c>
      <c r="I225" s="4" t="n">
        <v>0.004188067</v>
      </c>
      <c r="J225" s="4" t="n">
        <v>0.0005021021</v>
      </c>
      <c r="K225" s="4" t="n">
        <v>0</v>
      </c>
      <c r="L225" s="4" t="n">
        <v>0.0002310441</v>
      </c>
      <c r="M225" s="3" t="s">
        <v>16</v>
      </c>
      <c r="N225" s="3" t="s">
        <v>17</v>
      </c>
      <c r="O225" s="3" t="s">
        <v>18</v>
      </c>
    </row>
    <row r="226" customFormat="false" ht="16" hidden="false" customHeight="true" outlineLevel="0" collapsed="false">
      <c r="A226" s="4" t="n">
        <v>224</v>
      </c>
      <c r="B226" s="4" t="n">
        <v>27.6</v>
      </c>
      <c r="C226" s="4" t="n">
        <v>0.2538812</v>
      </c>
      <c r="D226" s="4" t="n">
        <f aca="false">F226/(2*B226*C226*0.938272)</f>
        <v>0.398600791040684</v>
      </c>
      <c r="E226" s="4" t="n">
        <v>0.1405356</v>
      </c>
      <c r="F226" s="4" t="n">
        <v>5.24127</v>
      </c>
      <c r="G226" s="4" t="n">
        <v>0.1015175</v>
      </c>
      <c r="H226" s="3" t="s">
        <v>15</v>
      </c>
      <c r="I226" s="4" t="n">
        <v>2.77936</v>
      </c>
      <c r="J226" s="4" t="n">
        <v>0.08139731</v>
      </c>
      <c r="K226" s="4" t="n">
        <v>0</v>
      </c>
      <c r="L226" s="4" t="n">
        <v>0.6062054</v>
      </c>
      <c r="M226" s="3" t="s">
        <v>16</v>
      </c>
      <c r="N226" s="3" t="s">
        <v>17</v>
      </c>
      <c r="O226" s="3" t="s">
        <v>18</v>
      </c>
    </row>
    <row r="227" customFormat="false" ht="16" hidden="false" customHeight="true" outlineLevel="0" collapsed="false">
      <c r="A227" s="4" t="n">
        <v>225</v>
      </c>
      <c r="B227" s="4" t="n">
        <v>27.6</v>
      </c>
      <c r="C227" s="4" t="n">
        <v>0.2538812</v>
      </c>
      <c r="D227" s="4" t="n">
        <f aca="false">F227/(2*B227*C227*0.938272)</f>
        <v>0.398600791040684</v>
      </c>
      <c r="E227" s="4" t="n">
        <v>0.14061</v>
      </c>
      <c r="F227" s="4" t="n">
        <v>5.24127</v>
      </c>
      <c r="G227" s="4" t="n">
        <v>0.202746</v>
      </c>
      <c r="H227" s="3" t="s">
        <v>15</v>
      </c>
      <c r="I227" s="4" t="n">
        <v>6.30764</v>
      </c>
      <c r="J227" s="4" t="n">
        <v>0.1799639</v>
      </c>
      <c r="K227" s="4" t="n">
        <v>0</v>
      </c>
      <c r="L227" s="4" t="n">
        <v>0.4840539</v>
      </c>
      <c r="M227" s="3" t="s">
        <v>16</v>
      </c>
      <c r="N227" s="3" t="s">
        <v>17</v>
      </c>
      <c r="O227" s="3" t="s">
        <v>18</v>
      </c>
    </row>
    <row r="228" customFormat="false" ht="16" hidden="false" customHeight="true" outlineLevel="0" collapsed="false">
      <c r="A228" s="4" t="n">
        <v>226</v>
      </c>
      <c r="B228" s="4" t="n">
        <v>27.6</v>
      </c>
      <c r="C228" s="4" t="n">
        <v>0.2538812</v>
      </c>
      <c r="D228" s="4" t="n">
        <f aca="false">F228/(2*B228*C228*0.938272)</f>
        <v>0.398600791040684</v>
      </c>
      <c r="E228" s="4" t="n">
        <v>0.1422484</v>
      </c>
      <c r="F228" s="4" t="n">
        <v>5.24127</v>
      </c>
      <c r="G228" s="4" t="n">
        <v>0.299085</v>
      </c>
      <c r="H228" s="3" t="s">
        <v>15</v>
      </c>
      <c r="I228" s="4" t="n">
        <v>6.51463</v>
      </c>
      <c r="J228" s="4" t="n">
        <v>0.2108948</v>
      </c>
      <c r="K228" s="4" t="n">
        <v>0</v>
      </c>
      <c r="L228" s="4" t="n">
        <v>0.6634</v>
      </c>
      <c r="M228" s="3" t="s">
        <v>16</v>
      </c>
      <c r="N228" s="3" t="s">
        <v>17</v>
      </c>
      <c r="O228" s="3" t="s">
        <v>18</v>
      </c>
    </row>
    <row r="229" customFormat="false" ht="16" hidden="false" customHeight="true" outlineLevel="0" collapsed="false">
      <c r="A229" s="4" t="n">
        <v>227</v>
      </c>
      <c r="B229" s="4" t="n">
        <v>27.6</v>
      </c>
      <c r="C229" s="4" t="n">
        <v>0.2538812</v>
      </c>
      <c r="D229" s="4" t="n">
        <f aca="false">F229/(2*B229*C229*0.938272)</f>
        <v>0.398600791040684</v>
      </c>
      <c r="E229" s="4" t="n">
        <v>0.1442153</v>
      </c>
      <c r="F229" s="4" t="n">
        <v>5.24127</v>
      </c>
      <c r="G229" s="4" t="n">
        <v>0.39759</v>
      </c>
      <c r="H229" s="3" t="s">
        <v>15</v>
      </c>
      <c r="I229" s="4" t="n">
        <v>4.883655</v>
      </c>
      <c r="J229" s="4" t="n">
        <v>0.1811671</v>
      </c>
      <c r="K229" s="4" t="n">
        <v>0</v>
      </c>
      <c r="L229" s="4" t="n">
        <v>1.022079</v>
      </c>
      <c r="M229" s="3" t="s">
        <v>16</v>
      </c>
      <c r="N229" s="3" t="s">
        <v>17</v>
      </c>
      <c r="O229" s="3" t="s">
        <v>18</v>
      </c>
    </row>
    <row r="230" customFormat="false" ht="16" hidden="false" customHeight="true" outlineLevel="0" collapsed="false">
      <c r="A230" s="4" t="n">
        <v>228</v>
      </c>
      <c r="B230" s="4" t="n">
        <v>27.6</v>
      </c>
      <c r="C230" s="4" t="n">
        <v>0.2538812</v>
      </c>
      <c r="D230" s="4" t="n">
        <f aca="false">F230/(2*B230*C230*0.938272)</f>
        <v>0.398600791040684</v>
      </c>
      <c r="E230" s="4" t="n">
        <v>0.1430536</v>
      </c>
      <c r="F230" s="4" t="n">
        <v>5.24127</v>
      </c>
      <c r="G230" s="4" t="n">
        <v>0.5202623</v>
      </c>
      <c r="H230" s="3" t="s">
        <v>15</v>
      </c>
      <c r="I230" s="4" t="n">
        <v>2.953939</v>
      </c>
      <c r="J230" s="4" t="n">
        <v>0.1280833</v>
      </c>
      <c r="K230" s="4" t="n">
        <v>0</v>
      </c>
      <c r="L230" s="4" t="n">
        <v>0.7353388</v>
      </c>
      <c r="M230" s="3" t="s">
        <v>16</v>
      </c>
      <c r="N230" s="3" t="s">
        <v>17</v>
      </c>
      <c r="O230" s="3" t="s">
        <v>18</v>
      </c>
    </row>
    <row r="231" customFormat="false" ht="16" hidden="false" customHeight="true" outlineLevel="0" collapsed="false">
      <c r="A231" s="4" t="n">
        <v>229</v>
      </c>
      <c r="B231" s="4" t="n">
        <v>27.6</v>
      </c>
      <c r="C231" s="4" t="n">
        <v>0.2538812</v>
      </c>
      <c r="D231" s="4" t="n">
        <f aca="false">F231/(2*B231*C231*0.938272)</f>
        <v>0.398600791040684</v>
      </c>
      <c r="E231" s="4" t="n">
        <v>0.1446518</v>
      </c>
      <c r="F231" s="4" t="n">
        <v>5.24127</v>
      </c>
      <c r="G231" s="4" t="n">
        <v>0.6684873</v>
      </c>
      <c r="H231" s="3" t="s">
        <v>15</v>
      </c>
      <c r="I231" s="4" t="n">
        <v>1.144112</v>
      </c>
      <c r="J231" s="4" t="n">
        <v>0.1194744</v>
      </c>
      <c r="K231" s="4" t="n">
        <v>0</v>
      </c>
      <c r="L231" s="4" t="n">
        <v>0.3334859</v>
      </c>
      <c r="M231" s="3" t="s">
        <v>16</v>
      </c>
      <c r="N231" s="3" t="s">
        <v>17</v>
      </c>
      <c r="O231" s="3" t="s">
        <v>18</v>
      </c>
    </row>
    <row r="232" customFormat="false" ht="16" hidden="false" customHeight="true" outlineLevel="0" collapsed="false">
      <c r="A232" s="4" t="n">
        <v>230</v>
      </c>
      <c r="B232" s="4" t="n">
        <v>27.6</v>
      </c>
      <c r="C232" s="4" t="n">
        <v>0.2539186</v>
      </c>
      <c r="D232" s="4" t="n">
        <f aca="false">F232/(2*B232*C232*0.938272)</f>
        <v>0.398622301989769</v>
      </c>
      <c r="E232" s="4" t="n">
        <v>0.1552297</v>
      </c>
      <c r="F232" s="4" t="n">
        <v>5.242325</v>
      </c>
      <c r="G232" s="4" t="n">
        <v>0.8965923</v>
      </c>
      <c r="H232" s="3" t="s">
        <v>15</v>
      </c>
      <c r="I232" s="4" t="n">
        <v>0.1224599</v>
      </c>
      <c r="J232" s="4" t="n">
        <v>0.08003125</v>
      </c>
      <c r="K232" s="4" t="n">
        <v>0</v>
      </c>
      <c r="L232" s="4" t="n">
        <v>0.03570621</v>
      </c>
      <c r="M232" s="3" t="s">
        <v>16</v>
      </c>
      <c r="N232" s="3" t="s">
        <v>17</v>
      </c>
      <c r="O232" s="3" t="s">
        <v>18</v>
      </c>
    </row>
    <row r="233" customFormat="false" ht="16" hidden="false" customHeight="true" outlineLevel="0" collapsed="false">
      <c r="A233" s="4" t="n">
        <v>231</v>
      </c>
      <c r="B233" s="4" t="n">
        <v>27.6</v>
      </c>
      <c r="C233" s="4" t="n">
        <v>0.2538812</v>
      </c>
      <c r="D233" s="4" t="n">
        <f aca="false">F233/(2*B233*C233*0.938272)</f>
        <v>0.398600791040684</v>
      </c>
      <c r="E233" s="4" t="n">
        <v>0.2235936</v>
      </c>
      <c r="F233" s="4" t="n">
        <v>5.24127</v>
      </c>
      <c r="G233" s="4" t="n">
        <v>0.09978739</v>
      </c>
      <c r="H233" s="3" t="s">
        <v>15</v>
      </c>
      <c r="I233" s="4" t="n">
        <v>1.404284</v>
      </c>
      <c r="J233" s="4" t="n">
        <v>0.04745371</v>
      </c>
      <c r="K233" s="4" t="n">
        <v>0</v>
      </c>
      <c r="L233" s="4" t="n">
        <v>0.1198002</v>
      </c>
      <c r="M233" s="3" t="s">
        <v>16</v>
      </c>
      <c r="N233" s="3" t="s">
        <v>17</v>
      </c>
      <c r="O233" s="3" t="s">
        <v>18</v>
      </c>
    </row>
    <row r="234" customFormat="false" ht="16" hidden="false" customHeight="true" outlineLevel="0" collapsed="false">
      <c r="A234" s="4" t="n">
        <v>232</v>
      </c>
      <c r="B234" s="4" t="n">
        <v>27.6</v>
      </c>
      <c r="C234" s="4" t="n">
        <v>0.2538812</v>
      </c>
      <c r="D234" s="4" t="n">
        <f aca="false">F234/(2*B234*C234*0.938272)</f>
        <v>0.398600791040684</v>
      </c>
      <c r="E234" s="4" t="n">
        <v>0.2232653</v>
      </c>
      <c r="F234" s="4" t="n">
        <v>5.24127</v>
      </c>
      <c r="G234" s="4" t="n">
        <v>0.2029138</v>
      </c>
      <c r="H234" s="3" t="s">
        <v>15</v>
      </c>
      <c r="I234" s="4" t="n">
        <v>2.923074</v>
      </c>
      <c r="J234" s="4" t="n">
        <v>0.09349785</v>
      </c>
      <c r="K234" s="4" t="n">
        <v>0</v>
      </c>
      <c r="L234" s="4" t="n">
        <v>0.7243999</v>
      </c>
      <c r="M234" s="3" t="s">
        <v>16</v>
      </c>
      <c r="N234" s="3" t="s">
        <v>17</v>
      </c>
      <c r="O234" s="3" t="s">
        <v>18</v>
      </c>
    </row>
    <row r="235" customFormat="false" ht="16" hidden="false" customHeight="true" outlineLevel="0" collapsed="false">
      <c r="A235" s="4" t="n">
        <v>233</v>
      </c>
      <c r="B235" s="4" t="n">
        <v>27.6</v>
      </c>
      <c r="C235" s="4" t="n">
        <v>0.2538812</v>
      </c>
      <c r="D235" s="4" t="n">
        <f aca="false">F235/(2*B235*C235*0.938272)</f>
        <v>0.398600791040684</v>
      </c>
      <c r="E235" s="4" t="n">
        <v>0.2231566</v>
      </c>
      <c r="F235" s="4" t="n">
        <v>5.24127</v>
      </c>
      <c r="G235" s="4" t="n">
        <v>0.2993159</v>
      </c>
      <c r="H235" s="3" t="s">
        <v>15</v>
      </c>
      <c r="I235" s="4" t="n">
        <v>3.121486</v>
      </c>
      <c r="J235" s="4" t="n">
        <v>0.1245371</v>
      </c>
      <c r="K235" s="4" t="n">
        <v>0</v>
      </c>
      <c r="L235" s="4" t="n">
        <v>0.4184734</v>
      </c>
      <c r="M235" s="3" t="s">
        <v>16</v>
      </c>
      <c r="N235" s="3" t="s">
        <v>17</v>
      </c>
      <c r="O235" s="3" t="s">
        <v>18</v>
      </c>
    </row>
    <row r="236" customFormat="false" ht="16" hidden="false" customHeight="true" outlineLevel="0" collapsed="false">
      <c r="A236" s="4" t="n">
        <v>234</v>
      </c>
      <c r="B236" s="4" t="n">
        <v>27.6</v>
      </c>
      <c r="C236" s="4" t="n">
        <v>0.2538812</v>
      </c>
      <c r="D236" s="4" t="n">
        <f aca="false">F236/(2*B236*C236*0.938272)</f>
        <v>0.398600791040684</v>
      </c>
      <c r="E236" s="4" t="n">
        <v>0.223952</v>
      </c>
      <c r="F236" s="4" t="n">
        <v>5.24127</v>
      </c>
      <c r="G236" s="4" t="n">
        <v>0.3983097</v>
      </c>
      <c r="H236" s="3" t="s">
        <v>15</v>
      </c>
      <c r="I236" s="4" t="n">
        <v>2.694179</v>
      </c>
      <c r="J236" s="4" t="n">
        <v>0.1279452</v>
      </c>
      <c r="K236" s="4" t="n">
        <v>0</v>
      </c>
      <c r="L236" s="4" t="n">
        <v>0.09832352</v>
      </c>
      <c r="M236" s="3" t="s">
        <v>16</v>
      </c>
      <c r="N236" s="3" t="s">
        <v>17</v>
      </c>
      <c r="O236" s="3" t="s">
        <v>18</v>
      </c>
    </row>
    <row r="237" customFormat="false" ht="16" hidden="false" customHeight="true" outlineLevel="0" collapsed="false">
      <c r="A237" s="4" t="n">
        <v>235</v>
      </c>
      <c r="B237" s="4" t="n">
        <v>27.6</v>
      </c>
      <c r="C237" s="4" t="n">
        <v>0.2538812</v>
      </c>
      <c r="D237" s="4" t="n">
        <f aca="false">F237/(2*B237*C237*0.938272)</f>
        <v>0.398600791040684</v>
      </c>
      <c r="E237" s="4" t="n">
        <v>0.2235934</v>
      </c>
      <c r="F237" s="4" t="n">
        <v>5.24127</v>
      </c>
      <c r="G237" s="4" t="n">
        <v>0.5184172</v>
      </c>
      <c r="H237" s="3" t="s">
        <v>15</v>
      </c>
      <c r="I237" s="4" t="n">
        <v>1.866455</v>
      </c>
      <c r="J237" s="4" t="n">
        <v>0.07820925</v>
      </c>
      <c r="K237" s="4" t="n">
        <v>0</v>
      </c>
      <c r="L237" s="4" t="n">
        <v>0.1872776</v>
      </c>
      <c r="M237" s="3" t="s">
        <v>16</v>
      </c>
      <c r="N237" s="3" t="s">
        <v>17</v>
      </c>
      <c r="O237" s="3" t="s">
        <v>18</v>
      </c>
    </row>
    <row r="238" customFormat="false" ht="16" hidden="false" customHeight="true" outlineLevel="0" collapsed="false">
      <c r="A238" s="4" t="n">
        <v>236</v>
      </c>
      <c r="B238" s="4" t="n">
        <v>27.6</v>
      </c>
      <c r="C238" s="4" t="n">
        <v>0.2538812</v>
      </c>
      <c r="D238" s="4" t="n">
        <f aca="false">F238/(2*B238*C238*0.938272)</f>
        <v>0.398600791040684</v>
      </c>
      <c r="E238" s="4" t="n">
        <v>0.224465</v>
      </c>
      <c r="F238" s="4" t="n">
        <v>5.24127</v>
      </c>
      <c r="G238" s="4" t="n">
        <v>0.6833628</v>
      </c>
      <c r="H238" s="3" t="s">
        <v>15</v>
      </c>
      <c r="I238" s="4" t="n">
        <v>0.6844555</v>
      </c>
      <c r="J238" s="4" t="n">
        <v>0.04714153</v>
      </c>
      <c r="K238" s="4" t="n">
        <v>0</v>
      </c>
      <c r="L238" s="4" t="n">
        <v>0.100527</v>
      </c>
      <c r="M238" s="3" t="s">
        <v>16</v>
      </c>
      <c r="N238" s="3" t="s">
        <v>17</v>
      </c>
      <c r="O238" s="3" t="s">
        <v>18</v>
      </c>
    </row>
    <row r="239" customFormat="false" ht="16" hidden="false" customHeight="true" outlineLevel="0" collapsed="false">
      <c r="A239" s="4" t="n">
        <v>237</v>
      </c>
      <c r="B239" s="4" t="n">
        <v>27.6</v>
      </c>
      <c r="C239" s="4" t="n">
        <v>0.2538812</v>
      </c>
      <c r="D239" s="4" t="n">
        <f aca="false">F239/(2*B239*C239*0.938272)</f>
        <v>0.398600791040684</v>
      </c>
      <c r="E239" s="4" t="n">
        <v>0.2238</v>
      </c>
      <c r="F239" s="4" t="n">
        <v>5.24127</v>
      </c>
      <c r="G239" s="4" t="n">
        <v>0.8954064</v>
      </c>
      <c r="H239" s="3" t="s">
        <v>15</v>
      </c>
      <c r="I239" s="4" t="n">
        <v>0.0891035</v>
      </c>
      <c r="J239" s="4" t="n">
        <v>0.02401383</v>
      </c>
      <c r="K239" s="4" t="n">
        <v>0</v>
      </c>
      <c r="L239" s="4" t="n">
        <v>0.01308768</v>
      </c>
      <c r="M239" s="3" t="s">
        <v>16</v>
      </c>
      <c r="N239" s="3" t="s">
        <v>17</v>
      </c>
      <c r="O239" s="3" t="s">
        <v>18</v>
      </c>
    </row>
    <row r="240" customFormat="false" ht="16" hidden="false" customHeight="true" outlineLevel="0" collapsed="false">
      <c r="A240" s="4" t="n">
        <v>238</v>
      </c>
      <c r="B240" s="4" t="n">
        <v>27.6</v>
      </c>
      <c r="C240" s="4" t="n">
        <v>0.2538812</v>
      </c>
      <c r="D240" s="4" t="n">
        <f aca="false">F240/(2*B240*C240*0.938272)</f>
        <v>0.398600791040684</v>
      </c>
      <c r="E240" s="4" t="n">
        <v>0.2732</v>
      </c>
      <c r="F240" s="4" t="n">
        <v>5.24127</v>
      </c>
      <c r="G240" s="4" t="n">
        <v>0.1008493</v>
      </c>
      <c r="H240" s="3" t="s">
        <v>15</v>
      </c>
      <c r="I240" s="4" t="n">
        <v>0.8882589</v>
      </c>
      <c r="J240" s="4" t="n">
        <v>0.03506731</v>
      </c>
      <c r="K240" s="4" t="n">
        <v>0</v>
      </c>
      <c r="L240" s="4" t="n">
        <v>0.07007036</v>
      </c>
      <c r="M240" s="3" t="s">
        <v>16</v>
      </c>
      <c r="N240" s="3" t="s">
        <v>17</v>
      </c>
      <c r="O240" s="3" t="s">
        <v>18</v>
      </c>
    </row>
    <row r="241" customFormat="false" ht="16" hidden="false" customHeight="true" outlineLevel="0" collapsed="false">
      <c r="A241" s="4" t="n">
        <v>239</v>
      </c>
      <c r="B241" s="4" t="n">
        <v>27.6</v>
      </c>
      <c r="C241" s="4" t="n">
        <v>0.2538812</v>
      </c>
      <c r="D241" s="4" t="n">
        <f aca="false">F241/(2*B241*C241*0.938272)</f>
        <v>0.398600791040684</v>
      </c>
      <c r="E241" s="4" t="n">
        <v>0.273232</v>
      </c>
      <c r="F241" s="4" t="n">
        <v>5.24127</v>
      </c>
      <c r="G241" s="4" t="n">
        <v>0.2029737</v>
      </c>
      <c r="H241" s="3" t="s">
        <v>15</v>
      </c>
      <c r="I241" s="4" t="n">
        <v>1.778869</v>
      </c>
      <c r="J241" s="4" t="n">
        <v>0.06666505</v>
      </c>
      <c r="K241" s="4" t="n">
        <v>0</v>
      </c>
      <c r="L241" s="4" t="n">
        <v>0.4915842</v>
      </c>
      <c r="M241" s="3" t="s">
        <v>16</v>
      </c>
      <c r="N241" s="3" t="s">
        <v>17</v>
      </c>
      <c r="O241" s="3" t="s">
        <v>18</v>
      </c>
    </row>
    <row r="242" customFormat="false" ht="16" hidden="false" customHeight="true" outlineLevel="0" collapsed="false">
      <c r="A242" s="4" t="n">
        <v>240</v>
      </c>
      <c r="B242" s="4" t="n">
        <v>27.6</v>
      </c>
      <c r="C242" s="4" t="n">
        <v>0.2538812</v>
      </c>
      <c r="D242" s="4" t="n">
        <f aca="false">F242/(2*B242*C242*0.938272)</f>
        <v>0.398600791040684</v>
      </c>
      <c r="E242" s="4" t="n">
        <v>0.2740842</v>
      </c>
      <c r="F242" s="4" t="n">
        <v>5.24127</v>
      </c>
      <c r="G242" s="4" t="n">
        <v>0.3004804</v>
      </c>
      <c r="H242" s="3" t="s">
        <v>15</v>
      </c>
      <c r="I242" s="4" t="n">
        <v>2.363833</v>
      </c>
      <c r="J242" s="4" t="n">
        <v>0.08904436</v>
      </c>
      <c r="K242" s="4" t="n">
        <v>0</v>
      </c>
      <c r="L242" s="4" t="n">
        <v>0.3775186</v>
      </c>
      <c r="M242" s="3" t="s">
        <v>16</v>
      </c>
      <c r="N242" s="3" t="s">
        <v>17</v>
      </c>
      <c r="O242" s="3" t="s">
        <v>18</v>
      </c>
    </row>
    <row r="243" customFormat="false" ht="16" hidden="false" customHeight="true" outlineLevel="0" collapsed="false">
      <c r="A243" s="4" t="n">
        <v>241</v>
      </c>
      <c r="B243" s="4" t="n">
        <v>27.6</v>
      </c>
      <c r="C243" s="4" t="n">
        <v>0.2538812</v>
      </c>
      <c r="D243" s="4" t="n">
        <f aca="false">F243/(2*B243*C243*0.938272)</f>
        <v>0.398600791040684</v>
      </c>
      <c r="E243" s="4" t="n">
        <v>0.2740496</v>
      </c>
      <c r="F243" s="4" t="n">
        <v>5.24127</v>
      </c>
      <c r="G243" s="4" t="n">
        <v>0.3982353</v>
      </c>
      <c r="H243" s="3" t="s">
        <v>15</v>
      </c>
      <c r="I243" s="4" t="n">
        <v>2.119526</v>
      </c>
      <c r="J243" s="4" t="n">
        <v>0.1009081</v>
      </c>
      <c r="K243" s="4" t="n">
        <v>0</v>
      </c>
      <c r="L243" s="4" t="n">
        <v>0.1574965</v>
      </c>
      <c r="M243" s="3" t="s">
        <v>16</v>
      </c>
      <c r="N243" s="3" t="s">
        <v>17</v>
      </c>
      <c r="O243" s="3" t="s">
        <v>18</v>
      </c>
    </row>
    <row r="244" customFormat="false" ht="16" hidden="false" customHeight="true" outlineLevel="0" collapsed="false">
      <c r="A244" s="4" t="n">
        <v>242</v>
      </c>
      <c r="B244" s="4" t="n">
        <v>27.6</v>
      </c>
      <c r="C244" s="4" t="n">
        <v>0.2538812</v>
      </c>
      <c r="D244" s="4" t="n">
        <f aca="false">F244/(2*B244*C244*0.938272)</f>
        <v>0.398600791040684</v>
      </c>
      <c r="E244" s="4" t="n">
        <v>0.2737692</v>
      </c>
      <c r="F244" s="4" t="n">
        <v>5.24127</v>
      </c>
      <c r="G244" s="4" t="n">
        <v>0.518069</v>
      </c>
      <c r="H244" s="3" t="s">
        <v>15</v>
      </c>
      <c r="I244" s="4" t="n">
        <v>1.425125</v>
      </c>
      <c r="J244" s="4" t="n">
        <v>0.06682483</v>
      </c>
      <c r="K244" s="4" t="n">
        <v>0</v>
      </c>
      <c r="L244" s="4" t="n">
        <v>0.06265369</v>
      </c>
      <c r="M244" s="3" t="s">
        <v>16</v>
      </c>
      <c r="N244" s="3" t="s">
        <v>17</v>
      </c>
      <c r="O244" s="3" t="s">
        <v>18</v>
      </c>
    </row>
    <row r="245" customFormat="false" ht="16" hidden="false" customHeight="true" outlineLevel="0" collapsed="false">
      <c r="A245" s="4" t="n">
        <v>243</v>
      </c>
      <c r="B245" s="4" t="n">
        <v>27.6</v>
      </c>
      <c r="C245" s="4" t="n">
        <v>0.2538812</v>
      </c>
      <c r="D245" s="4" t="n">
        <f aca="false">F245/(2*B245*C245*0.938272)</f>
        <v>0.398600791040684</v>
      </c>
      <c r="E245" s="4" t="n">
        <v>0.2741194</v>
      </c>
      <c r="F245" s="4" t="n">
        <v>5.24127</v>
      </c>
      <c r="G245" s="4" t="n">
        <v>0.6787602</v>
      </c>
      <c r="H245" s="3" t="s">
        <v>15</v>
      </c>
      <c r="I245" s="4" t="n">
        <v>0.6708408</v>
      </c>
      <c r="J245" s="4" t="n">
        <v>0.03753599</v>
      </c>
      <c r="K245" s="4" t="n">
        <v>0</v>
      </c>
      <c r="L245" s="4" t="n">
        <v>0.05926847</v>
      </c>
      <c r="M245" s="3" t="s">
        <v>16</v>
      </c>
      <c r="N245" s="3" t="s">
        <v>17</v>
      </c>
      <c r="O245" s="3" t="s">
        <v>18</v>
      </c>
    </row>
    <row r="246" customFormat="false" ht="16" hidden="false" customHeight="true" outlineLevel="0" collapsed="false">
      <c r="A246" s="4" t="n">
        <v>244</v>
      </c>
      <c r="B246" s="4" t="n">
        <v>27.6</v>
      </c>
      <c r="C246" s="4" t="n">
        <v>0.2538812</v>
      </c>
      <c r="D246" s="4" t="n">
        <f aca="false">F246/(2*B246*C246*0.938272)</f>
        <v>0.398600791040684</v>
      </c>
      <c r="E246" s="4" t="n">
        <v>0.2758869</v>
      </c>
      <c r="F246" s="4" t="n">
        <v>5.24127</v>
      </c>
      <c r="G246" s="4" t="n">
        <v>0.9221474</v>
      </c>
      <c r="H246" s="3" t="s">
        <v>15</v>
      </c>
      <c r="I246" s="4" t="n">
        <v>0.06826336</v>
      </c>
      <c r="J246" s="4" t="n">
        <v>0.01308619</v>
      </c>
      <c r="K246" s="4" t="n">
        <v>0</v>
      </c>
      <c r="L246" s="4" t="n">
        <v>0.006088026</v>
      </c>
      <c r="M246" s="3" t="s">
        <v>16</v>
      </c>
      <c r="N246" s="3" t="s">
        <v>17</v>
      </c>
      <c r="O246" s="3" t="s">
        <v>18</v>
      </c>
    </row>
    <row r="247" customFormat="false" ht="16" hidden="false" customHeight="true" outlineLevel="0" collapsed="false">
      <c r="A247" s="4" t="n">
        <v>245</v>
      </c>
      <c r="B247" s="4" t="n">
        <v>27.6</v>
      </c>
      <c r="C247" s="4" t="n">
        <v>0.2538812</v>
      </c>
      <c r="D247" s="4" t="n">
        <f aca="false">F247/(2*B247*C247*0.938272)</f>
        <v>0.398600791040684</v>
      </c>
      <c r="E247" s="4" t="n">
        <v>0.3336636</v>
      </c>
      <c r="F247" s="4" t="n">
        <v>5.24127</v>
      </c>
      <c r="G247" s="4" t="n">
        <v>0.1015863</v>
      </c>
      <c r="H247" s="3" t="s">
        <v>15</v>
      </c>
      <c r="I247" s="4" t="n">
        <v>0.4361378</v>
      </c>
      <c r="J247" s="4" t="n">
        <v>0.0199857</v>
      </c>
      <c r="K247" s="4" t="n">
        <v>0</v>
      </c>
      <c r="L247" s="4" t="n">
        <v>0.032278</v>
      </c>
      <c r="M247" s="3" t="s">
        <v>16</v>
      </c>
      <c r="N247" s="3" t="s">
        <v>17</v>
      </c>
      <c r="O247" s="3" t="s">
        <v>18</v>
      </c>
    </row>
    <row r="248" customFormat="false" ht="16" hidden="false" customHeight="true" outlineLevel="0" collapsed="false">
      <c r="A248" s="4" t="n">
        <v>246</v>
      </c>
      <c r="B248" s="4" t="n">
        <v>27.6</v>
      </c>
      <c r="C248" s="4" t="n">
        <v>0.2538812</v>
      </c>
      <c r="D248" s="4" t="n">
        <f aca="false">F248/(2*B248*C248*0.938272)</f>
        <v>0.398600791040684</v>
      </c>
      <c r="E248" s="4" t="n">
        <v>0.3344515</v>
      </c>
      <c r="F248" s="4" t="n">
        <v>5.24127</v>
      </c>
      <c r="G248" s="4" t="n">
        <v>0.2028597</v>
      </c>
      <c r="H248" s="3" t="s">
        <v>15</v>
      </c>
      <c r="I248" s="4" t="n">
        <v>1.120034</v>
      </c>
      <c r="J248" s="4" t="n">
        <v>0.03918125</v>
      </c>
      <c r="K248" s="4" t="n">
        <v>0</v>
      </c>
      <c r="L248" s="4" t="n">
        <v>0.1037218</v>
      </c>
      <c r="M248" s="3" t="s">
        <v>16</v>
      </c>
      <c r="N248" s="3" t="s">
        <v>17</v>
      </c>
      <c r="O248" s="3" t="s">
        <v>18</v>
      </c>
    </row>
    <row r="249" customFormat="false" ht="16" hidden="false" customHeight="true" outlineLevel="0" collapsed="false">
      <c r="A249" s="4" t="n">
        <v>247</v>
      </c>
      <c r="B249" s="4" t="n">
        <v>27.6</v>
      </c>
      <c r="C249" s="4" t="n">
        <v>0.2538812</v>
      </c>
      <c r="D249" s="4" t="n">
        <f aca="false">F249/(2*B249*C249*0.938272)</f>
        <v>0.398600791040684</v>
      </c>
      <c r="E249" s="4" t="n">
        <v>0.3343206</v>
      </c>
      <c r="F249" s="4" t="n">
        <v>5.24127</v>
      </c>
      <c r="G249" s="4" t="n">
        <v>0.3002157</v>
      </c>
      <c r="H249" s="3" t="s">
        <v>15</v>
      </c>
      <c r="I249" s="4" t="n">
        <v>1.338662</v>
      </c>
      <c r="J249" s="4" t="n">
        <v>0.0479203</v>
      </c>
      <c r="K249" s="4" t="n">
        <v>0</v>
      </c>
      <c r="L249" s="4" t="n">
        <v>0.2630471</v>
      </c>
      <c r="M249" s="3" t="s">
        <v>16</v>
      </c>
      <c r="N249" s="3" t="s">
        <v>17</v>
      </c>
      <c r="O249" s="3" t="s">
        <v>18</v>
      </c>
    </row>
    <row r="250" customFormat="false" ht="16" hidden="false" customHeight="true" outlineLevel="0" collapsed="false">
      <c r="A250" s="4" t="n">
        <v>248</v>
      </c>
      <c r="B250" s="4" t="n">
        <v>27.6</v>
      </c>
      <c r="C250" s="4" t="n">
        <v>0.2538812</v>
      </c>
      <c r="D250" s="4" t="n">
        <f aca="false">F250/(2*B250*C250*0.938272)</f>
        <v>0.398600791040684</v>
      </c>
      <c r="E250" s="4" t="n">
        <v>0.3340167</v>
      </c>
      <c r="F250" s="4" t="n">
        <v>5.24127</v>
      </c>
      <c r="G250" s="4" t="n">
        <v>0.3990936</v>
      </c>
      <c r="H250" s="3" t="s">
        <v>15</v>
      </c>
      <c r="I250" s="4" t="n">
        <v>1.299666</v>
      </c>
      <c r="J250" s="4" t="n">
        <v>0.05466626</v>
      </c>
      <c r="K250" s="4" t="n">
        <v>0</v>
      </c>
      <c r="L250" s="4" t="n">
        <v>0.1376126</v>
      </c>
      <c r="M250" s="3" t="s">
        <v>16</v>
      </c>
      <c r="N250" s="3" t="s">
        <v>17</v>
      </c>
      <c r="O250" s="3" t="s">
        <v>18</v>
      </c>
    </row>
    <row r="251" customFormat="false" ht="16" hidden="false" customHeight="true" outlineLevel="0" collapsed="false">
      <c r="A251" s="4" t="n">
        <v>249</v>
      </c>
      <c r="B251" s="4" t="n">
        <v>27.6</v>
      </c>
      <c r="C251" s="4" t="n">
        <v>0.2538812</v>
      </c>
      <c r="D251" s="4" t="n">
        <f aca="false">F251/(2*B251*C251*0.938272)</f>
        <v>0.398600791040684</v>
      </c>
      <c r="E251" s="4" t="n">
        <v>0.3350068</v>
      </c>
      <c r="F251" s="4" t="n">
        <v>5.24127</v>
      </c>
      <c r="G251" s="4" t="n">
        <v>0.51911</v>
      </c>
      <c r="H251" s="3" t="s">
        <v>15</v>
      </c>
      <c r="I251" s="4" t="n">
        <v>0.9710571</v>
      </c>
      <c r="J251" s="4" t="n">
        <v>0.04191711</v>
      </c>
      <c r="K251" s="4" t="n">
        <v>0</v>
      </c>
      <c r="L251" s="4" t="n">
        <v>0.03356073</v>
      </c>
      <c r="M251" s="3" t="s">
        <v>16</v>
      </c>
      <c r="N251" s="3" t="s">
        <v>17</v>
      </c>
      <c r="O251" s="3" t="s">
        <v>18</v>
      </c>
    </row>
    <row r="252" customFormat="false" ht="16" hidden="false" customHeight="true" outlineLevel="0" collapsed="false">
      <c r="A252" s="4" t="n">
        <v>250</v>
      </c>
      <c r="B252" s="4" t="n">
        <v>27.6</v>
      </c>
      <c r="C252" s="4" t="n">
        <v>0.2538812</v>
      </c>
      <c r="D252" s="4" t="n">
        <f aca="false">F252/(2*B252*C252*0.938272)</f>
        <v>0.398600791040684</v>
      </c>
      <c r="E252" s="4" t="n">
        <v>0.3350996</v>
      </c>
      <c r="F252" s="4" t="n">
        <v>5.24127</v>
      </c>
      <c r="G252" s="4" t="n">
        <v>0.6827939</v>
      </c>
      <c r="H252" s="3" t="s">
        <v>15</v>
      </c>
      <c r="I252" s="4" t="n">
        <v>0.4878706</v>
      </c>
      <c r="J252" s="4" t="n">
        <v>0.02520986</v>
      </c>
      <c r="K252" s="4" t="n">
        <v>0</v>
      </c>
      <c r="L252" s="4" t="n">
        <v>0.02302182</v>
      </c>
      <c r="M252" s="3" t="s">
        <v>16</v>
      </c>
      <c r="N252" s="3" t="s">
        <v>17</v>
      </c>
      <c r="O252" s="3" t="s">
        <v>18</v>
      </c>
    </row>
    <row r="253" customFormat="false" ht="16" hidden="false" customHeight="true" outlineLevel="0" collapsed="false">
      <c r="A253" s="4" t="n">
        <v>251</v>
      </c>
      <c r="B253" s="4" t="n">
        <v>27.6</v>
      </c>
      <c r="C253" s="4" t="n">
        <v>0.2538812</v>
      </c>
      <c r="D253" s="4" t="n">
        <f aca="false">F253/(2*B253*C253*0.938272)</f>
        <v>0.398600791040684</v>
      </c>
      <c r="E253" s="4" t="n">
        <v>0.335703</v>
      </c>
      <c r="F253" s="4" t="n">
        <v>5.24127</v>
      </c>
      <c r="G253" s="4" t="n">
        <v>0.9291243</v>
      </c>
      <c r="H253" s="3" t="s">
        <v>15</v>
      </c>
      <c r="I253" s="4" t="n">
        <v>0.09567202</v>
      </c>
      <c r="J253" s="4" t="n">
        <v>0.008176774</v>
      </c>
      <c r="K253" s="4" t="n">
        <v>0</v>
      </c>
      <c r="L253" s="4" t="n">
        <v>0.004470775</v>
      </c>
      <c r="M253" s="3" t="s">
        <v>16</v>
      </c>
      <c r="N253" s="3" t="s">
        <v>17</v>
      </c>
      <c r="O253" s="3" t="s">
        <v>18</v>
      </c>
    </row>
    <row r="254" customFormat="false" ht="16" hidden="false" customHeight="true" outlineLevel="0" collapsed="false">
      <c r="A254" s="4" t="n">
        <v>252</v>
      </c>
      <c r="B254" s="4" t="n">
        <v>27.6</v>
      </c>
      <c r="C254" s="4" t="n">
        <v>0.2538812</v>
      </c>
      <c r="D254" s="4" t="n">
        <f aca="false">F254/(2*B254*C254*0.938272)</f>
        <v>0.398600791040684</v>
      </c>
      <c r="E254" s="4" t="n">
        <v>0.4188729</v>
      </c>
      <c r="F254" s="4" t="n">
        <v>5.24127</v>
      </c>
      <c r="G254" s="4" t="n">
        <v>0.102476</v>
      </c>
      <c r="H254" s="3" t="s">
        <v>15</v>
      </c>
      <c r="I254" s="4" t="n">
        <v>0.2783006</v>
      </c>
      <c r="J254" s="4" t="n">
        <v>0.01317744</v>
      </c>
      <c r="K254" s="4" t="n">
        <v>0</v>
      </c>
      <c r="L254" s="4" t="n">
        <v>0.01733878</v>
      </c>
      <c r="M254" s="3" t="s">
        <v>16</v>
      </c>
      <c r="N254" s="3" t="s">
        <v>17</v>
      </c>
      <c r="O254" s="3" t="s">
        <v>18</v>
      </c>
    </row>
    <row r="255" customFormat="false" ht="16" hidden="false" customHeight="true" outlineLevel="0" collapsed="false">
      <c r="A255" s="4" t="n">
        <v>253</v>
      </c>
      <c r="B255" s="4" t="n">
        <v>27.6</v>
      </c>
      <c r="C255" s="4" t="n">
        <v>0.2538812</v>
      </c>
      <c r="D255" s="4" t="n">
        <f aca="false">F255/(2*B255*C255*0.938272)</f>
        <v>0.398600791040684</v>
      </c>
      <c r="E255" s="4" t="n">
        <v>0.4179417</v>
      </c>
      <c r="F255" s="4" t="n">
        <v>5.24127</v>
      </c>
      <c r="G255" s="4" t="n">
        <v>0.2039301</v>
      </c>
      <c r="H255" s="3" t="s">
        <v>15</v>
      </c>
      <c r="I255" s="4" t="n">
        <v>0.5460427</v>
      </c>
      <c r="J255" s="4" t="n">
        <v>0.02397574</v>
      </c>
      <c r="K255" s="4" t="n">
        <v>0</v>
      </c>
      <c r="L255" s="4" t="n">
        <v>0.06517966</v>
      </c>
      <c r="M255" s="3" t="s">
        <v>16</v>
      </c>
      <c r="N255" s="3" t="s">
        <v>17</v>
      </c>
      <c r="O255" s="3" t="s">
        <v>18</v>
      </c>
    </row>
    <row r="256" customFormat="false" ht="16" hidden="false" customHeight="true" outlineLevel="0" collapsed="false">
      <c r="A256" s="4" t="n">
        <v>254</v>
      </c>
      <c r="B256" s="4" t="n">
        <v>27.6</v>
      </c>
      <c r="C256" s="4" t="n">
        <v>0.2538812</v>
      </c>
      <c r="D256" s="4" t="n">
        <f aca="false">F256/(2*B256*C256*0.938272)</f>
        <v>0.398600791040684</v>
      </c>
      <c r="E256" s="4" t="n">
        <v>0.4193256</v>
      </c>
      <c r="F256" s="4" t="n">
        <v>5.24127</v>
      </c>
      <c r="G256" s="4" t="n">
        <v>0.3014741</v>
      </c>
      <c r="H256" s="3" t="s">
        <v>15</v>
      </c>
      <c r="I256" s="4" t="n">
        <v>0.7115265</v>
      </c>
      <c r="J256" s="4" t="n">
        <v>0.02939949</v>
      </c>
      <c r="K256" s="4" t="n">
        <v>0</v>
      </c>
      <c r="L256" s="4" t="n">
        <v>0.1557941</v>
      </c>
      <c r="M256" s="3" t="s">
        <v>16</v>
      </c>
      <c r="N256" s="3" t="s">
        <v>17</v>
      </c>
      <c r="O256" s="3" t="s">
        <v>18</v>
      </c>
    </row>
    <row r="257" customFormat="false" ht="16" hidden="false" customHeight="true" outlineLevel="0" collapsed="false">
      <c r="A257" s="4" t="n">
        <v>255</v>
      </c>
      <c r="B257" s="4" t="n">
        <v>27.6</v>
      </c>
      <c r="C257" s="4" t="n">
        <v>0.2538812</v>
      </c>
      <c r="D257" s="4" t="n">
        <f aca="false">F257/(2*B257*C257*0.938272)</f>
        <v>0.398600791040684</v>
      </c>
      <c r="E257" s="4" t="n">
        <v>0.419455</v>
      </c>
      <c r="F257" s="4" t="n">
        <v>5.24127</v>
      </c>
      <c r="G257" s="4" t="n">
        <v>0.3994213</v>
      </c>
      <c r="H257" s="3" t="s">
        <v>15</v>
      </c>
      <c r="I257" s="4" t="n">
        <v>0.6944949</v>
      </c>
      <c r="J257" s="4" t="n">
        <v>0.03159485</v>
      </c>
      <c r="K257" s="4" t="n">
        <v>0</v>
      </c>
      <c r="L257" s="4" t="n">
        <v>0.06754934</v>
      </c>
      <c r="M257" s="3" t="s">
        <v>16</v>
      </c>
      <c r="N257" s="3" t="s">
        <v>17</v>
      </c>
      <c r="O257" s="3" t="s">
        <v>18</v>
      </c>
    </row>
    <row r="258" customFormat="false" ht="16" hidden="false" customHeight="true" outlineLevel="0" collapsed="false">
      <c r="A258" s="4" t="n">
        <v>256</v>
      </c>
      <c r="B258" s="4" t="n">
        <v>27.6</v>
      </c>
      <c r="C258" s="4" t="n">
        <v>0.2538812</v>
      </c>
      <c r="D258" s="4" t="n">
        <f aca="false">F258/(2*B258*C258*0.938272)</f>
        <v>0.398600791040684</v>
      </c>
      <c r="E258" s="4" t="n">
        <v>0.4204297</v>
      </c>
      <c r="F258" s="4" t="n">
        <v>5.24127</v>
      </c>
      <c r="G258" s="4" t="n">
        <v>0.521503</v>
      </c>
      <c r="H258" s="3" t="s">
        <v>15</v>
      </c>
      <c r="I258" s="4" t="n">
        <v>0.6175973</v>
      </c>
      <c r="J258" s="4" t="n">
        <v>0.02477422</v>
      </c>
      <c r="K258" s="4" t="n">
        <v>0</v>
      </c>
      <c r="L258" s="4" t="n">
        <v>0.0147758</v>
      </c>
      <c r="M258" s="3" t="s">
        <v>16</v>
      </c>
      <c r="N258" s="3" t="s">
        <v>17</v>
      </c>
      <c r="O258" s="3" t="s">
        <v>18</v>
      </c>
    </row>
    <row r="259" customFormat="false" ht="16" hidden="false" customHeight="true" outlineLevel="0" collapsed="false">
      <c r="A259" s="4" t="n">
        <v>257</v>
      </c>
      <c r="B259" s="4" t="n">
        <v>27.6</v>
      </c>
      <c r="C259" s="4" t="n">
        <v>0.2538812</v>
      </c>
      <c r="D259" s="4" t="n">
        <f aca="false">F259/(2*B259*C259*0.938272)</f>
        <v>0.398600791040684</v>
      </c>
      <c r="E259" s="4" t="n">
        <v>0.4240164</v>
      </c>
      <c r="F259" s="4" t="n">
        <v>5.24127</v>
      </c>
      <c r="G259" s="4" t="n">
        <v>0.6885764</v>
      </c>
      <c r="H259" s="3" t="s">
        <v>15</v>
      </c>
      <c r="I259" s="4" t="n">
        <v>0.3412776</v>
      </c>
      <c r="J259" s="4" t="n">
        <v>0.01779834</v>
      </c>
      <c r="K259" s="4" t="n">
        <v>0</v>
      </c>
      <c r="L259" s="4" t="n">
        <v>0.01557537</v>
      </c>
      <c r="M259" s="3" t="s">
        <v>16</v>
      </c>
      <c r="N259" s="3" t="s">
        <v>17</v>
      </c>
      <c r="O259" s="3" t="s">
        <v>18</v>
      </c>
    </row>
    <row r="260" customFormat="false" ht="16" hidden="false" customHeight="true" outlineLevel="0" collapsed="false">
      <c r="A260" s="4" t="n">
        <v>258</v>
      </c>
      <c r="B260" s="4" t="n">
        <v>27.6</v>
      </c>
      <c r="C260" s="4" t="n">
        <v>0.2538812</v>
      </c>
      <c r="D260" s="4" t="n">
        <f aca="false">F260/(2*B260*C260*0.938272)</f>
        <v>0.398600791040684</v>
      </c>
      <c r="E260" s="4" t="n">
        <v>0.4204292</v>
      </c>
      <c r="F260" s="4" t="n">
        <v>5.24127</v>
      </c>
      <c r="G260" s="4" t="n">
        <v>0.92841</v>
      </c>
      <c r="H260" s="3" t="s">
        <v>15</v>
      </c>
      <c r="I260" s="4" t="n">
        <v>0.07247443</v>
      </c>
      <c r="J260" s="4" t="n">
        <v>0.005380231</v>
      </c>
      <c r="K260" s="4" t="n">
        <v>0</v>
      </c>
      <c r="L260" s="4" t="n">
        <v>0.003422255</v>
      </c>
      <c r="M260" s="3" t="s">
        <v>16</v>
      </c>
      <c r="N260" s="3" t="s">
        <v>17</v>
      </c>
      <c r="O260" s="3" t="s">
        <v>18</v>
      </c>
    </row>
    <row r="261" customFormat="false" ht="16" hidden="false" customHeight="true" outlineLevel="0" collapsed="false">
      <c r="A261" s="4" t="n">
        <v>259</v>
      </c>
      <c r="B261" s="4" t="n">
        <v>27.6</v>
      </c>
      <c r="C261" s="4" t="n">
        <v>0.2538812</v>
      </c>
      <c r="D261" s="4" t="n">
        <f aca="false">F261/(2*B261*C261*0.938272)</f>
        <v>0.398600791040684</v>
      </c>
      <c r="E261" s="4" t="n">
        <v>0.5293345</v>
      </c>
      <c r="F261" s="4" t="n">
        <v>5.24127</v>
      </c>
      <c r="G261" s="4" t="n">
        <v>0.1042764</v>
      </c>
      <c r="H261" s="3" t="s">
        <v>15</v>
      </c>
      <c r="I261" s="4" t="n">
        <v>0.1212247</v>
      </c>
      <c r="J261" s="4" t="n">
        <v>0.008252815</v>
      </c>
      <c r="K261" s="4" t="n">
        <v>0</v>
      </c>
      <c r="L261" s="4" t="n">
        <v>0.006119656</v>
      </c>
      <c r="M261" s="3" t="s">
        <v>16</v>
      </c>
      <c r="N261" s="3" t="s">
        <v>17</v>
      </c>
      <c r="O261" s="3" t="s">
        <v>18</v>
      </c>
    </row>
    <row r="262" customFormat="false" ht="16" hidden="false" customHeight="true" outlineLevel="0" collapsed="false">
      <c r="A262" s="4" t="n">
        <v>260</v>
      </c>
      <c r="B262" s="4" t="n">
        <v>27.6</v>
      </c>
      <c r="C262" s="4" t="n">
        <v>0.2538812</v>
      </c>
      <c r="D262" s="4" t="n">
        <f aca="false">F262/(2*B262*C262*0.938272)</f>
        <v>0.398600791040684</v>
      </c>
      <c r="E262" s="4" t="n">
        <v>0.5300672</v>
      </c>
      <c r="F262" s="4" t="n">
        <v>5.24127</v>
      </c>
      <c r="G262" s="4" t="n">
        <v>0.2015228</v>
      </c>
      <c r="H262" s="3" t="s">
        <v>15</v>
      </c>
      <c r="I262" s="4" t="n">
        <v>0.2412393</v>
      </c>
      <c r="J262" s="4" t="n">
        <v>0.01507049</v>
      </c>
      <c r="K262" s="4" t="n">
        <v>0</v>
      </c>
      <c r="L262" s="4" t="n">
        <v>0.04585942</v>
      </c>
      <c r="M262" s="3" t="s">
        <v>16</v>
      </c>
      <c r="N262" s="3" t="s">
        <v>17</v>
      </c>
      <c r="O262" s="3" t="s">
        <v>18</v>
      </c>
    </row>
    <row r="263" customFormat="false" ht="16" hidden="false" customHeight="true" outlineLevel="0" collapsed="false">
      <c r="A263" s="4" t="n">
        <v>261</v>
      </c>
      <c r="B263" s="4" t="n">
        <v>27.6</v>
      </c>
      <c r="C263" s="4" t="n">
        <v>0.2538812</v>
      </c>
      <c r="D263" s="4" t="n">
        <f aca="false">F263/(2*B263*C263*0.938272)</f>
        <v>0.398600791040684</v>
      </c>
      <c r="E263" s="4" t="n">
        <v>0.5291631</v>
      </c>
      <c r="F263" s="4" t="n">
        <v>5.24127</v>
      </c>
      <c r="G263" s="4" t="n">
        <v>0.3015744</v>
      </c>
      <c r="H263" s="3" t="s">
        <v>15</v>
      </c>
      <c r="I263" s="4" t="n">
        <v>0.3104361</v>
      </c>
      <c r="J263" s="4" t="n">
        <v>0.01830225</v>
      </c>
      <c r="K263" s="4" t="n">
        <v>0</v>
      </c>
      <c r="L263" s="4" t="n">
        <v>0.02795406</v>
      </c>
      <c r="M263" s="3" t="s">
        <v>16</v>
      </c>
      <c r="N263" s="3" t="s">
        <v>17</v>
      </c>
      <c r="O263" s="3" t="s">
        <v>18</v>
      </c>
    </row>
    <row r="264" customFormat="false" ht="16" hidden="false" customHeight="true" outlineLevel="0" collapsed="false">
      <c r="A264" s="4" t="n">
        <v>262</v>
      </c>
      <c r="B264" s="4" t="n">
        <v>27.6</v>
      </c>
      <c r="C264" s="4" t="n">
        <v>0.2538812</v>
      </c>
      <c r="D264" s="4" t="n">
        <f aca="false">F264/(2*B264*C264*0.938272)</f>
        <v>0.398600791040684</v>
      </c>
      <c r="E264" s="4" t="n">
        <v>0.5291109</v>
      </c>
      <c r="F264" s="4" t="n">
        <v>5.24127</v>
      </c>
      <c r="G264" s="4" t="n">
        <v>0.3988613</v>
      </c>
      <c r="H264" s="3" t="s">
        <v>15</v>
      </c>
      <c r="I264" s="4" t="n">
        <v>0.3608526</v>
      </c>
      <c r="J264" s="4" t="n">
        <v>0.02028244</v>
      </c>
      <c r="K264" s="4" t="n">
        <v>0</v>
      </c>
      <c r="L264" s="4" t="n">
        <v>0.02519422</v>
      </c>
      <c r="M264" s="3" t="s">
        <v>16</v>
      </c>
      <c r="N264" s="3" t="s">
        <v>17</v>
      </c>
      <c r="O264" s="3" t="s">
        <v>18</v>
      </c>
    </row>
    <row r="265" customFormat="false" ht="16" hidden="false" customHeight="true" outlineLevel="0" collapsed="false">
      <c r="A265" s="4" t="n">
        <v>263</v>
      </c>
      <c r="B265" s="4" t="n">
        <v>27.6</v>
      </c>
      <c r="C265" s="4" t="n">
        <v>0.2538812</v>
      </c>
      <c r="D265" s="4" t="n">
        <f aca="false">F265/(2*B265*C265*0.938272)</f>
        <v>0.398600791040684</v>
      </c>
      <c r="E265" s="4" t="n">
        <v>0.5285183</v>
      </c>
      <c r="F265" s="4" t="n">
        <v>5.24127</v>
      </c>
      <c r="G265" s="4" t="n">
        <v>0.5227097</v>
      </c>
      <c r="H265" s="3" t="s">
        <v>15</v>
      </c>
      <c r="I265" s="4" t="n">
        <v>0.2743901</v>
      </c>
      <c r="J265" s="4" t="n">
        <v>0.01404501</v>
      </c>
      <c r="K265" s="4" t="n">
        <v>0</v>
      </c>
      <c r="L265" s="4" t="n">
        <v>0.02629907</v>
      </c>
      <c r="M265" s="3" t="s">
        <v>16</v>
      </c>
      <c r="N265" s="3" t="s">
        <v>17</v>
      </c>
      <c r="O265" s="3" t="s">
        <v>18</v>
      </c>
    </row>
    <row r="266" customFormat="false" ht="16" hidden="false" customHeight="true" outlineLevel="0" collapsed="false">
      <c r="A266" s="4" t="n">
        <v>264</v>
      </c>
      <c r="B266" s="4" t="n">
        <v>27.6</v>
      </c>
      <c r="C266" s="4" t="n">
        <v>0.2538812</v>
      </c>
      <c r="D266" s="4" t="n">
        <f aca="false">F266/(2*B266*C266*0.938272)</f>
        <v>0.398600791040684</v>
      </c>
      <c r="E266" s="4" t="n">
        <v>0.532059</v>
      </c>
      <c r="F266" s="4" t="n">
        <v>5.24127</v>
      </c>
      <c r="G266" s="4" t="n">
        <v>0.6854084</v>
      </c>
      <c r="H266" s="3" t="s">
        <v>15</v>
      </c>
      <c r="I266" s="4" t="n">
        <v>0.1833238</v>
      </c>
      <c r="J266" s="4" t="n">
        <v>0.01098566</v>
      </c>
      <c r="K266" s="4" t="n">
        <v>0</v>
      </c>
      <c r="L266" s="4" t="n">
        <v>0.02698038</v>
      </c>
      <c r="M266" s="3" t="s">
        <v>16</v>
      </c>
      <c r="N266" s="3" t="s">
        <v>17</v>
      </c>
      <c r="O266" s="3" t="s">
        <v>18</v>
      </c>
    </row>
    <row r="267" customFormat="false" ht="16" hidden="false" customHeight="true" outlineLevel="0" collapsed="false">
      <c r="A267" s="4" t="n">
        <v>265</v>
      </c>
      <c r="B267" s="4" t="n">
        <v>27.6</v>
      </c>
      <c r="C267" s="4" t="n">
        <v>0.2538812</v>
      </c>
      <c r="D267" s="4" t="n">
        <f aca="false">F267/(2*B267*C267*0.938272)</f>
        <v>0.398600791040684</v>
      </c>
      <c r="E267" s="4" t="n">
        <v>0.5382871</v>
      </c>
      <c r="F267" s="4" t="n">
        <v>5.24127</v>
      </c>
      <c r="G267" s="4" t="n">
        <v>0.9438126</v>
      </c>
      <c r="H267" s="3" t="s">
        <v>15</v>
      </c>
      <c r="I267" s="4" t="n">
        <v>0.05117014</v>
      </c>
      <c r="J267" s="4" t="n">
        <v>0.004271912</v>
      </c>
      <c r="K267" s="4" t="n">
        <v>0</v>
      </c>
      <c r="L267" s="4" t="n">
        <v>0.007559935</v>
      </c>
      <c r="M267" s="3" t="s">
        <v>16</v>
      </c>
      <c r="N267" s="3" t="s">
        <v>17</v>
      </c>
      <c r="O267" s="3" t="s">
        <v>18</v>
      </c>
    </row>
    <row r="268" customFormat="false" ht="16" hidden="false" customHeight="true" outlineLevel="0" collapsed="false">
      <c r="A268" s="4" t="n">
        <v>266</v>
      </c>
      <c r="B268" s="4" t="n">
        <v>27.6</v>
      </c>
      <c r="C268" s="4" t="n">
        <v>0.2538812</v>
      </c>
      <c r="D268" s="4" t="n">
        <f aca="false">F268/(2*B268*C268*0.938272)</f>
        <v>0.398600791040684</v>
      </c>
      <c r="E268" s="4" t="n">
        <v>0.6857839</v>
      </c>
      <c r="F268" s="4" t="n">
        <v>5.24127</v>
      </c>
      <c r="G268" s="4" t="n">
        <v>0.1032566</v>
      </c>
      <c r="H268" s="3" t="s">
        <v>15</v>
      </c>
      <c r="I268" s="4" t="n">
        <v>0.05137324</v>
      </c>
      <c r="J268" s="4" t="n">
        <v>0.004924235</v>
      </c>
      <c r="K268" s="4" t="n">
        <v>0</v>
      </c>
      <c r="L268" s="4" t="n">
        <v>0.003062262</v>
      </c>
      <c r="M268" s="3" t="s">
        <v>16</v>
      </c>
      <c r="N268" s="3" t="s">
        <v>17</v>
      </c>
      <c r="O268" s="3" t="s">
        <v>18</v>
      </c>
    </row>
    <row r="269" customFormat="false" ht="16" hidden="false" customHeight="true" outlineLevel="0" collapsed="false">
      <c r="A269" s="4" t="n">
        <v>267</v>
      </c>
      <c r="B269" s="4" t="n">
        <v>27.6</v>
      </c>
      <c r="C269" s="4" t="n">
        <v>0.2538812</v>
      </c>
      <c r="D269" s="4" t="n">
        <f aca="false">F269/(2*B269*C269*0.938272)</f>
        <v>0.398600791040684</v>
      </c>
      <c r="E269" s="4" t="n">
        <v>0.6815989</v>
      </c>
      <c r="F269" s="4" t="n">
        <v>5.24127</v>
      </c>
      <c r="G269" s="4" t="n">
        <v>0.2016946</v>
      </c>
      <c r="H269" s="3" t="s">
        <v>15</v>
      </c>
      <c r="I269" s="4" t="n">
        <v>0.1324507</v>
      </c>
      <c r="J269" s="4" t="n">
        <v>0.009917063</v>
      </c>
      <c r="K269" s="4" t="n">
        <v>0</v>
      </c>
      <c r="L269" s="4" t="n">
        <v>0.02177295</v>
      </c>
      <c r="M269" s="3" t="s">
        <v>16</v>
      </c>
      <c r="N269" s="3" t="s">
        <v>17</v>
      </c>
      <c r="O269" s="3" t="s">
        <v>18</v>
      </c>
    </row>
    <row r="270" customFormat="false" ht="16" hidden="false" customHeight="true" outlineLevel="0" collapsed="false">
      <c r="A270" s="4" t="n">
        <v>268</v>
      </c>
      <c r="B270" s="4" t="n">
        <v>27.6</v>
      </c>
      <c r="C270" s="4" t="n">
        <v>0.2538812</v>
      </c>
      <c r="D270" s="4" t="n">
        <f aca="false">F270/(2*B270*C270*0.938272)</f>
        <v>0.398600791040684</v>
      </c>
      <c r="E270" s="4" t="n">
        <v>0.6794035</v>
      </c>
      <c r="F270" s="4" t="n">
        <v>5.24127</v>
      </c>
      <c r="G270" s="4" t="n">
        <v>0.301104</v>
      </c>
      <c r="H270" s="3" t="s">
        <v>15</v>
      </c>
      <c r="I270" s="4" t="n">
        <v>0.1106495</v>
      </c>
      <c r="J270" s="4" t="n">
        <v>0.01029933</v>
      </c>
      <c r="K270" s="4" t="n">
        <v>0</v>
      </c>
      <c r="L270" s="4" t="n">
        <v>0.0293566</v>
      </c>
      <c r="M270" s="3" t="s">
        <v>16</v>
      </c>
      <c r="N270" s="3" t="s">
        <v>17</v>
      </c>
      <c r="O270" s="3" t="s">
        <v>18</v>
      </c>
    </row>
    <row r="271" customFormat="false" ht="16" hidden="false" customHeight="true" outlineLevel="0" collapsed="false">
      <c r="A271" s="4" t="n">
        <v>269</v>
      </c>
      <c r="B271" s="4" t="n">
        <v>27.6</v>
      </c>
      <c r="C271" s="4" t="n">
        <v>0.2538812</v>
      </c>
      <c r="D271" s="4" t="n">
        <f aca="false">F271/(2*B271*C271*0.938272)</f>
        <v>0.398600791040684</v>
      </c>
      <c r="E271" s="4" t="n">
        <v>0.6854764</v>
      </c>
      <c r="F271" s="4" t="n">
        <v>5.24127</v>
      </c>
      <c r="G271" s="4" t="n">
        <v>0.3975786</v>
      </c>
      <c r="H271" s="3" t="s">
        <v>15</v>
      </c>
      <c r="I271" s="4" t="n">
        <v>0.1431822</v>
      </c>
      <c r="J271" s="4" t="n">
        <v>0.01071018</v>
      </c>
      <c r="K271" s="4" t="n">
        <v>0</v>
      </c>
      <c r="L271" s="4" t="n">
        <v>0.003610807</v>
      </c>
      <c r="M271" s="3" t="s">
        <v>16</v>
      </c>
      <c r="N271" s="3" t="s">
        <v>17</v>
      </c>
      <c r="O271" s="3" t="s">
        <v>18</v>
      </c>
    </row>
    <row r="272" customFormat="false" ht="16" hidden="false" customHeight="true" outlineLevel="0" collapsed="false">
      <c r="A272" s="4" t="n">
        <v>270</v>
      </c>
      <c r="B272" s="4" t="n">
        <v>27.6</v>
      </c>
      <c r="C272" s="4" t="n">
        <v>0.2538812</v>
      </c>
      <c r="D272" s="4" t="n">
        <f aca="false">F272/(2*B272*C272*0.938272)</f>
        <v>0.398600791040684</v>
      </c>
      <c r="E272" s="4" t="n">
        <v>0.6831759</v>
      </c>
      <c r="F272" s="4" t="n">
        <v>5.24127</v>
      </c>
      <c r="G272" s="4" t="n">
        <v>0.5215886</v>
      </c>
      <c r="H272" s="3" t="s">
        <v>15</v>
      </c>
      <c r="I272" s="4" t="n">
        <v>0.1210586</v>
      </c>
      <c r="J272" s="4" t="n">
        <v>0.007288295</v>
      </c>
      <c r="K272" s="4" t="n">
        <v>0</v>
      </c>
      <c r="L272" s="4" t="n">
        <v>0.002295339</v>
      </c>
      <c r="M272" s="3" t="s">
        <v>16</v>
      </c>
      <c r="N272" s="3" t="s">
        <v>17</v>
      </c>
      <c r="O272" s="3" t="s">
        <v>18</v>
      </c>
    </row>
    <row r="273" customFormat="false" ht="16" hidden="false" customHeight="true" outlineLevel="0" collapsed="false">
      <c r="A273" s="4" t="n">
        <v>271</v>
      </c>
      <c r="B273" s="4" t="n">
        <v>27.6</v>
      </c>
      <c r="C273" s="4" t="n">
        <v>0.2538812</v>
      </c>
      <c r="D273" s="4" t="n">
        <f aca="false">F273/(2*B273*C273*0.938272)</f>
        <v>0.398600791040684</v>
      </c>
      <c r="E273" s="4" t="n">
        <v>0.6808522</v>
      </c>
      <c r="F273" s="4" t="n">
        <v>5.24127</v>
      </c>
      <c r="G273" s="4" t="n">
        <v>0.6877197</v>
      </c>
      <c r="H273" s="3" t="s">
        <v>15</v>
      </c>
      <c r="I273" s="4" t="n">
        <v>0.07885035</v>
      </c>
      <c r="J273" s="4" t="n">
        <v>0.005131143</v>
      </c>
      <c r="K273" s="4" t="n">
        <v>0</v>
      </c>
      <c r="L273" s="4" t="n">
        <v>0.001783117</v>
      </c>
      <c r="M273" s="3" t="s">
        <v>16</v>
      </c>
      <c r="N273" s="3" t="s">
        <v>17</v>
      </c>
      <c r="O273" s="3" t="s">
        <v>18</v>
      </c>
    </row>
    <row r="274" customFormat="false" ht="16" hidden="false" customHeight="true" outlineLevel="0" collapsed="false">
      <c r="A274" s="4" t="n">
        <v>272</v>
      </c>
      <c r="B274" s="4" t="n">
        <v>27.6</v>
      </c>
      <c r="C274" s="4" t="n">
        <v>0.2538812</v>
      </c>
      <c r="D274" s="4" t="n">
        <f aca="false">F274/(2*B274*C274*0.938272)</f>
        <v>0.398600791040684</v>
      </c>
      <c r="E274" s="4" t="n">
        <v>0.6861895</v>
      </c>
      <c r="F274" s="4" t="n">
        <v>5.24127</v>
      </c>
      <c r="G274" s="4" t="n">
        <v>0.9342938</v>
      </c>
      <c r="H274" s="3" t="s">
        <v>15</v>
      </c>
      <c r="I274" s="4" t="n">
        <v>0.02808487</v>
      </c>
      <c r="J274" s="4" t="n">
        <v>0.002199393</v>
      </c>
      <c r="K274" s="4" t="n">
        <v>0</v>
      </c>
      <c r="L274" s="4" t="n">
        <v>0.0005412003</v>
      </c>
      <c r="M274" s="3" t="s">
        <v>16</v>
      </c>
      <c r="N274" s="3" t="s">
        <v>17</v>
      </c>
      <c r="O274" s="3" t="s">
        <v>18</v>
      </c>
    </row>
    <row r="275" customFormat="false" ht="16" hidden="false" customHeight="true" outlineLevel="0" collapsed="false">
      <c r="A275" s="4" t="n">
        <v>273</v>
      </c>
      <c r="B275" s="4" t="n">
        <v>27.6</v>
      </c>
      <c r="C275" s="4" t="n">
        <v>0.2538812</v>
      </c>
      <c r="D275" s="4" t="n">
        <f aca="false">F275/(2*B275*C275*0.938272)</f>
        <v>0.398600791040684</v>
      </c>
      <c r="E275" s="4" t="n">
        <v>0.8819489</v>
      </c>
      <c r="F275" s="4" t="n">
        <v>5.24127</v>
      </c>
      <c r="G275" s="4" t="n">
        <v>0.09749775</v>
      </c>
      <c r="H275" s="3" t="s">
        <v>15</v>
      </c>
      <c r="I275" s="4" t="n">
        <v>0.01257377</v>
      </c>
      <c r="J275" s="4" t="n">
        <v>0.001758015</v>
      </c>
      <c r="K275" s="4" t="n">
        <v>0</v>
      </c>
      <c r="L275" s="4" t="n">
        <v>0.0006970667</v>
      </c>
      <c r="M275" s="3" t="s">
        <v>16</v>
      </c>
      <c r="N275" s="3" t="s">
        <v>17</v>
      </c>
      <c r="O275" s="3" t="s">
        <v>18</v>
      </c>
    </row>
    <row r="276" customFormat="false" ht="16" hidden="false" customHeight="true" outlineLevel="0" collapsed="false">
      <c r="A276" s="4" t="n">
        <v>274</v>
      </c>
      <c r="B276" s="4" t="n">
        <v>27.6</v>
      </c>
      <c r="C276" s="4" t="n">
        <v>0.2538812</v>
      </c>
      <c r="D276" s="4" t="n">
        <f aca="false">F276/(2*B276*C276*0.938272)</f>
        <v>0.398600791040684</v>
      </c>
      <c r="E276" s="4" t="n">
        <v>0.8683477</v>
      </c>
      <c r="F276" s="4" t="n">
        <v>5.24127</v>
      </c>
      <c r="G276" s="4" t="n">
        <v>0.2029234</v>
      </c>
      <c r="H276" s="3" t="s">
        <v>15</v>
      </c>
      <c r="I276" s="4" t="n">
        <v>0.02672374</v>
      </c>
      <c r="J276" s="4" t="n">
        <v>0.003688457</v>
      </c>
      <c r="K276" s="4" t="n">
        <v>0</v>
      </c>
      <c r="L276" s="4" t="n">
        <v>0.004396694</v>
      </c>
      <c r="M276" s="3" t="s">
        <v>16</v>
      </c>
      <c r="N276" s="3" t="s">
        <v>17</v>
      </c>
      <c r="O276" s="3" t="s">
        <v>18</v>
      </c>
    </row>
    <row r="277" customFormat="false" ht="16" hidden="false" customHeight="true" outlineLevel="0" collapsed="false">
      <c r="A277" s="4" t="n">
        <v>275</v>
      </c>
      <c r="B277" s="4" t="n">
        <v>27.6</v>
      </c>
      <c r="C277" s="4" t="n">
        <v>0.2538812</v>
      </c>
      <c r="D277" s="4" t="n">
        <f aca="false">F277/(2*B277*C277*0.938272)</f>
        <v>0.398600791040684</v>
      </c>
      <c r="E277" s="4" t="n">
        <v>0.8808116</v>
      </c>
      <c r="F277" s="4" t="n">
        <v>5.24127</v>
      </c>
      <c r="G277" s="4" t="n">
        <v>0.3015589</v>
      </c>
      <c r="H277" s="3" t="s">
        <v>15</v>
      </c>
      <c r="I277" s="4" t="n">
        <v>0.03188022</v>
      </c>
      <c r="J277" s="4" t="n">
        <v>0.004450328</v>
      </c>
      <c r="K277" s="4" t="n">
        <v>0</v>
      </c>
      <c r="L277" s="4" t="n">
        <v>0.00848138</v>
      </c>
      <c r="M277" s="3" t="s">
        <v>16</v>
      </c>
      <c r="N277" s="3" t="s">
        <v>17</v>
      </c>
      <c r="O277" s="3" t="s">
        <v>18</v>
      </c>
    </row>
    <row r="278" customFormat="false" ht="16" hidden="false" customHeight="true" outlineLevel="0" collapsed="false">
      <c r="A278" s="4" t="n">
        <v>276</v>
      </c>
      <c r="B278" s="4" t="n">
        <v>27.6</v>
      </c>
      <c r="C278" s="4" t="n">
        <v>0.2538812</v>
      </c>
      <c r="D278" s="4" t="n">
        <f aca="false">F278/(2*B278*C278*0.938272)</f>
        <v>0.398600791040684</v>
      </c>
      <c r="E278" s="4" t="n">
        <v>0.8768724</v>
      </c>
      <c r="F278" s="4" t="n">
        <v>5.24127</v>
      </c>
      <c r="G278" s="4" t="n">
        <v>0.400271</v>
      </c>
      <c r="H278" s="3" t="s">
        <v>15</v>
      </c>
      <c r="I278" s="4" t="n">
        <v>0.03221355</v>
      </c>
      <c r="J278" s="4" t="n">
        <v>0.00480503</v>
      </c>
      <c r="K278" s="4" t="n">
        <v>0</v>
      </c>
      <c r="L278" s="4" t="n">
        <v>0.0009415102</v>
      </c>
      <c r="M278" s="3" t="s">
        <v>16</v>
      </c>
      <c r="N278" s="3" t="s">
        <v>17</v>
      </c>
      <c r="O278" s="3" t="s">
        <v>18</v>
      </c>
    </row>
    <row r="279" customFormat="false" ht="16" hidden="false" customHeight="true" outlineLevel="0" collapsed="false">
      <c r="A279" s="4" t="n">
        <v>277</v>
      </c>
      <c r="B279" s="4" t="n">
        <v>27.6</v>
      </c>
      <c r="C279" s="4" t="n">
        <v>0.2538812</v>
      </c>
      <c r="D279" s="4" t="n">
        <f aca="false">F279/(2*B279*C279*0.938272)</f>
        <v>0.398600791040684</v>
      </c>
      <c r="E279" s="4" t="n">
        <v>0.8681017</v>
      </c>
      <c r="F279" s="4" t="n">
        <v>5.24127</v>
      </c>
      <c r="G279" s="4" t="n">
        <v>0.5189948</v>
      </c>
      <c r="H279" s="3" t="s">
        <v>15</v>
      </c>
      <c r="I279" s="4" t="n">
        <v>0.02254459</v>
      </c>
      <c r="J279" s="4" t="n">
        <v>0.002773092</v>
      </c>
      <c r="K279" s="4" t="n">
        <v>0</v>
      </c>
      <c r="L279" s="4" t="n">
        <v>0.0007111754</v>
      </c>
      <c r="M279" s="3" t="s">
        <v>16</v>
      </c>
      <c r="N279" s="3" t="s">
        <v>17</v>
      </c>
      <c r="O279" s="3" t="s">
        <v>18</v>
      </c>
    </row>
    <row r="280" customFormat="false" ht="16" hidden="false" customHeight="true" outlineLevel="0" collapsed="false">
      <c r="A280" s="4" t="n">
        <v>278</v>
      </c>
      <c r="B280" s="4" t="n">
        <v>27.6</v>
      </c>
      <c r="C280" s="4" t="n">
        <v>0.2538812</v>
      </c>
      <c r="D280" s="4" t="n">
        <f aca="false">F280/(2*B280*C280*0.938272)</f>
        <v>0.398600791040684</v>
      </c>
      <c r="E280" s="4" t="n">
        <v>0.8610592</v>
      </c>
      <c r="F280" s="4" t="n">
        <v>5.24127</v>
      </c>
      <c r="G280" s="4" t="n">
        <v>0.6841322</v>
      </c>
      <c r="H280" s="3" t="s">
        <v>15</v>
      </c>
      <c r="I280" s="4" t="n">
        <v>0.01534929</v>
      </c>
      <c r="J280" s="4" t="n">
        <v>0.00185091</v>
      </c>
      <c r="K280" s="4" t="n">
        <v>0</v>
      </c>
      <c r="L280" s="4" t="n">
        <v>0.0003169178</v>
      </c>
      <c r="M280" s="3" t="s">
        <v>16</v>
      </c>
      <c r="N280" s="3" t="s">
        <v>17</v>
      </c>
      <c r="O280" s="3" t="s">
        <v>18</v>
      </c>
    </row>
    <row r="281" customFormat="false" ht="16" hidden="false" customHeight="true" outlineLevel="0" collapsed="false">
      <c r="A281" s="4" t="n">
        <v>279</v>
      </c>
      <c r="B281" s="4" t="n">
        <v>27.6</v>
      </c>
      <c r="C281" s="4" t="n">
        <v>0.2538812</v>
      </c>
      <c r="D281" s="4" t="n">
        <f aca="false">F281/(2*B281*C281*0.938272)</f>
        <v>0.398600791040684</v>
      </c>
      <c r="E281" s="4" t="n">
        <v>0.8456442</v>
      </c>
      <c r="F281" s="4" t="n">
        <v>5.24127</v>
      </c>
      <c r="G281" s="4" t="n">
        <v>0.9084489</v>
      </c>
      <c r="H281" s="3" t="s">
        <v>15</v>
      </c>
      <c r="I281" s="4" t="n">
        <v>0.00396191</v>
      </c>
      <c r="J281" s="4" t="n">
        <v>0.0007673296</v>
      </c>
      <c r="K281" s="4" t="n">
        <v>0</v>
      </c>
      <c r="L281" s="4" t="n">
        <v>9.000291E-005</v>
      </c>
      <c r="M281" s="3" t="s">
        <v>16</v>
      </c>
      <c r="N281" s="3" t="s">
        <v>17</v>
      </c>
      <c r="O281" s="3" t="s">
        <v>18</v>
      </c>
    </row>
    <row r="282" customFormat="false" ht="16" hidden="false" customHeight="true" outlineLevel="0" collapsed="false">
      <c r="A282" s="4" t="n">
        <v>280</v>
      </c>
      <c r="B282" s="4" t="n">
        <v>27.6</v>
      </c>
      <c r="C282" s="4" t="n">
        <v>0.4100563</v>
      </c>
      <c r="D282" s="4" t="n">
        <f aca="false">F282/(2*B282*C282*0.938272)</f>
        <v>0.433812395777442</v>
      </c>
      <c r="E282" s="4" t="n">
        <v>0.1391072</v>
      </c>
      <c r="F282" s="4" t="n">
        <v>9.213259</v>
      </c>
      <c r="G282" s="4" t="n">
        <v>0.09685238</v>
      </c>
      <c r="H282" s="3" t="s">
        <v>15</v>
      </c>
      <c r="I282" s="4" t="n">
        <v>3.467983</v>
      </c>
      <c r="J282" s="4" t="n">
        <v>0.3137841</v>
      </c>
      <c r="K282" s="4" t="n">
        <v>0</v>
      </c>
      <c r="L282" s="4" t="n">
        <v>0.7580169</v>
      </c>
      <c r="M282" s="3" t="s">
        <v>16</v>
      </c>
      <c r="N282" s="3" t="s">
        <v>17</v>
      </c>
      <c r="O282" s="3" t="s">
        <v>18</v>
      </c>
    </row>
    <row r="283" customFormat="false" ht="16" hidden="false" customHeight="true" outlineLevel="0" collapsed="false">
      <c r="A283" s="4" t="n">
        <v>281</v>
      </c>
      <c r="B283" s="4" t="n">
        <v>27.6</v>
      </c>
      <c r="C283" s="4" t="n">
        <v>0.4100563</v>
      </c>
      <c r="D283" s="4" t="n">
        <f aca="false">F283/(2*B283*C283*0.938272)</f>
        <v>0.433812395777442</v>
      </c>
      <c r="E283" s="4" t="n">
        <v>0.1396775</v>
      </c>
      <c r="F283" s="4" t="n">
        <v>9.213259</v>
      </c>
      <c r="G283" s="4" t="n">
        <v>0.204628</v>
      </c>
      <c r="H283" s="3" t="s">
        <v>15</v>
      </c>
      <c r="I283" s="4" t="n">
        <v>6.90542</v>
      </c>
      <c r="J283" s="4" t="n">
        <v>0.7022117</v>
      </c>
      <c r="K283" s="4" t="n">
        <v>0</v>
      </c>
      <c r="L283" s="4" t="n">
        <v>0.5215252</v>
      </c>
      <c r="M283" s="3" t="s">
        <v>16</v>
      </c>
      <c r="N283" s="3" t="s">
        <v>17</v>
      </c>
      <c r="O283" s="3" t="s">
        <v>18</v>
      </c>
    </row>
    <row r="284" customFormat="false" ht="16" hidden="false" customHeight="true" outlineLevel="0" collapsed="false">
      <c r="A284" s="4" t="n">
        <v>282</v>
      </c>
      <c r="B284" s="4" t="n">
        <v>27.6</v>
      </c>
      <c r="C284" s="4" t="n">
        <v>0.4100563</v>
      </c>
      <c r="D284" s="4" t="n">
        <f aca="false">F284/(2*B284*C284*0.938272)</f>
        <v>0.433812395777442</v>
      </c>
      <c r="E284" s="4" t="n">
        <v>0.1420067</v>
      </c>
      <c r="F284" s="4" t="n">
        <v>9.213259</v>
      </c>
      <c r="G284" s="4" t="n">
        <v>0.301663</v>
      </c>
      <c r="H284" s="3" t="s">
        <v>15</v>
      </c>
      <c r="I284" s="4" t="n">
        <v>7.737806</v>
      </c>
      <c r="J284" s="4" t="n">
        <v>0.8468938</v>
      </c>
      <c r="K284" s="4" t="n">
        <v>0</v>
      </c>
      <c r="L284" s="4" t="n">
        <v>0.8198289</v>
      </c>
      <c r="M284" s="3" t="s">
        <v>16</v>
      </c>
      <c r="N284" s="3" t="s">
        <v>17</v>
      </c>
      <c r="O284" s="3" t="s">
        <v>18</v>
      </c>
    </row>
    <row r="285" customFormat="false" ht="16" hidden="false" customHeight="true" outlineLevel="0" collapsed="false">
      <c r="A285" s="4" t="n">
        <v>283</v>
      </c>
      <c r="B285" s="4" t="n">
        <v>27.6</v>
      </c>
      <c r="C285" s="4" t="n">
        <v>0.4100563</v>
      </c>
      <c r="D285" s="4" t="n">
        <f aca="false">F285/(2*B285*C285*0.938272)</f>
        <v>0.433812395777442</v>
      </c>
      <c r="E285" s="4" t="n">
        <v>0.1408461</v>
      </c>
      <c r="F285" s="4" t="n">
        <v>9.213259</v>
      </c>
      <c r="G285" s="4" t="n">
        <v>0.3942266</v>
      </c>
      <c r="H285" s="3" t="s">
        <v>15</v>
      </c>
      <c r="I285" s="4" t="n">
        <v>4.621511</v>
      </c>
      <c r="J285" s="4" t="n">
        <v>0.6153274</v>
      </c>
      <c r="K285" s="4" t="n">
        <v>0</v>
      </c>
      <c r="L285" s="4" t="n">
        <v>0.9641042</v>
      </c>
      <c r="M285" s="3" t="s">
        <v>16</v>
      </c>
      <c r="N285" s="3" t="s">
        <v>17</v>
      </c>
      <c r="O285" s="3" t="s">
        <v>18</v>
      </c>
    </row>
    <row r="286" customFormat="false" ht="16" hidden="false" customHeight="true" outlineLevel="0" collapsed="false">
      <c r="A286" s="4" t="n">
        <v>284</v>
      </c>
      <c r="B286" s="4" t="n">
        <v>27.6</v>
      </c>
      <c r="C286" s="4" t="n">
        <v>0.4100563</v>
      </c>
      <c r="D286" s="4" t="n">
        <f aca="false">F286/(2*B286*C286*0.938272)</f>
        <v>0.433812395777442</v>
      </c>
      <c r="E286" s="4" t="n">
        <v>0.1433519</v>
      </c>
      <c r="F286" s="4" t="n">
        <v>9.213259</v>
      </c>
      <c r="G286" s="4" t="n">
        <v>0.5189525</v>
      </c>
      <c r="H286" s="3" t="s">
        <v>15</v>
      </c>
      <c r="I286" s="4" t="n">
        <v>3.877752</v>
      </c>
      <c r="J286" s="4" t="n">
        <v>0.4470017</v>
      </c>
      <c r="K286" s="4" t="n">
        <v>0</v>
      </c>
      <c r="L286" s="4" t="n">
        <v>0.9639803</v>
      </c>
      <c r="M286" s="3" t="s">
        <v>16</v>
      </c>
      <c r="N286" s="3" t="s">
        <v>17</v>
      </c>
      <c r="O286" s="3" t="s">
        <v>18</v>
      </c>
    </row>
    <row r="287" customFormat="false" ht="16" hidden="false" customHeight="true" outlineLevel="0" collapsed="false">
      <c r="A287" s="4" t="n">
        <v>285</v>
      </c>
      <c r="B287" s="4" t="n">
        <v>27.6</v>
      </c>
      <c r="C287" s="4" t="n">
        <v>0.4100563</v>
      </c>
      <c r="D287" s="4" t="n">
        <f aca="false">F287/(2*B287*C287*0.938272)</f>
        <v>0.433812395777442</v>
      </c>
      <c r="E287" s="4" t="n">
        <v>0.1414921</v>
      </c>
      <c r="F287" s="4" t="n">
        <v>9.213259</v>
      </c>
      <c r="G287" s="4" t="n">
        <v>0.666034</v>
      </c>
      <c r="H287" s="3" t="s">
        <v>15</v>
      </c>
      <c r="I287" s="4" t="n">
        <v>1.270628</v>
      </c>
      <c r="J287" s="4" t="n">
        <v>0.351352</v>
      </c>
      <c r="K287" s="4" t="n">
        <v>0</v>
      </c>
      <c r="L287" s="4" t="n">
        <v>0.07957127</v>
      </c>
      <c r="M287" s="3" t="s">
        <v>16</v>
      </c>
      <c r="N287" s="3" t="s">
        <v>17</v>
      </c>
      <c r="O287" s="3" t="s">
        <v>18</v>
      </c>
    </row>
    <row r="288" customFormat="false" ht="16" hidden="false" customHeight="true" outlineLevel="0" collapsed="false">
      <c r="A288" s="4" t="n">
        <v>287</v>
      </c>
      <c r="B288" s="4" t="n">
        <v>27.6</v>
      </c>
      <c r="C288" s="4" t="n">
        <v>0.4100563</v>
      </c>
      <c r="D288" s="4" t="n">
        <f aca="false">F288/(2*B288*C288*0.938272)</f>
        <v>0.433812395777442</v>
      </c>
      <c r="E288" s="4" t="n">
        <v>0.2256838</v>
      </c>
      <c r="F288" s="4" t="n">
        <v>9.213259</v>
      </c>
      <c r="G288" s="4" t="n">
        <v>0.1020903</v>
      </c>
      <c r="H288" s="3" t="s">
        <v>15</v>
      </c>
      <c r="I288" s="4" t="n">
        <v>1.396027</v>
      </c>
      <c r="J288" s="4" t="n">
        <v>0.1535311</v>
      </c>
      <c r="K288" s="4" t="n">
        <v>0</v>
      </c>
      <c r="L288" s="4" t="n">
        <v>0.1210041</v>
      </c>
      <c r="M288" s="3" t="s">
        <v>16</v>
      </c>
      <c r="N288" s="3" t="s">
        <v>17</v>
      </c>
      <c r="O288" s="3" t="s">
        <v>18</v>
      </c>
    </row>
    <row r="289" customFormat="false" ht="16" hidden="false" customHeight="true" outlineLevel="0" collapsed="false">
      <c r="A289" s="4" t="n">
        <v>288</v>
      </c>
      <c r="B289" s="4" t="n">
        <v>27.6</v>
      </c>
      <c r="C289" s="4" t="n">
        <v>0.4100563</v>
      </c>
      <c r="D289" s="4" t="n">
        <f aca="false">F289/(2*B289*C289*0.938272)</f>
        <v>0.433812395777442</v>
      </c>
      <c r="E289" s="4" t="n">
        <v>0.2242818</v>
      </c>
      <c r="F289" s="4" t="n">
        <v>9.213259</v>
      </c>
      <c r="G289" s="4" t="n">
        <v>0.203223</v>
      </c>
      <c r="H289" s="3" t="s">
        <v>15</v>
      </c>
      <c r="I289" s="4" t="n">
        <v>3.102433</v>
      </c>
      <c r="J289" s="4" t="n">
        <v>0.2873898</v>
      </c>
      <c r="K289" s="4" t="n">
        <v>0</v>
      </c>
      <c r="L289" s="4" t="n">
        <v>0.7728129</v>
      </c>
      <c r="M289" s="3" t="s">
        <v>16</v>
      </c>
      <c r="N289" s="3" t="s">
        <v>17</v>
      </c>
      <c r="O289" s="3" t="s">
        <v>18</v>
      </c>
    </row>
    <row r="290" customFormat="false" ht="16" hidden="false" customHeight="true" outlineLevel="0" collapsed="false">
      <c r="A290" s="4" t="n">
        <v>289</v>
      </c>
      <c r="B290" s="4" t="n">
        <v>27.6</v>
      </c>
      <c r="C290" s="4" t="n">
        <v>0.4100563</v>
      </c>
      <c r="D290" s="4" t="n">
        <f aca="false">F290/(2*B290*C290*0.938272)</f>
        <v>0.433812395777442</v>
      </c>
      <c r="E290" s="4" t="n">
        <v>0.2238984</v>
      </c>
      <c r="F290" s="4" t="n">
        <v>9.213259</v>
      </c>
      <c r="G290" s="4" t="n">
        <v>0.2984163</v>
      </c>
      <c r="H290" s="3" t="s">
        <v>15</v>
      </c>
      <c r="I290" s="4" t="n">
        <v>3.084199</v>
      </c>
      <c r="J290" s="4" t="n">
        <v>0.3620942</v>
      </c>
      <c r="K290" s="4" t="n">
        <v>0</v>
      </c>
      <c r="L290" s="4" t="n">
        <v>0.4210121</v>
      </c>
      <c r="M290" s="3" t="s">
        <v>16</v>
      </c>
      <c r="N290" s="3" t="s">
        <v>17</v>
      </c>
      <c r="O290" s="3" t="s">
        <v>18</v>
      </c>
    </row>
    <row r="291" customFormat="false" ht="16" hidden="false" customHeight="true" outlineLevel="0" collapsed="false">
      <c r="A291" s="4" t="n">
        <v>290</v>
      </c>
      <c r="B291" s="4" t="n">
        <v>27.6</v>
      </c>
      <c r="C291" s="4" t="n">
        <v>0.4100563</v>
      </c>
      <c r="D291" s="4" t="n">
        <f aca="false">F291/(2*B291*C291*0.938272)</f>
        <v>0.433812395777442</v>
      </c>
      <c r="E291" s="4" t="n">
        <v>0.2247747</v>
      </c>
      <c r="F291" s="4" t="n">
        <v>9.213259</v>
      </c>
      <c r="G291" s="4" t="n">
        <v>0.3953602</v>
      </c>
      <c r="H291" s="3" t="s">
        <v>15</v>
      </c>
      <c r="I291" s="4" t="n">
        <v>3.41651</v>
      </c>
      <c r="J291" s="4" t="n">
        <v>0.4189307</v>
      </c>
      <c r="K291" s="4" t="n">
        <v>0</v>
      </c>
      <c r="L291" s="4" t="n">
        <v>0.1371431</v>
      </c>
      <c r="M291" s="3" t="s">
        <v>16</v>
      </c>
      <c r="N291" s="3" t="s">
        <v>17</v>
      </c>
      <c r="O291" s="3" t="s">
        <v>18</v>
      </c>
    </row>
    <row r="292" customFormat="false" ht="16" hidden="false" customHeight="true" outlineLevel="0" collapsed="false">
      <c r="A292" s="4" t="n">
        <v>291</v>
      </c>
      <c r="B292" s="4" t="n">
        <v>27.6</v>
      </c>
      <c r="C292" s="4" t="n">
        <v>0.4100563</v>
      </c>
      <c r="D292" s="4" t="n">
        <f aca="false">F292/(2*B292*C292*0.938272)</f>
        <v>0.433812395777442</v>
      </c>
      <c r="E292" s="4" t="n">
        <v>0.2231506</v>
      </c>
      <c r="F292" s="4" t="n">
        <v>9.213259</v>
      </c>
      <c r="G292" s="4" t="n">
        <v>0.5188168</v>
      </c>
      <c r="H292" s="3" t="s">
        <v>15</v>
      </c>
      <c r="I292" s="4" t="n">
        <v>2.323896</v>
      </c>
      <c r="J292" s="4" t="n">
        <v>0.2535225</v>
      </c>
      <c r="K292" s="4" t="n">
        <v>0</v>
      </c>
      <c r="L292" s="4" t="n">
        <v>0.235978</v>
      </c>
      <c r="M292" s="3" t="s">
        <v>16</v>
      </c>
      <c r="N292" s="3" t="s">
        <v>17</v>
      </c>
      <c r="O292" s="3" t="s">
        <v>18</v>
      </c>
    </row>
    <row r="293" customFormat="false" ht="16" hidden="false" customHeight="true" outlineLevel="0" collapsed="false">
      <c r="A293" s="4" t="n">
        <v>292</v>
      </c>
      <c r="B293" s="4" t="n">
        <v>27.6</v>
      </c>
      <c r="C293" s="4" t="n">
        <v>0.4100563</v>
      </c>
      <c r="D293" s="4" t="n">
        <f aca="false">F293/(2*B293*C293*0.938272)</f>
        <v>0.433812395777442</v>
      </c>
      <c r="E293" s="4" t="n">
        <v>0.2250307</v>
      </c>
      <c r="F293" s="4" t="n">
        <v>9.213259</v>
      </c>
      <c r="G293" s="4" t="n">
        <v>0.6800174</v>
      </c>
      <c r="H293" s="3" t="s">
        <v>15</v>
      </c>
      <c r="I293" s="4" t="n">
        <v>1.010148</v>
      </c>
      <c r="J293" s="4" t="n">
        <v>0.1439387</v>
      </c>
      <c r="K293" s="4" t="n">
        <v>0</v>
      </c>
      <c r="L293" s="4" t="n">
        <v>0.1499808</v>
      </c>
      <c r="M293" s="3" t="s">
        <v>16</v>
      </c>
      <c r="N293" s="3" t="s">
        <v>17</v>
      </c>
      <c r="O293" s="3" t="s">
        <v>18</v>
      </c>
    </row>
    <row r="294" customFormat="false" ht="16" hidden="false" customHeight="true" outlineLevel="0" collapsed="false">
      <c r="A294" s="4" t="n">
        <v>293</v>
      </c>
      <c r="B294" s="4" t="n">
        <v>27.6</v>
      </c>
      <c r="C294" s="4" t="n">
        <v>0.4100563</v>
      </c>
      <c r="D294" s="4" t="n">
        <f aca="false">F294/(2*B294*C294*0.938272)</f>
        <v>0.433812395777442</v>
      </c>
      <c r="E294" s="4" t="n">
        <v>0.2238534</v>
      </c>
      <c r="F294" s="4" t="n">
        <v>9.213259</v>
      </c>
      <c r="G294" s="4" t="n">
        <v>0.9097952</v>
      </c>
      <c r="H294" s="3" t="s">
        <v>15</v>
      </c>
      <c r="I294" s="4" t="n">
        <v>0.1754692</v>
      </c>
      <c r="J294" s="4" t="n">
        <v>0.08346542</v>
      </c>
      <c r="K294" s="4" t="n">
        <v>0</v>
      </c>
      <c r="L294" s="4" t="n">
        <v>0.02607535</v>
      </c>
      <c r="M294" s="3" t="s">
        <v>16</v>
      </c>
      <c r="N294" s="3" t="s">
        <v>17</v>
      </c>
      <c r="O294" s="3" t="s">
        <v>18</v>
      </c>
    </row>
    <row r="295" customFormat="false" ht="16" hidden="false" customHeight="true" outlineLevel="0" collapsed="false">
      <c r="A295" s="4" t="n">
        <v>294</v>
      </c>
      <c r="B295" s="4" t="n">
        <v>27.6</v>
      </c>
      <c r="C295" s="4" t="n">
        <v>0.4100563</v>
      </c>
      <c r="D295" s="4" t="n">
        <f aca="false">F295/(2*B295*C295*0.938272)</f>
        <v>0.433812395777442</v>
      </c>
      <c r="E295" s="4" t="n">
        <v>0.2710554</v>
      </c>
      <c r="F295" s="4" t="n">
        <v>9.213259</v>
      </c>
      <c r="G295" s="4" t="n">
        <v>0.09646003</v>
      </c>
      <c r="H295" s="3" t="s">
        <v>15</v>
      </c>
      <c r="I295" s="4" t="n">
        <v>0.6813723</v>
      </c>
      <c r="J295" s="4" t="n">
        <v>0.1107641</v>
      </c>
      <c r="K295" s="4" t="n">
        <v>0</v>
      </c>
      <c r="L295" s="4" t="n">
        <v>0.05662837</v>
      </c>
      <c r="M295" s="3" t="s">
        <v>16</v>
      </c>
      <c r="N295" s="3" t="s">
        <v>17</v>
      </c>
      <c r="O295" s="3" t="s">
        <v>18</v>
      </c>
    </row>
    <row r="296" customFormat="false" ht="16" hidden="false" customHeight="true" outlineLevel="0" collapsed="false">
      <c r="A296" s="4" t="n">
        <v>295</v>
      </c>
      <c r="B296" s="4" t="n">
        <v>27.6</v>
      </c>
      <c r="C296" s="4" t="n">
        <v>0.4100563</v>
      </c>
      <c r="D296" s="4" t="n">
        <f aca="false">F296/(2*B296*C296*0.938272)</f>
        <v>0.433812395777442</v>
      </c>
      <c r="E296" s="4" t="n">
        <v>0.2759461</v>
      </c>
      <c r="F296" s="4" t="n">
        <v>9.213259</v>
      </c>
      <c r="G296" s="4" t="n">
        <v>0.204885</v>
      </c>
      <c r="H296" s="3" t="s">
        <v>15</v>
      </c>
      <c r="I296" s="4" t="n">
        <v>1.890922</v>
      </c>
      <c r="J296" s="4" t="n">
        <v>0.2208427</v>
      </c>
      <c r="K296" s="4" t="n">
        <v>0</v>
      </c>
      <c r="L296" s="4" t="n">
        <v>0.5243068</v>
      </c>
      <c r="M296" s="3" t="s">
        <v>16</v>
      </c>
      <c r="N296" s="3" t="s">
        <v>17</v>
      </c>
      <c r="O296" s="3" t="s">
        <v>18</v>
      </c>
    </row>
    <row r="297" customFormat="false" ht="16" hidden="false" customHeight="true" outlineLevel="0" collapsed="false">
      <c r="A297" s="4" t="n">
        <v>296</v>
      </c>
      <c r="B297" s="4" t="n">
        <v>27.6</v>
      </c>
      <c r="C297" s="4" t="n">
        <v>0.4100563</v>
      </c>
      <c r="D297" s="4" t="n">
        <f aca="false">F297/(2*B297*C297*0.938272)</f>
        <v>0.433812395777442</v>
      </c>
      <c r="E297" s="4" t="n">
        <v>0.2728847</v>
      </c>
      <c r="F297" s="4" t="n">
        <v>9.213259</v>
      </c>
      <c r="G297" s="4" t="n">
        <v>0.3027057</v>
      </c>
      <c r="H297" s="3" t="s">
        <v>15</v>
      </c>
      <c r="I297" s="4" t="n">
        <v>2.671746</v>
      </c>
      <c r="J297" s="4" t="n">
        <v>0.2844764</v>
      </c>
      <c r="K297" s="4" t="n">
        <v>0</v>
      </c>
      <c r="L297" s="4" t="n">
        <v>0.4260647</v>
      </c>
      <c r="M297" s="3" t="s">
        <v>16</v>
      </c>
      <c r="N297" s="3" t="s">
        <v>17</v>
      </c>
      <c r="O297" s="3" t="s">
        <v>18</v>
      </c>
    </row>
    <row r="298" customFormat="false" ht="16" hidden="false" customHeight="true" outlineLevel="0" collapsed="false">
      <c r="A298" s="4" t="n">
        <v>297</v>
      </c>
      <c r="B298" s="4" t="n">
        <v>27.6</v>
      </c>
      <c r="C298" s="4" t="n">
        <v>0.4100563</v>
      </c>
      <c r="D298" s="4" t="n">
        <f aca="false">F298/(2*B298*C298*0.938272)</f>
        <v>0.433812395777442</v>
      </c>
      <c r="E298" s="4" t="n">
        <v>0.273534</v>
      </c>
      <c r="F298" s="4" t="n">
        <v>9.213259</v>
      </c>
      <c r="G298" s="4" t="n">
        <v>0.4008507</v>
      </c>
      <c r="H298" s="3" t="s">
        <v>15</v>
      </c>
      <c r="I298" s="4" t="n">
        <v>2.622806</v>
      </c>
      <c r="J298" s="4" t="n">
        <v>0.3239433</v>
      </c>
      <c r="K298" s="4" t="n">
        <v>0</v>
      </c>
      <c r="L298" s="4" t="n">
        <v>0.1927377</v>
      </c>
      <c r="M298" s="3" t="s">
        <v>16</v>
      </c>
      <c r="N298" s="3" t="s">
        <v>17</v>
      </c>
      <c r="O298" s="3" t="s">
        <v>18</v>
      </c>
    </row>
    <row r="299" customFormat="false" ht="16" hidden="false" customHeight="true" outlineLevel="0" collapsed="false">
      <c r="A299" s="4" t="n">
        <v>298</v>
      </c>
      <c r="B299" s="4" t="n">
        <v>27.6</v>
      </c>
      <c r="C299" s="4" t="n">
        <v>0.4100563</v>
      </c>
      <c r="D299" s="4" t="n">
        <f aca="false">F299/(2*B299*C299*0.938272)</f>
        <v>0.433812395777442</v>
      </c>
      <c r="E299" s="4" t="n">
        <v>0.2742488</v>
      </c>
      <c r="F299" s="4" t="n">
        <v>9.213259</v>
      </c>
      <c r="G299" s="4" t="n">
        <v>0.5194338</v>
      </c>
      <c r="H299" s="3" t="s">
        <v>15</v>
      </c>
      <c r="I299" s="4" t="n">
        <v>1.772356</v>
      </c>
      <c r="J299" s="4" t="n">
        <v>0.2282077</v>
      </c>
      <c r="K299" s="4" t="n">
        <v>0</v>
      </c>
      <c r="L299" s="4" t="n">
        <v>0.07801031</v>
      </c>
      <c r="M299" s="3" t="s">
        <v>16</v>
      </c>
      <c r="N299" s="3" t="s">
        <v>17</v>
      </c>
      <c r="O299" s="3" t="s">
        <v>18</v>
      </c>
    </row>
    <row r="300" customFormat="false" ht="16" hidden="false" customHeight="true" outlineLevel="0" collapsed="false">
      <c r="A300" s="4" t="n">
        <v>299</v>
      </c>
      <c r="B300" s="4" t="n">
        <v>27.6</v>
      </c>
      <c r="C300" s="4" t="n">
        <v>0.4100563</v>
      </c>
      <c r="D300" s="4" t="n">
        <f aca="false">F300/(2*B300*C300*0.938272)</f>
        <v>0.433812395777442</v>
      </c>
      <c r="E300" s="4" t="n">
        <v>0.2775138</v>
      </c>
      <c r="F300" s="4" t="n">
        <v>9.213259</v>
      </c>
      <c r="G300" s="4" t="n">
        <v>0.6794505</v>
      </c>
      <c r="H300" s="3" t="s">
        <v>15</v>
      </c>
      <c r="I300" s="4" t="n">
        <v>0.5597094</v>
      </c>
      <c r="J300" s="4" t="n">
        <v>0.1092421</v>
      </c>
      <c r="K300" s="4" t="n">
        <v>0</v>
      </c>
      <c r="L300" s="4" t="n">
        <v>0.04854401</v>
      </c>
      <c r="M300" s="3" t="s">
        <v>16</v>
      </c>
      <c r="N300" s="3" t="s">
        <v>17</v>
      </c>
      <c r="O300" s="3" t="s">
        <v>18</v>
      </c>
    </row>
    <row r="301" customFormat="false" ht="16" hidden="false" customHeight="true" outlineLevel="0" collapsed="false">
      <c r="A301" s="4" t="n">
        <v>300</v>
      </c>
      <c r="B301" s="4" t="n">
        <v>27.6</v>
      </c>
      <c r="C301" s="4" t="n">
        <v>0.4100563</v>
      </c>
      <c r="D301" s="4" t="n">
        <f aca="false">F301/(2*B301*C301*0.938272)</f>
        <v>0.433812395777442</v>
      </c>
      <c r="E301" s="4" t="n">
        <v>0.2741284</v>
      </c>
      <c r="F301" s="4" t="n">
        <v>9.213259</v>
      </c>
      <c r="G301" s="4" t="n">
        <v>0.9292795</v>
      </c>
      <c r="H301" s="3" t="s">
        <v>15</v>
      </c>
      <c r="I301" s="4" t="n">
        <v>0.09496237</v>
      </c>
      <c r="J301" s="4" t="n">
        <v>0.0387489</v>
      </c>
      <c r="K301" s="4" t="n">
        <v>0</v>
      </c>
      <c r="L301" s="4" t="n">
        <v>0.008274313</v>
      </c>
      <c r="M301" s="3" t="s">
        <v>16</v>
      </c>
      <c r="N301" s="3" t="s">
        <v>17</v>
      </c>
      <c r="O301" s="3" t="s">
        <v>18</v>
      </c>
    </row>
    <row r="302" customFormat="false" ht="16" hidden="false" customHeight="true" outlineLevel="0" collapsed="false">
      <c r="A302" s="4" t="n">
        <v>301</v>
      </c>
      <c r="B302" s="4" t="n">
        <v>27.6</v>
      </c>
      <c r="C302" s="4" t="n">
        <v>0.4100563</v>
      </c>
      <c r="D302" s="4" t="n">
        <f aca="false">F302/(2*B302*C302*0.938272)</f>
        <v>0.433812395777442</v>
      </c>
      <c r="E302" s="4" t="n">
        <v>0.3326437</v>
      </c>
      <c r="F302" s="4" t="n">
        <v>9.213259</v>
      </c>
      <c r="G302" s="4" t="n">
        <v>0.1030489</v>
      </c>
      <c r="H302" s="3" t="s">
        <v>15</v>
      </c>
      <c r="I302" s="4" t="n">
        <v>0.3944001</v>
      </c>
      <c r="J302" s="4" t="n">
        <v>0.06519431</v>
      </c>
      <c r="K302" s="4" t="n">
        <v>0</v>
      </c>
      <c r="L302" s="4" t="n">
        <v>0.0291383</v>
      </c>
      <c r="M302" s="3" t="s">
        <v>16</v>
      </c>
      <c r="N302" s="3" t="s">
        <v>17</v>
      </c>
      <c r="O302" s="3" t="s">
        <v>18</v>
      </c>
    </row>
    <row r="303" customFormat="false" ht="16" hidden="false" customHeight="true" outlineLevel="0" collapsed="false">
      <c r="A303" s="4" t="n">
        <v>302</v>
      </c>
      <c r="B303" s="4" t="n">
        <v>27.6</v>
      </c>
      <c r="C303" s="4" t="n">
        <v>0.4100563</v>
      </c>
      <c r="D303" s="4" t="n">
        <f aca="false">F303/(2*B303*C303*0.938272)</f>
        <v>0.433812395777442</v>
      </c>
      <c r="E303" s="4" t="n">
        <v>0.3338348</v>
      </c>
      <c r="F303" s="4" t="n">
        <v>9.213259</v>
      </c>
      <c r="G303" s="4" t="n">
        <v>0.2033184</v>
      </c>
      <c r="H303" s="3" t="s">
        <v>15</v>
      </c>
      <c r="I303" s="4" t="n">
        <v>1.164238</v>
      </c>
      <c r="J303" s="4" t="n">
        <v>0.1318066</v>
      </c>
      <c r="K303" s="4" t="n">
        <v>0</v>
      </c>
      <c r="L303" s="4" t="n">
        <v>0.1093528</v>
      </c>
      <c r="M303" s="3" t="s">
        <v>16</v>
      </c>
      <c r="N303" s="3" t="s">
        <v>17</v>
      </c>
      <c r="O303" s="3" t="s">
        <v>18</v>
      </c>
    </row>
    <row r="304" customFormat="false" ht="16" hidden="false" customHeight="true" outlineLevel="0" collapsed="false">
      <c r="A304" s="4" t="n">
        <v>303</v>
      </c>
      <c r="B304" s="4" t="n">
        <v>27.6</v>
      </c>
      <c r="C304" s="4" t="n">
        <v>0.4100563</v>
      </c>
      <c r="D304" s="4" t="n">
        <f aca="false">F304/(2*B304*C304*0.938272)</f>
        <v>0.433812395777442</v>
      </c>
      <c r="E304" s="4" t="n">
        <v>0.3337467</v>
      </c>
      <c r="F304" s="4" t="n">
        <v>9.213259</v>
      </c>
      <c r="G304" s="4" t="n">
        <v>0.3002177</v>
      </c>
      <c r="H304" s="3" t="s">
        <v>15</v>
      </c>
      <c r="I304" s="4" t="n">
        <v>1.424408</v>
      </c>
      <c r="J304" s="4" t="n">
        <v>0.1507474</v>
      </c>
      <c r="K304" s="4" t="n">
        <v>0</v>
      </c>
      <c r="L304" s="4" t="n">
        <v>0.2775941</v>
      </c>
      <c r="M304" s="3" t="s">
        <v>16</v>
      </c>
      <c r="N304" s="3" t="s">
        <v>17</v>
      </c>
      <c r="O304" s="3" t="s">
        <v>18</v>
      </c>
    </row>
    <row r="305" customFormat="false" ht="16" hidden="false" customHeight="true" outlineLevel="0" collapsed="false">
      <c r="A305" s="4" t="n">
        <v>304</v>
      </c>
      <c r="B305" s="4" t="n">
        <v>27.6</v>
      </c>
      <c r="C305" s="4" t="n">
        <v>0.4100563</v>
      </c>
      <c r="D305" s="4" t="n">
        <f aca="false">F305/(2*B305*C305*0.938272)</f>
        <v>0.433812395777442</v>
      </c>
      <c r="E305" s="4" t="n">
        <v>0.3341517</v>
      </c>
      <c r="F305" s="4" t="n">
        <v>9.213259</v>
      </c>
      <c r="G305" s="4" t="n">
        <v>0.3964671</v>
      </c>
      <c r="H305" s="3" t="s">
        <v>15</v>
      </c>
      <c r="I305" s="4" t="n">
        <v>1.634632</v>
      </c>
      <c r="J305" s="4" t="n">
        <v>0.1748626</v>
      </c>
      <c r="K305" s="4" t="n">
        <v>0</v>
      </c>
      <c r="L305" s="4" t="n">
        <v>0.1738089</v>
      </c>
      <c r="M305" s="3" t="s">
        <v>16</v>
      </c>
      <c r="N305" s="3" t="s">
        <v>17</v>
      </c>
      <c r="O305" s="3" t="s">
        <v>18</v>
      </c>
    </row>
    <row r="306" customFormat="false" ht="16" hidden="false" customHeight="true" outlineLevel="0" collapsed="false">
      <c r="A306" s="4" t="n">
        <v>305</v>
      </c>
      <c r="B306" s="4" t="n">
        <v>27.6</v>
      </c>
      <c r="C306" s="4" t="n">
        <v>0.4100563</v>
      </c>
      <c r="D306" s="4" t="n">
        <f aca="false">F306/(2*B306*C306*0.938272)</f>
        <v>0.433812395777442</v>
      </c>
      <c r="E306" s="4" t="n">
        <v>0.3338204</v>
      </c>
      <c r="F306" s="4" t="n">
        <v>9.213259</v>
      </c>
      <c r="G306" s="4" t="n">
        <v>0.5173555</v>
      </c>
      <c r="H306" s="3" t="s">
        <v>15</v>
      </c>
      <c r="I306" s="4" t="n">
        <v>1.127912</v>
      </c>
      <c r="J306" s="4" t="n">
        <v>0.1345772</v>
      </c>
      <c r="K306" s="4" t="n">
        <v>0</v>
      </c>
      <c r="L306" s="4" t="n">
        <v>0.03995553</v>
      </c>
      <c r="M306" s="3" t="s">
        <v>16</v>
      </c>
      <c r="N306" s="3" t="s">
        <v>17</v>
      </c>
      <c r="O306" s="3" t="s">
        <v>18</v>
      </c>
    </row>
    <row r="307" customFormat="false" ht="16" hidden="false" customHeight="true" outlineLevel="0" collapsed="false">
      <c r="A307" s="4" t="n">
        <v>306</v>
      </c>
      <c r="B307" s="4" t="n">
        <v>27.6</v>
      </c>
      <c r="C307" s="4" t="n">
        <v>0.4100563</v>
      </c>
      <c r="D307" s="4" t="n">
        <f aca="false">F307/(2*B307*C307*0.938272)</f>
        <v>0.433812395777442</v>
      </c>
      <c r="E307" s="4" t="n">
        <v>0.3375658</v>
      </c>
      <c r="F307" s="4" t="n">
        <v>9.213259</v>
      </c>
      <c r="G307" s="4" t="n">
        <v>0.67</v>
      </c>
      <c r="H307" s="3" t="s">
        <v>15</v>
      </c>
      <c r="I307" s="4" t="n">
        <v>0.5305029</v>
      </c>
      <c r="J307" s="4" t="n">
        <v>0.0839929</v>
      </c>
      <c r="K307" s="4" t="n">
        <v>0</v>
      </c>
      <c r="L307" s="4" t="n">
        <v>0.0239383</v>
      </c>
      <c r="M307" s="3" t="s">
        <v>16</v>
      </c>
      <c r="N307" s="3" t="s">
        <v>17</v>
      </c>
      <c r="O307" s="3" t="s">
        <v>18</v>
      </c>
    </row>
    <row r="308" customFormat="false" ht="16" hidden="false" customHeight="true" outlineLevel="0" collapsed="false">
      <c r="A308" s="4" t="n">
        <v>307</v>
      </c>
      <c r="B308" s="4" t="n">
        <v>27.6</v>
      </c>
      <c r="C308" s="4" t="n">
        <v>0.4100563</v>
      </c>
      <c r="D308" s="4" t="n">
        <f aca="false">F308/(2*B308*C308*0.938272)</f>
        <v>0.433812395777442</v>
      </c>
      <c r="E308" s="4" t="n">
        <v>0.3417706</v>
      </c>
      <c r="F308" s="4" t="n">
        <v>9.213259</v>
      </c>
      <c r="G308" s="4" t="n">
        <v>0.9167795</v>
      </c>
      <c r="H308" s="3" t="s">
        <v>15</v>
      </c>
      <c r="I308" s="4" t="n">
        <v>0.08036417</v>
      </c>
      <c r="J308" s="4" t="n">
        <v>0.0231145</v>
      </c>
      <c r="K308" s="4" t="n">
        <v>0</v>
      </c>
      <c r="L308" s="4" t="n">
        <v>0.00402348</v>
      </c>
      <c r="M308" s="3" t="s">
        <v>16</v>
      </c>
      <c r="N308" s="3" t="s">
        <v>17</v>
      </c>
      <c r="O308" s="3" t="s">
        <v>18</v>
      </c>
    </row>
    <row r="309" customFormat="false" ht="16" hidden="false" customHeight="true" outlineLevel="0" collapsed="false">
      <c r="A309" s="4" t="n">
        <v>308</v>
      </c>
      <c r="B309" s="4" t="n">
        <v>27.6</v>
      </c>
      <c r="C309" s="4" t="n">
        <v>0.4100563</v>
      </c>
      <c r="D309" s="4" t="n">
        <f aca="false">F309/(2*B309*C309*0.938272)</f>
        <v>0.433812395777442</v>
      </c>
      <c r="E309" s="4" t="n">
        <v>0.419135</v>
      </c>
      <c r="F309" s="4" t="n">
        <v>9.213259</v>
      </c>
      <c r="G309" s="4" t="n">
        <v>0.1026678</v>
      </c>
      <c r="H309" s="3" t="s">
        <v>15</v>
      </c>
      <c r="I309" s="4" t="n">
        <v>0.2497965</v>
      </c>
      <c r="J309" s="4" t="n">
        <v>0.04211745</v>
      </c>
      <c r="K309" s="4" t="n">
        <v>0</v>
      </c>
      <c r="L309" s="4" t="n">
        <v>0.01648419</v>
      </c>
      <c r="M309" s="3" t="s">
        <v>16</v>
      </c>
      <c r="N309" s="3" t="s">
        <v>17</v>
      </c>
      <c r="O309" s="3" t="s">
        <v>18</v>
      </c>
    </row>
    <row r="310" customFormat="false" ht="16" hidden="false" customHeight="true" outlineLevel="0" collapsed="false">
      <c r="A310" s="4" t="n">
        <v>309</v>
      </c>
      <c r="B310" s="4" t="n">
        <v>27.6</v>
      </c>
      <c r="C310" s="4" t="n">
        <v>0.4100563</v>
      </c>
      <c r="D310" s="4" t="n">
        <f aca="false">F310/(2*B310*C310*0.938272)</f>
        <v>0.433812395777442</v>
      </c>
      <c r="E310" s="4" t="n">
        <v>0.4213088</v>
      </c>
      <c r="F310" s="4" t="n">
        <v>9.213259</v>
      </c>
      <c r="G310" s="4" t="n">
        <v>0.2034389</v>
      </c>
      <c r="H310" s="3" t="s">
        <v>15</v>
      </c>
      <c r="I310" s="4" t="n">
        <v>0.5040272</v>
      </c>
      <c r="J310" s="4" t="n">
        <v>0.07725789</v>
      </c>
      <c r="K310" s="4" t="n">
        <v>0</v>
      </c>
      <c r="L310" s="4" t="n">
        <v>0.05992496</v>
      </c>
      <c r="M310" s="3" t="s">
        <v>16</v>
      </c>
      <c r="N310" s="3" t="s">
        <v>17</v>
      </c>
      <c r="O310" s="3" t="s">
        <v>18</v>
      </c>
    </row>
    <row r="311" customFormat="false" ht="16" hidden="false" customHeight="true" outlineLevel="0" collapsed="false">
      <c r="A311" s="4" t="n">
        <v>310</v>
      </c>
      <c r="B311" s="4" t="n">
        <v>27.6</v>
      </c>
      <c r="C311" s="4" t="n">
        <v>0.4100563</v>
      </c>
      <c r="D311" s="4" t="n">
        <f aca="false">F311/(2*B311*C311*0.938272)</f>
        <v>0.433812395777442</v>
      </c>
      <c r="E311" s="4" t="n">
        <v>0.4198039</v>
      </c>
      <c r="F311" s="4" t="n">
        <v>9.213259</v>
      </c>
      <c r="G311" s="4" t="n">
        <v>0.3039607</v>
      </c>
      <c r="H311" s="3" t="s">
        <v>15</v>
      </c>
      <c r="I311" s="4" t="n">
        <v>0.6527574</v>
      </c>
      <c r="J311" s="4" t="n">
        <v>0.09609677</v>
      </c>
      <c r="K311" s="4" t="n">
        <v>0</v>
      </c>
      <c r="L311" s="4" t="n">
        <v>0.1430906</v>
      </c>
      <c r="M311" s="3" t="s">
        <v>16</v>
      </c>
      <c r="N311" s="3" t="s">
        <v>17</v>
      </c>
      <c r="O311" s="3" t="s">
        <v>18</v>
      </c>
    </row>
    <row r="312" customFormat="false" ht="16" hidden="false" customHeight="true" outlineLevel="0" collapsed="false">
      <c r="A312" s="4" t="n">
        <v>311</v>
      </c>
      <c r="B312" s="4" t="n">
        <v>27.6</v>
      </c>
      <c r="C312" s="4" t="n">
        <v>0.4100563</v>
      </c>
      <c r="D312" s="4" t="n">
        <f aca="false">F312/(2*B312*C312*0.938272)</f>
        <v>0.433812395777442</v>
      </c>
      <c r="E312" s="4" t="n">
        <v>0.4226964</v>
      </c>
      <c r="F312" s="4" t="n">
        <v>9.213259</v>
      </c>
      <c r="G312" s="4" t="n">
        <v>0.3962531</v>
      </c>
      <c r="H312" s="3" t="s">
        <v>15</v>
      </c>
      <c r="I312" s="4" t="n">
        <v>0.6964437</v>
      </c>
      <c r="J312" s="4" t="n">
        <v>0.1000718</v>
      </c>
      <c r="K312" s="4" t="n">
        <v>0</v>
      </c>
      <c r="L312" s="4" t="n">
        <v>0.06919022</v>
      </c>
      <c r="M312" s="3" t="s">
        <v>16</v>
      </c>
      <c r="N312" s="3" t="s">
        <v>17</v>
      </c>
      <c r="O312" s="3" t="s">
        <v>18</v>
      </c>
    </row>
    <row r="313" customFormat="false" ht="16" hidden="false" customHeight="true" outlineLevel="0" collapsed="false">
      <c r="A313" s="4" t="n">
        <v>312</v>
      </c>
      <c r="B313" s="4" t="n">
        <v>27.6</v>
      </c>
      <c r="C313" s="4" t="n">
        <v>0.4100563</v>
      </c>
      <c r="D313" s="4" t="n">
        <f aca="false">F313/(2*B313*C313*0.938272)</f>
        <v>0.433812395777442</v>
      </c>
      <c r="E313" s="4" t="n">
        <v>0.417607</v>
      </c>
      <c r="F313" s="4" t="n">
        <v>9.213259</v>
      </c>
      <c r="G313" s="4" t="n">
        <v>0.5219678</v>
      </c>
      <c r="H313" s="3" t="s">
        <v>15</v>
      </c>
      <c r="I313" s="4" t="n">
        <v>0.5497666</v>
      </c>
      <c r="J313" s="4" t="n">
        <v>0.07344943</v>
      </c>
      <c r="K313" s="4" t="n">
        <v>0</v>
      </c>
      <c r="L313" s="4" t="n">
        <v>0.01526864</v>
      </c>
      <c r="M313" s="3" t="s">
        <v>16</v>
      </c>
      <c r="N313" s="3" t="s">
        <v>17</v>
      </c>
      <c r="O313" s="3" t="s">
        <v>18</v>
      </c>
    </row>
    <row r="314" customFormat="false" ht="16" hidden="false" customHeight="true" outlineLevel="0" collapsed="false">
      <c r="A314" s="4" t="n">
        <v>313</v>
      </c>
      <c r="B314" s="4" t="n">
        <v>27.6</v>
      </c>
      <c r="C314" s="4" t="n">
        <v>0.4100563</v>
      </c>
      <c r="D314" s="4" t="n">
        <f aca="false">F314/(2*B314*C314*0.938272)</f>
        <v>0.433812395777442</v>
      </c>
      <c r="E314" s="4" t="n">
        <v>0.4178077</v>
      </c>
      <c r="F314" s="4" t="n">
        <v>9.213259</v>
      </c>
      <c r="G314" s="4" t="n">
        <v>0.6854389</v>
      </c>
      <c r="H314" s="3" t="s">
        <v>15</v>
      </c>
      <c r="I314" s="4" t="n">
        <v>0.3364904</v>
      </c>
      <c r="J314" s="4" t="n">
        <v>0.05298254</v>
      </c>
      <c r="K314" s="4" t="n">
        <v>0</v>
      </c>
      <c r="L314" s="4" t="n">
        <v>0.01689564</v>
      </c>
      <c r="M314" s="3" t="s">
        <v>16</v>
      </c>
      <c r="N314" s="3" t="s">
        <v>17</v>
      </c>
      <c r="O314" s="3" t="s">
        <v>18</v>
      </c>
    </row>
    <row r="315" customFormat="false" ht="16" hidden="false" customHeight="true" outlineLevel="0" collapsed="false">
      <c r="A315" s="4" t="n">
        <v>314</v>
      </c>
      <c r="B315" s="4" t="n">
        <v>27.6</v>
      </c>
      <c r="C315" s="4" t="n">
        <v>0.4100563</v>
      </c>
      <c r="D315" s="4" t="n">
        <f aca="false">F315/(2*B315*C315*0.938272)</f>
        <v>0.433812395777442</v>
      </c>
      <c r="E315" s="4" t="n">
        <v>0.4172164</v>
      </c>
      <c r="F315" s="4" t="n">
        <v>9.213259</v>
      </c>
      <c r="G315" s="4" t="n">
        <v>0.9102288</v>
      </c>
      <c r="H315" s="3" t="s">
        <v>15</v>
      </c>
      <c r="I315" s="4" t="n">
        <v>0.07544474</v>
      </c>
      <c r="J315" s="4" t="n">
        <v>0.01828946</v>
      </c>
      <c r="K315" s="4" t="n">
        <v>0</v>
      </c>
      <c r="L315" s="4" t="n">
        <v>0.003837549</v>
      </c>
      <c r="M315" s="3" t="s">
        <v>16</v>
      </c>
      <c r="N315" s="3" t="s">
        <v>17</v>
      </c>
      <c r="O315" s="3" t="s">
        <v>18</v>
      </c>
    </row>
    <row r="316" customFormat="false" ht="16" hidden="false" customHeight="true" outlineLevel="0" collapsed="false">
      <c r="A316" s="4" t="n">
        <v>315</v>
      </c>
      <c r="B316" s="4" t="n">
        <v>27.6</v>
      </c>
      <c r="C316" s="4" t="n">
        <v>0.4100563</v>
      </c>
      <c r="D316" s="4" t="n">
        <f aca="false">F316/(2*B316*C316*0.938272)</f>
        <v>0.433812395777442</v>
      </c>
      <c r="E316" s="4" t="n">
        <v>0.5229264</v>
      </c>
      <c r="F316" s="4" t="n">
        <v>9.213259</v>
      </c>
      <c r="G316" s="4" t="n">
        <v>0.1010613</v>
      </c>
      <c r="H316" s="3" t="s">
        <v>15</v>
      </c>
      <c r="I316" s="4" t="n">
        <v>0.1208953</v>
      </c>
      <c r="J316" s="4" t="n">
        <v>0.0261563</v>
      </c>
      <c r="K316" s="4" t="n">
        <v>0</v>
      </c>
      <c r="L316" s="4" t="n">
        <v>0.006495572</v>
      </c>
      <c r="M316" s="3" t="s">
        <v>16</v>
      </c>
      <c r="N316" s="3" t="s">
        <v>17</v>
      </c>
      <c r="O316" s="3" t="s">
        <v>18</v>
      </c>
    </row>
    <row r="317" customFormat="false" ht="16" hidden="false" customHeight="true" outlineLevel="0" collapsed="false">
      <c r="A317" s="4" t="n">
        <v>316</v>
      </c>
      <c r="B317" s="4" t="n">
        <v>27.6</v>
      </c>
      <c r="C317" s="4" t="n">
        <v>0.409992</v>
      </c>
      <c r="D317" s="4" t="n">
        <f aca="false">F317/(2*B317*C317*0.938272)</f>
        <v>0.433856461225069</v>
      </c>
      <c r="E317" s="4" t="n">
        <v>0.5290723</v>
      </c>
      <c r="F317" s="4" t="n">
        <v>9.21275</v>
      </c>
      <c r="G317" s="4" t="n">
        <v>0.2004928</v>
      </c>
      <c r="H317" s="3" t="s">
        <v>15</v>
      </c>
      <c r="I317" s="4" t="n">
        <v>0.2579484</v>
      </c>
      <c r="J317" s="4" t="n">
        <v>0.05447709</v>
      </c>
      <c r="K317" s="4" t="n">
        <v>0</v>
      </c>
      <c r="L317" s="4" t="n">
        <v>0.04900314</v>
      </c>
      <c r="M317" s="3" t="s">
        <v>16</v>
      </c>
      <c r="N317" s="3" t="s">
        <v>17</v>
      </c>
      <c r="O317" s="3" t="s">
        <v>18</v>
      </c>
    </row>
    <row r="318" customFormat="false" ht="16" hidden="false" customHeight="true" outlineLevel="0" collapsed="false">
      <c r="A318" s="4" t="n">
        <v>317</v>
      </c>
      <c r="B318" s="4" t="n">
        <v>27.6</v>
      </c>
      <c r="C318" s="4" t="n">
        <v>0.4100563</v>
      </c>
      <c r="D318" s="4" t="n">
        <f aca="false">F318/(2*B318*C318*0.938272)</f>
        <v>0.433812395777442</v>
      </c>
      <c r="E318" s="4" t="n">
        <v>0.5312233</v>
      </c>
      <c r="F318" s="4" t="n">
        <v>9.213259</v>
      </c>
      <c r="G318" s="4" t="n">
        <v>0.3027576</v>
      </c>
      <c r="H318" s="3" t="s">
        <v>15</v>
      </c>
      <c r="I318" s="4" t="n">
        <v>0.2974144</v>
      </c>
      <c r="J318" s="4" t="n">
        <v>0.06368482</v>
      </c>
      <c r="K318" s="4" t="n">
        <v>0</v>
      </c>
      <c r="L318" s="4" t="n">
        <v>0.0269338</v>
      </c>
      <c r="M318" s="3" t="s">
        <v>16</v>
      </c>
      <c r="N318" s="3" t="s">
        <v>17</v>
      </c>
      <c r="O318" s="3" t="s">
        <v>18</v>
      </c>
    </row>
    <row r="319" customFormat="false" ht="16" hidden="false" customHeight="true" outlineLevel="0" collapsed="false">
      <c r="A319" s="4" t="n">
        <v>318</v>
      </c>
      <c r="B319" s="4" t="n">
        <v>27.6</v>
      </c>
      <c r="C319" s="4" t="n">
        <v>0.4100563</v>
      </c>
      <c r="D319" s="4" t="n">
        <f aca="false">F319/(2*B319*C319*0.938272)</f>
        <v>0.433812395777442</v>
      </c>
      <c r="E319" s="4" t="n">
        <v>0.5247763</v>
      </c>
      <c r="F319" s="4" t="n">
        <v>9.213259</v>
      </c>
      <c r="G319" s="4" t="n">
        <v>0.4021577</v>
      </c>
      <c r="H319" s="3" t="s">
        <v>15</v>
      </c>
      <c r="I319" s="4" t="n">
        <v>0.4214392</v>
      </c>
      <c r="J319" s="4" t="n">
        <v>0.07246015</v>
      </c>
      <c r="K319" s="4" t="n">
        <v>0</v>
      </c>
      <c r="L319" s="4" t="n">
        <v>0.02826555</v>
      </c>
      <c r="M319" s="3" t="s">
        <v>16</v>
      </c>
      <c r="N319" s="3" t="s">
        <v>17</v>
      </c>
      <c r="O319" s="3" t="s">
        <v>18</v>
      </c>
    </row>
    <row r="320" customFormat="false" ht="16" hidden="false" customHeight="true" outlineLevel="0" collapsed="false">
      <c r="A320" s="4" t="n">
        <v>319</v>
      </c>
      <c r="B320" s="4" t="n">
        <v>27.6</v>
      </c>
      <c r="C320" s="4" t="n">
        <v>0.4100563</v>
      </c>
      <c r="D320" s="4" t="n">
        <f aca="false">F320/(2*B320*C320*0.938272)</f>
        <v>0.433812395777442</v>
      </c>
      <c r="E320" s="4" t="n">
        <v>0.5262202</v>
      </c>
      <c r="F320" s="4" t="n">
        <v>9.213259</v>
      </c>
      <c r="G320" s="4" t="n">
        <v>0.5219972</v>
      </c>
      <c r="H320" s="3" t="s">
        <v>15</v>
      </c>
      <c r="I320" s="4" t="n">
        <v>0.2436881</v>
      </c>
      <c r="J320" s="4" t="n">
        <v>0.04350976</v>
      </c>
      <c r="K320" s="4" t="n">
        <v>0</v>
      </c>
      <c r="L320" s="4" t="n">
        <v>0.02350325</v>
      </c>
      <c r="M320" s="3" t="s">
        <v>16</v>
      </c>
      <c r="N320" s="3" t="s">
        <v>17</v>
      </c>
      <c r="O320" s="3" t="s">
        <v>18</v>
      </c>
    </row>
    <row r="321" customFormat="false" ht="16" hidden="false" customHeight="true" outlineLevel="0" collapsed="false">
      <c r="A321" s="4" t="n">
        <v>320</v>
      </c>
      <c r="B321" s="4" t="n">
        <v>27.6</v>
      </c>
      <c r="C321" s="4" t="n">
        <v>0.4100563</v>
      </c>
      <c r="D321" s="4" t="n">
        <f aca="false">F321/(2*B321*C321*0.938272)</f>
        <v>0.433812395777442</v>
      </c>
      <c r="E321" s="4" t="n">
        <v>0.5358424</v>
      </c>
      <c r="F321" s="4" t="n">
        <v>9.213259</v>
      </c>
      <c r="G321" s="4" t="n">
        <v>0.6997973</v>
      </c>
      <c r="H321" s="3" t="s">
        <v>15</v>
      </c>
      <c r="I321" s="4" t="n">
        <v>0.1766844</v>
      </c>
      <c r="J321" s="4" t="n">
        <v>0.03193014</v>
      </c>
      <c r="K321" s="4" t="n">
        <v>0</v>
      </c>
      <c r="L321" s="4" t="n">
        <v>0.02592483</v>
      </c>
      <c r="M321" s="3" t="s">
        <v>16</v>
      </c>
      <c r="N321" s="3" t="s">
        <v>17</v>
      </c>
      <c r="O321" s="3" t="s">
        <v>18</v>
      </c>
    </row>
    <row r="322" customFormat="false" ht="16" hidden="false" customHeight="true" outlineLevel="0" collapsed="false">
      <c r="A322" s="4" t="n">
        <v>321</v>
      </c>
      <c r="B322" s="4" t="n">
        <v>27.6</v>
      </c>
      <c r="C322" s="4" t="n">
        <v>0.4100563</v>
      </c>
      <c r="D322" s="4" t="n">
        <f aca="false">F322/(2*B322*C322*0.938272)</f>
        <v>0.433812395777442</v>
      </c>
      <c r="E322" s="4" t="n">
        <v>0.5315728</v>
      </c>
      <c r="F322" s="4" t="n">
        <v>9.213259</v>
      </c>
      <c r="G322" s="4" t="n">
        <v>0.9053111</v>
      </c>
      <c r="H322" s="3" t="s">
        <v>15</v>
      </c>
      <c r="I322" s="4" t="n">
        <v>0.08253918</v>
      </c>
      <c r="J322" s="4" t="n">
        <v>0.01522895</v>
      </c>
      <c r="K322" s="4" t="n">
        <v>0</v>
      </c>
      <c r="L322" s="4" t="n">
        <v>0.01211334</v>
      </c>
      <c r="M322" s="3" t="s">
        <v>16</v>
      </c>
      <c r="N322" s="3" t="s">
        <v>17</v>
      </c>
      <c r="O322" s="3" t="s">
        <v>18</v>
      </c>
    </row>
    <row r="323" customFormat="false" ht="16" hidden="false" customHeight="true" outlineLevel="0" collapsed="false">
      <c r="A323" s="4" t="n">
        <v>322</v>
      </c>
      <c r="B323" s="4" t="n">
        <v>27.6</v>
      </c>
      <c r="C323" s="4" t="n">
        <v>0.409992</v>
      </c>
      <c r="D323" s="4" t="n">
        <f aca="false">F323/(2*B323*C323*0.938272)</f>
        <v>0.433856461225069</v>
      </c>
      <c r="E323" s="4" t="n">
        <v>0.6822067</v>
      </c>
      <c r="F323" s="4" t="n">
        <v>9.21275</v>
      </c>
      <c r="G323" s="4" t="n">
        <v>0.1001661</v>
      </c>
      <c r="H323" s="3" t="s">
        <v>15</v>
      </c>
      <c r="I323" s="4" t="n">
        <v>0.02698424</v>
      </c>
      <c r="J323" s="4" t="n">
        <v>0.0133195</v>
      </c>
      <c r="K323" s="4" t="n">
        <v>0</v>
      </c>
      <c r="L323" s="4" t="n">
        <v>0.001538787</v>
      </c>
      <c r="M323" s="3" t="s">
        <v>16</v>
      </c>
      <c r="N323" s="3" t="s">
        <v>17</v>
      </c>
      <c r="O323" s="3" t="s">
        <v>18</v>
      </c>
    </row>
    <row r="324" customFormat="false" ht="16" hidden="false" customHeight="true" outlineLevel="0" collapsed="false">
      <c r="A324" s="4" t="n">
        <v>323</v>
      </c>
      <c r="B324" s="4" t="n">
        <v>27.6</v>
      </c>
      <c r="C324" s="4" t="n">
        <v>0.4100563</v>
      </c>
      <c r="D324" s="4" t="n">
        <f aca="false">F324/(2*B324*C324*0.938272)</f>
        <v>0.433812395777442</v>
      </c>
      <c r="E324" s="4" t="n">
        <v>0.6621433</v>
      </c>
      <c r="F324" s="4" t="n">
        <v>9.213259</v>
      </c>
      <c r="G324" s="4" t="n">
        <v>0.1942865</v>
      </c>
      <c r="H324" s="3" t="s">
        <v>15</v>
      </c>
      <c r="I324" s="4" t="n">
        <v>0.09706699</v>
      </c>
      <c r="J324" s="4" t="n">
        <v>0.027762</v>
      </c>
      <c r="K324" s="4" t="n">
        <v>0</v>
      </c>
      <c r="L324" s="4" t="n">
        <v>0.01599647</v>
      </c>
      <c r="M324" s="3" t="s">
        <v>16</v>
      </c>
      <c r="N324" s="3" t="s">
        <v>17</v>
      </c>
      <c r="O324" s="3" t="s">
        <v>18</v>
      </c>
    </row>
    <row r="325" customFormat="false" ht="16" hidden="false" customHeight="true" outlineLevel="0" collapsed="false">
      <c r="A325" s="4" t="n">
        <v>324</v>
      </c>
      <c r="B325" s="4" t="n">
        <v>27.6</v>
      </c>
      <c r="C325" s="4" t="n">
        <v>0.4100563</v>
      </c>
      <c r="D325" s="4" t="n">
        <f aca="false">F325/(2*B325*C325*0.938272)</f>
        <v>0.433812395777442</v>
      </c>
      <c r="E325" s="4" t="n">
        <v>0.6844238</v>
      </c>
      <c r="F325" s="4" t="n">
        <v>9.213259</v>
      </c>
      <c r="G325" s="4" t="n">
        <v>0.2960212</v>
      </c>
      <c r="H325" s="3" t="s">
        <v>15</v>
      </c>
      <c r="I325" s="4" t="n">
        <v>0.08910626</v>
      </c>
      <c r="J325" s="4" t="n">
        <v>0.03232303</v>
      </c>
      <c r="K325" s="4" t="n">
        <v>0</v>
      </c>
      <c r="L325" s="4" t="n">
        <v>0.02367193</v>
      </c>
      <c r="M325" s="3" t="s">
        <v>16</v>
      </c>
      <c r="N325" s="3" t="s">
        <v>17</v>
      </c>
      <c r="O325" s="3" t="s">
        <v>18</v>
      </c>
    </row>
    <row r="326" customFormat="false" ht="16" hidden="false" customHeight="true" outlineLevel="0" collapsed="false">
      <c r="A326" s="4" t="n">
        <v>325</v>
      </c>
      <c r="B326" s="4" t="n">
        <v>27.6</v>
      </c>
      <c r="C326" s="4" t="n">
        <v>0.4101289</v>
      </c>
      <c r="D326" s="4" t="n">
        <f aca="false">F326/(2*B326*C326*0.938272)</f>
        <v>0.433960915469109</v>
      </c>
      <c r="E326" s="4" t="n">
        <v>0.6802062</v>
      </c>
      <c r="F326" s="4" t="n">
        <v>9.218045</v>
      </c>
      <c r="G326" s="4" t="n">
        <v>0.4023158</v>
      </c>
      <c r="H326" s="3" t="s">
        <v>15</v>
      </c>
      <c r="I326" s="4" t="n">
        <v>0.1971045</v>
      </c>
      <c r="J326" s="4" t="n">
        <v>0.05082641</v>
      </c>
      <c r="K326" s="4" t="n">
        <v>0</v>
      </c>
      <c r="L326" s="4" t="n">
        <v>0.02575174</v>
      </c>
      <c r="M326" s="3" t="s">
        <v>16</v>
      </c>
      <c r="N326" s="3" t="s">
        <v>17</v>
      </c>
      <c r="O326" s="3" t="s">
        <v>18</v>
      </c>
    </row>
    <row r="327" customFormat="false" ht="16" hidden="false" customHeight="true" outlineLevel="0" collapsed="false">
      <c r="A327" s="4" t="n">
        <v>326</v>
      </c>
      <c r="B327" s="4" t="n">
        <v>27.6</v>
      </c>
      <c r="C327" s="4" t="n">
        <v>0.4100563</v>
      </c>
      <c r="D327" s="4" t="n">
        <f aca="false">F327/(2*B327*C327*0.938272)</f>
        <v>0.433812395777442</v>
      </c>
      <c r="E327" s="4" t="n">
        <v>0.6888424</v>
      </c>
      <c r="F327" s="4" t="n">
        <v>9.213259</v>
      </c>
      <c r="G327" s="4" t="n">
        <v>0.5266542</v>
      </c>
      <c r="H327" s="3" t="s">
        <v>15</v>
      </c>
      <c r="I327" s="4" t="n">
        <v>0.160127</v>
      </c>
      <c r="J327" s="4" t="n">
        <v>0.02711792</v>
      </c>
      <c r="K327" s="4" t="n">
        <v>0</v>
      </c>
      <c r="L327" s="4" t="n">
        <v>0.004785834</v>
      </c>
      <c r="M327" s="3" t="s">
        <v>16</v>
      </c>
      <c r="N327" s="3" t="s">
        <v>17</v>
      </c>
      <c r="O327" s="3" t="s">
        <v>18</v>
      </c>
    </row>
    <row r="328" customFormat="false" ht="16" hidden="false" customHeight="true" outlineLevel="0" collapsed="false">
      <c r="A328" s="4" t="n">
        <v>327</v>
      </c>
      <c r="B328" s="4" t="n">
        <v>27.6</v>
      </c>
      <c r="C328" s="4" t="n">
        <v>0.4100563</v>
      </c>
      <c r="D328" s="4" t="n">
        <f aca="false">F328/(2*B328*C328*0.938272)</f>
        <v>0.433812395777442</v>
      </c>
      <c r="E328" s="4" t="n">
        <v>0.6820037</v>
      </c>
      <c r="F328" s="4" t="n">
        <v>9.213259</v>
      </c>
      <c r="G328" s="4" t="n">
        <v>0.693869</v>
      </c>
      <c r="H328" s="3" t="s">
        <v>15</v>
      </c>
      <c r="I328" s="4" t="n">
        <v>0.07126865</v>
      </c>
      <c r="J328" s="4" t="n">
        <v>0.01617051</v>
      </c>
      <c r="K328" s="4" t="n">
        <v>0</v>
      </c>
      <c r="L328" s="4" t="n">
        <v>0.001599662</v>
      </c>
      <c r="M328" s="3" t="s">
        <v>16</v>
      </c>
      <c r="N328" s="3" t="s">
        <v>17</v>
      </c>
      <c r="O328" s="3" t="s">
        <v>18</v>
      </c>
    </row>
    <row r="329" customFormat="false" ht="16" hidden="false" customHeight="true" outlineLevel="0" collapsed="false">
      <c r="A329" s="4" t="n">
        <v>328</v>
      </c>
      <c r="B329" s="4" t="n">
        <v>27.6</v>
      </c>
      <c r="C329" s="4" t="n">
        <v>0.409992</v>
      </c>
      <c r="D329" s="4" t="n">
        <f aca="false">F329/(2*B329*C329*0.938272)</f>
        <v>0.433856461225069</v>
      </c>
      <c r="E329" s="4" t="n">
        <v>0.6884849</v>
      </c>
      <c r="F329" s="4" t="n">
        <v>9.21275</v>
      </c>
      <c r="G329" s="4" t="n">
        <v>0.9226378</v>
      </c>
      <c r="H329" s="3" t="s">
        <v>15</v>
      </c>
      <c r="I329" s="4" t="n">
        <v>0.02052902</v>
      </c>
      <c r="J329" s="4" t="n">
        <v>0.006928542</v>
      </c>
      <c r="K329" s="4" t="n">
        <v>0</v>
      </c>
      <c r="L329" s="4" t="n">
        <v>0.0004114251</v>
      </c>
      <c r="M329" s="3" t="s">
        <v>16</v>
      </c>
      <c r="N329" s="3" t="s">
        <v>17</v>
      </c>
      <c r="O329" s="3" t="s">
        <v>18</v>
      </c>
    </row>
    <row r="330" customFormat="false" ht="16" hidden="false" customHeight="true" outlineLevel="0" collapsed="false">
      <c r="A330" s="4" t="n">
        <v>329</v>
      </c>
      <c r="B330" s="4" t="n">
        <v>27.6</v>
      </c>
      <c r="C330" s="4" t="n">
        <v>0.409992</v>
      </c>
      <c r="D330" s="4" t="n">
        <f aca="false">F330/(2*B330*C330*0.938272)</f>
        <v>0.433856461225069</v>
      </c>
      <c r="E330" s="4" t="n">
        <v>0.8666466</v>
      </c>
      <c r="F330" s="4" t="n">
        <v>9.21275</v>
      </c>
      <c r="G330" s="4" t="n">
        <v>0.1150891</v>
      </c>
      <c r="H330" s="3" t="s">
        <v>15</v>
      </c>
      <c r="I330" s="4" t="n">
        <v>0.006906029</v>
      </c>
      <c r="J330" s="4" t="n">
        <v>0.005036646</v>
      </c>
      <c r="K330" s="4" t="n">
        <v>0</v>
      </c>
      <c r="L330" s="4" t="n">
        <v>0.0003982</v>
      </c>
      <c r="M330" s="3" t="s">
        <v>16</v>
      </c>
      <c r="N330" s="3" t="s">
        <v>17</v>
      </c>
      <c r="O330" s="3" t="s">
        <v>18</v>
      </c>
    </row>
    <row r="331" customFormat="false" ht="16" hidden="false" customHeight="true" outlineLevel="0" collapsed="false">
      <c r="A331" s="4" t="n">
        <v>330</v>
      </c>
      <c r="B331" s="4" t="n">
        <v>27.6</v>
      </c>
      <c r="C331" s="4" t="n">
        <v>0.409992</v>
      </c>
      <c r="D331" s="4" t="n">
        <f aca="false">F331/(2*B331*C331*0.938272)</f>
        <v>0.433856461225069</v>
      </c>
      <c r="E331" s="4" t="n">
        <v>0.883724</v>
      </c>
      <c r="F331" s="4" t="n">
        <v>9.21275</v>
      </c>
      <c r="G331" s="4" t="n">
        <v>0.2061022</v>
      </c>
      <c r="H331" s="3" t="s">
        <v>15</v>
      </c>
      <c r="I331" s="4" t="n">
        <v>0.01148115</v>
      </c>
      <c r="J331" s="4" t="n">
        <v>0.01197475</v>
      </c>
      <c r="K331" s="4" t="n">
        <v>0</v>
      </c>
      <c r="L331" s="4" t="n">
        <v>0.001894898</v>
      </c>
      <c r="M331" s="3" t="s">
        <v>16</v>
      </c>
      <c r="N331" s="3" t="s">
        <v>17</v>
      </c>
      <c r="O331" s="3" t="s">
        <v>18</v>
      </c>
    </row>
    <row r="332" customFormat="false" ht="16" hidden="false" customHeight="true" outlineLevel="0" collapsed="false">
      <c r="A332" s="4" t="n">
        <v>331</v>
      </c>
      <c r="B332" s="4" t="n">
        <v>27.6</v>
      </c>
      <c r="C332" s="4" t="n">
        <v>0.4100563</v>
      </c>
      <c r="D332" s="4" t="n">
        <f aca="false">F332/(2*B332*C332*0.938272)</f>
        <v>0.433812395777442</v>
      </c>
      <c r="E332" s="4" t="n">
        <v>0.870857</v>
      </c>
      <c r="F332" s="4" t="n">
        <v>9.213259</v>
      </c>
      <c r="G332" s="4" t="n">
        <v>0.3094652</v>
      </c>
      <c r="H332" s="3" t="s">
        <v>15</v>
      </c>
      <c r="I332" s="4" t="n">
        <v>0.04485106</v>
      </c>
      <c r="J332" s="4" t="n">
        <v>0.01599214</v>
      </c>
      <c r="K332" s="4" t="n">
        <v>0</v>
      </c>
      <c r="L332" s="4" t="n">
        <v>0.01192284</v>
      </c>
      <c r="M332" s="3" t="s">
        <v>16</v>
      </c>
      <c r="N332" s="3" t="s">
        <v>17</v>
      </c>
      <c r="O332" s="3" t="s">
        <v>18</v>
      </c>
    </row>
    <row r="333" customFormat="false" ht="16" hidden="false" customHeight="true" outlineLevel="0" collapsed="false">
      <c r="A333" s="4" t="n">
        <v>332</v>
      </c>
      <c r="B333" s="4" t="n">
        <v>27.6</v>
      </c>
      <c r="C333" s="4" t="n">
        <v>0.4100822</v>
      </c>
      <c r="D333" s="4" t="n">
        <f aca="false">F333/(2*B333*C333*0.938272)</f>
        <v>0.433565450450929</v>
      </c>
      <c r="E333" s="4" t="n">
        <v>0.881968</v>
      </c>
      <c r="F333" s="4" t="n">
        <v>9.208596</v>
      </c>
      <c r="G333" s="4" t="n">
        <v>0.4040579</v>
      </c>
      <c r="H333" s="3" t="s">
        <v>15</v>
      </c>
      <c r="I333" s="4" t="n">
        <v>0.03307767</v>
      </c>
      <c r="J333" s="4" t="n">
        <v>0.02226679</v>
      </c>
      <c r="K333" s="4" t="n">
        <v>0</v>
      </c>
      <c r="L333" s="4" t="n">
        <v>0.004331644</v>
      </c>
      <c r="M333" s="3" t="s">
        <v>16</v>
      </c>
      <c r="N333" s="3" t="s">
        <v>17</v>
      </c>
      <c r="O333" s="3" t="s">
        <v>18</v>
      </c>
    </row>
    <row r="334" customFormat="false" ht="16" hidden="false" customHeight="true" outlineLevel="0" collapsed="false">
      <c r="A334" s="4" t="n">
        <v>333</v>
      </c>
      <c r="B334" s="4" t="n">
        <v>27.6</v>
      </c>
      <c r="C334" s="4" t="n">
        <v>0.409992</v>
      </c>
      <c r="D334" s="4" t="n">
        <f aca="false">F334/(2*B334*C334*0.938272)</f>
        <v>0.433856461225069</v>
      </c>
      <c r="E334" s="4" t="n">
        <v>0.8590401</v>
      </c>
      <c r="F334" s="4" t="n">
        <v>9.21275</v>
      </c>
      <c r="G334" s="4" t="n">
        <v>0.5178942</v>
      </c>
      <c r="H334" s="3" t="s">
        <v>15</v>
      </c>
      <c r="I334" s="4" t="n">
        <v>0.03803049</v>
      </c>
      <c r="J334" s="4" t="n">
        <v>0.01105788</v>
      </c>
      <c r="K334" s="4" t="n">
        <v>0</v>
      </c>
      <c r="L334" s="4" t="n">
        <v>0.001350609</v>
      </c>
      <c r="M334" s="3" t="s">
        <v>16</v>
      </c>
      <c r="N334" s="3" t="s">
        <v>17</v>
      </c>
      <c r="O334" s="3" t="s">
        <v>18</v>
      </c>
    </row>
    <row r="335" customFormat="false" ht="16" hidden="false" customHeight="true" outlineLevel="0" collapsed="false">
      <c r="A335" s="4" t="n">
        <v>334</v>
      </c>
      <c r="B335" s="4" t="n">
        <v>27.6</v>
      </c>
      <c r="C335" s="4" t="n">
        <v>0.4100822</v>
      </c>
      <c r="D335" s="4" t="n">
        <f aca="false">F335/(2*B335*C335*0.938272)</f>
        <v>0.433565450450929</v>
      </c>
      <c r="E335" s="4" t="n">
        <v>0.8481316</v>
      </c>
      <c r="F335" s="4" t="n">
        <v>9.208596</v>
      </c>
      <c r="G335" s="4" t="n">
        <v>0.6961856</v>
      </c>
      <c r="H335" s="3" t="s">
        <v>15</v>
      </c>
      <c r="I335" s="4" t="n">
        <v>0.01455982</v>
      </c>
      <c r="J335" s="4" t="n">
        <v>0.008026298</v>
      </c>
      <c r="K335" s="4" t="n">
        <v>0</v>
      </c>
      <c r="L335" s="4" t="n">
        <v>0.0004726495</v>
      </c>
      <c r="M335" s="3" t="s">
        <v>16</v>
      </c>
      <c r="N335" s="3" t="s">
        <v>17</v>
      </c>
      <c r="O335" s="3" t="s">
        <v>18</v>
      </c>
    </row>
    <row r="336" customFormat="false" ht="16" hidden="false" customHeight="true" outlineLevel="0" collapsed="false">
      <c r="A336" s="4" t="n">
        <v>335</v>
      </c>
      <c r="B336" s="4" t="n">
        <v>27.6</v>
      </c>
      <c r="C336" s="4" t="n">
        <v>0.4100563</v>
      </c>
      <c r="D336" s="4" t="n">
        <f aca="false">F336/(2*B336*C336*0.938272)</f>
        <v>0.433812395777442</v>
      </c>
      <c r="E336" s="4" t="n">
        <v>0.8545865</v>
      </c>
      <c r="F336" s="4" t="n">
        <v>9.213259</v>
      </c>
      <c r="G336" s="4" t="n">
        <v>0.8773544</v>
      </c>
      <c r="H336" s="3" t="s">
        <v>15</v>
      </c>
      <c r="I336" s="4" t="n">
        <v>0.004026628</v>
      </c>
      <c r="J336" s="4" t="n">
        <v>0.001971646</v>
      </c>
      <c r="K336" s="4" t="n">
        <v>0</v>
      </c>
      <c r="L336" s="4" t="n">
        <v>0.000598943</v>
      </c>
      <c r="M336" s="3" t="s">
        <v>16</v>
      </c>
      <c r="N336" s="3" t="s">
        <v>17</v>
      </c>
      <c r="O336" s="3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2017-05-15T01:59:56Z</dcterms:modified>
  <cp:revision>1</cp:revision>
  <dc:subject/>
  <dc:title/>
</cp:coreProperties>
</file>