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<sst xmlns="http://schemas.openxmlformats.org/spreadsheetml/2006/main" count="1311" uniqueCount="19">
  <si>
    <t xml:space="preserve">i</t>
  </si>
  <si>
    <t xml:space="preserve">Ebeam</t>
  </si>
  <si>
    <t xml:space="preserve">x</t>
  </si>
  <si>
    <t xml:space="preserve">y</t>
  </si>
  <si>
    <t xml:space="preserve">z</t>
  </si>
  <si>
    <t xml:space="preserve">Q2</t>
  </si>
  <si>
    <t xml:space="preserve">pT</t>
  </si>
  <si>
    <t xml:space="preserve">obs</t>
  </si>
  <si>
    <t xml:space="preserve">value</t>
  </si>
  <si>
    <t xml:space="preserve">stat_u</t>
  </si>
  <si>
    <t xml:space="preserve">systrel</t>
  </si>
  <si>
    <t xml:space="preserve">systabs_u</t>
  </si>
  <si>
    <t xml:space="preserve">target</t>
  </si>
  <si>
    <t xml:space="preserve">hadron</t>
  </si>
  <si>
    <t xml:space="preserve">col</t>
  </si>
  <si>
    <t xml:space="preserve">M_Hermes</t>
  </si>
  <si>
    <t xml:space="preserve">proton</t>
  </si>
  <si>
    <t xml:space="preserve">k-</t>
  </si>
  <si>
    <t xml:space="preserve">hermes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</si>
</sst>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5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2" activeCellId="0" sqref="O2"/>
    </sheetView>
  </sheetViews>
  <sheetFormatPr defaultRowHeight="14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3"/>
  </cols>
  <sheetData>
    <row r="1" customFormat="false" ht="1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6" hidden="false" customHeight="true" outlineLevel="0" collapsed="false">
      <c r="A2" s="3" t="n">
        <v>0</v>
      </c>
      <c r="B2" s="3" t="n">
        <v>27.6</v>
      </c>
      <c r="C2" s="3" t="n">
        <v>0.03758844</v>
      </c>
      <c r="D2" s="3" t="n">
        <f aca="false">F2/(2*0.938272*C2*B2)</f>
        <v>0.641937899435683</v>
      </c>
      <c r="E2" s="3" t="n">
        <v>0.1492554</v>
      </c>
      <c r="F2" s="3" t="n">
        <v>1.249727</v>
      </c>
      <c r="G2" s="3" t="n">
        <v>0.1067939</v>
      </c>
      <c r="H2" s="4" t="s">
        <v>15</v>
      </c>
      <c r="I2" s="3" t="n">
        <v>0.3051428</v>
      </c>
      <c r="J2" s="3" t="n">
        <v>0.02131771</v>
      </c>
      <c r="K2" s="3" t="n">
        <v>0</v>
      </c>
      <c r="L2" s="3" t="n">
        <v>0.02944266</v>
      </c>
      <c r="M2" s="4" t="s">
        <v>16</v>
      </c>
      <c r="N2" s="4" t="s">
        <v>17</v>
      </c>
      <c r="O2" s="4" t="s">
        <v>18</v>
      </c>
    </row>
    <row r="3" customFormat="false" ht="16" hidden="false" customHeight="true" outlineLevel="0" collapsed="false">
      <c r="A3" s="3" t="n">
        <v>1</v>
      </c>
      <c r="B3" s="3" t="n">
        <v>27.6</v>
      </c>
      <c r="C3" s="3" t="n">
        <v>0.03758844</v>
      </c>
      <c r="D3" s="3" t="n">
        <f aca="false">F3/(2*0.938272*C3*B3)</f>
        <v>0.641937899435683</v>
      </c>
      <c r="E3" s="3" t="n">
        <v>0.1511672</v>
      </c>
      <c r="F3" s="3" t="n">
        <v>1.249727</v>
      </c>
      <c r="G3" s="3" t="n">
        <v>0.213508</v>
      </c>
      <c r="H3" s="4" t="s">
        <v>15</v>
      </c>
      <c r="I3" s="3" t="n">
        <v>0.6212497</v>
      </c>
      <c r="J3" s="3" t="n">
        <v>0.02676667</v>
      </c>
      <c r="K3" s="3" t="n">
        <v>0</v>
      </c>
      <c r="L3" s="3" t="n">
        <v>0.03197122</v>
      </c>
      <c r="M3" s="4" t="s">
        <v>16</v>
      </c>
      <c r="N3" s="4" t="s">
        <v>17</v>
      </c>
      <c r="O3" s="4" t="s">
        <v>18</v>
      </c>
    </row>
    <row r="4" customFormat="false" ht="16" hidden="false" customHeight="true" outlineLevel="0" collapsed="false">
      <c r="A4" s="3" t="n">
        <v>2</v>
      </c>
      <c r="B4" s="3" t="n">
        <v>27.6</v>
      </c>
      <c r="C4" s="3" t="n">
        <v>0.03758844</v>
      </c>
      <c r="D4" s="3" t="n">
        <f aca="false">F4/(2*0.938272*C4*B4)</f>
        <v>0.641937899435683</v>
      </c>
      <c r="E4" s="3" t="n">
        <v>0.1518241</v>
      </c>
      <c r="F4" s="3" t="n">
        <v>1.249727</v>
      </c>
      <c r="G4" s="3" t="n">
        <v>0.3168185</v>
      </c>
      <c r="H4" s="4" t="s">
        <v>15</v>
      </c>
      <c r="I4" s="3" t="n">
        <v>0.7556105</v>
      </c>
      <c r="J4" s="3" t="n">
        <v>0.02597213</v>
      </c>
      <c r="K4" s="3" t="n">
        <v>0</v>
      </c>
      <c r="L4" s="3" t="n">
        <v>0.03875802</v>
      </c>
      <c r="M4" s="4" t="s">
        <v>16</v>
      </c>
      <c r="N4" s="4" t="s">
        <v>17</v>
      </c>
      <c r="O4" s="4" t="s">
        <v>18</v>
      </c>
    </row>
    <row r="5" customFormat="false" ht="16" hidden="false" customHeight="true" outlineLevel="0" collapsed="false">
      <c r="A5" s="3" t="n">
        <v>3</v>
      </c>
      <c r="B5" s="3" t="n">
        <v>27.6</v>
      </c>
      <c r="C5" s="3" t="n">
        <v>0.03758844</v>
      </c>
      <c r="D5" s="3" t="n">
        <f aca="false">F5/(2*0.938272*C5*B5)</f>
        <v>0.641937899435683</v>
      </c>
      <c r="E5" s="3" t="n">
        <v>0.151976</v>
      </c>
      <c r="F5" s="3" t="n">
        <v>1.249727</v>
      </c>
      <c r="G5" s="3" t="n">
        <v>0.4237499</v>
      </c>
      <c r="H5" s="4" t="s">
        <v>15</v>
      </c>
      <c r="I5" s="3" t="n">
        <v>0.6751837</v>
      </c>
      <c r="J5" s="3" t="n">
        <v>0.02674908</v>
      </c>
      <c r="K5" s="3" t="n">
        <v>0</v>
      </c>
      <c r="L5" s="3" t="n">
        <v>0.02986723</v>
      </c>
      <c r="M5" s="4" t="s">
        <v>16</v>
      </c>
      <c r="N5" s="4" t="s">
        <v>17</v>
      </c>
      <c r="O5" s="4" t="s">
        <v>18</v>
      </c>
    </row>
    <row r="6" customFormat="false" ht="16" hidden="false" customHeight="true" outlineLevel="0" collapsed="false">
      <c r="A6" s="3" t="n">
        <v>4</v>
      </c>
      <c r="B6" s="3" t="n">
        <v>27.6</v>
      </c>
      <c r="C6" s="3" t="n">
        <v>0.03758844</v>
      </c>
      <c r="D6" s="3" t="n">
        <f aca="false">F6/(2*0.938272*C6*B6)</f>
        <v>0.641937899435683</v>
      </c>
      <c r="E6" s="3" t="n">
        <v>0.1526828</v>
      </c>
      <c r="F6" s="3" t="n">
        <v>1.249727</v>
      </c>
      <c r="G6" s="3" t="n">
        <v>0.5546972</v>
      </c>
      <c r="H6" s="4" t="s">
        <v>15</v>
      </c>
      <c r="I6" s="3" t="n">
        <v>0.4855115</v>
      </c>
      <c r="J6" s="3" t="n">
        <v>0.02397416</v>
      </c>
      <c r="K6" s="3" t="n">
        <v>0</v>
      </c>
      <c r="L6" s="3" t="n">
        <v>0.02012344</v>
      </c>
      <c r="M6" s="4" t="s">
        <v>16</v>
      </c>
      <c r="N6" s="4" t="s">
        <v>17</v>
      </c>
      <c r="O6" s="4" t="s">
        <v>18</v>
      </c>
    </row>
    <row r="7" customFormat="false" ht="16" hidden="false" customHeight="true" outlineLevel="0" collapsed="false">
      <c r="A7" s="3" t="n">
        <v>5</v>
      </c>
      <c r="B7" s="3" t="n">
        <v>27.6</v>
      </c>
      <c r="C7" s="3" t="n">
        <v>0.03758844</v>
      </c>
      <c r="D7" s="3" t="n">
        <f aca="false">F7/(2*0.938272*C7*B7)</f>
        <v>0.641937899435683</v>
      </c>
      <c r="E7" s="3" t="n">
        <v>0.155791</v>
      </c>
      <c r="F7" s="3" t="n">
        <v>1.249727</v>
      </c>
      <c r="G7" s="3" t="n">
        <v>0.7346679</v>
      </c>
      <c r="H7" s="4" t="s">
        <v>15</v>
      </c>
      <c r="I7" s="3" t="n">
        <v>0.1755755</v>
      </c>
      <c r="J7" s="3" t="n">
        <v>0.0231866</v>
      </c>
      <c r="K7" s="3" t="n">
        <v>0</v>
      </c>
      <c r="L7" s="3" t="n">
        <v>0.005411024</v>
      </c>
      <c r="M7" s="4" t="s">
        <v>16</v>
      </c>
      <c r="N7" s="4" t="s">
        <v>17</v>
      </c>
      <c r="O7" s="4" t="s">
        <v>18</v>
      </c>
    </row>
    <row r="8" customFormat="false" ht="16" hidden="false" customHeight="true" outlineLevel="0" collapsed="false">
      <c r="A8" s="3" t="n">
        <v>6</v>
      </c>
      <c r="B8" s="3" t="n">
        <v>27.6</v>
      </c>
      <c r="C8" s="3" t="n">
        <v>0.03758863</v>
      </c>
      <c r="D8" s="3" t="n">
        <f aca="false">F8/(2*0.938272*C8*B8)</f>
        <v>0.64208823893154</v>
      </c>
      <c r="E8" s="3" t="n">
        <v>0.1478494</v>
      </c>
      <c r="F8" s="3" t="n">
        <v>1.250026</v>
      </c>
      <c r="G8" s="3" t="n">
        <v>0.8994808</v>
      </c>
      <c r="H8" s="4" t="s">
        <v>15</v>
      </c>
      <c r="I8" s="3" t="n">
        <v>0.006235925</v>
      </c>
      <c r="J8" s="3" t="n">
        <v>0.0187349</v>
      </c>
      <c r="K8" s="3" t="n">
        <v>0</v>
      </c>
      <c r="L8" s="3" t="n">
        <v>0.0001899785</v>
      </c>
      <c r="M8" s="4" t="s">
        <v>16</v>
      </c>
      <c r="N8" s="4" t="s">
        <v>17</v>
      </c>
      <c r="O8" s="4" t="s">
        <v>18</v>
      </c>
    </row>
    <row r="9" customFormat="false" ht="16" hidden="false" customHeight="true" outlineLevel="0" collapsed="false">
      <c r="A9" s="3" t="n">
        <v>7</v>
      </c>
      <c r="B9" s="3" t="n">
        <v>27.6</v>
      </c>
      <c r="C9" s="3" t="n">
        <v>0.03758844</v>
      </c>
      <c r="D9" s="3" t="n">
        <f aca="false">F9/(2*0.938272*C9*B9)</f>
        <v>0.641937899435683</v>
      </c>
      <c r="E9" s="3" t="n">
        <v>0.2296836</v>
      </c>
      <c r="F9" s="3" t="n">
        <v>1.249727</v>
      </c>
      <c r="G9" s="3" t="n">
        <v>0.1042003</v>
      </c>
      <c r="H9" s="4" t="s">
        <v>15</v>
      </c>
      <c r="I9" s="3" t="n">
        <v>0.1464346</v>
      </c>
      <c r="J9" s="3" t="n">
        <v>0.01829461</v>
      </c>
      <c r="K9" s="3" t="n">
        <v>0</v>
      </c>
      <c r="L9" s="3" t="n">
        <v>0.005096087</v>
      </c>
      <c r="M9" s="4" t="s">
        <v>16</v>
      </c>
      <c r="N9" s="4" t="s">
        <v>17</v>
      </c>
      <c r="O9" s="4" t="s">
        <v>18</v>
      </c>
    </row>
    <row r="10" customFormat="false" ht="16" hidden="false" customHeight="true" outlineLevel="0" collapsed="false">
      <c r="A10" s="3" t="n">
        <v>8</v>
      </c>
      <c r="B10" s="3" t="n">
        <v>27.6</v>
      </c>
      <c r="C10" s="3" t="n">
        <v>0.03758844</v>
      </c>
      <c r="D10" s="3" t="n">
        <f aca="false">F10/(2*0.938272*C10*B10)</f>
        <v>0.641937899435683</v>
      </c>
      <c r="E10" s="3" t="n">
        <v>0.2252717</v>
      </c>
      <c r="F10" s="3" t="n">
        <v>1.249727</v>
      </c>
      <c r="G10" s="3" t="n">
        <v>0.2044803</v>
      </c>
      <c r="H10" s="4" t="s">
        <v>15</v>
      </c>
      <c r="I10" s="3" t="n">
        <v>0.4157178</v>
      </c>
      <c r="J10" s="3" t="n">
        <v>0.0279749</v>
      </c>
      <c r="K10" s="3" t="n">
        <v>0</v>
      </c>
      <c r="L10" s="3" t="n">
        <v>0.01530398</v>
      </c>
      <c r="M10" s="4" t="s">
        <v>16</v>
      </c>
      <c r="N10" s="4" t="s">
        <v>17</v>
      </c>
      <c r="O10" s="4" t="s">
        <v>18</v>
      </c>
    </row>
    <row r="11" customFormat="false" ht="16" hidden="false" customHeight="true" outlineLevel="0" collapsed="false">
      <c r="A11" s="3" t="n">
        <v>9</v>
      </c>
      <c r="B11" s="3" t="n">
        <v>27.6</v>
      </c>
      <c r="C11" s="3" t="n">
        <v>0.03758844</v>
      </c>
      <c r="D11" s="3" t="n">
        <f aca="false">F11/(2*0.938272*C11*B11)</f>
        <v>0.641937899435683</v>
      </c>
      <c r="E11" s="3" t="n">
        <v>0.2328072</v>
      </c>
      <c r="F11" s="3" t="n">
        <v>1.249727</v>
      </c>
      <c r="G11" s="3" t="n">
        <v>0.3144368</v>
      </c>
      <c r="H11" s="4" t="s">
        <v>15</v>
      </c>
      <c r="I11" s="3" t="n">
        <v>0.4338104</v>
      </c>
      <c r="J11" s="3" t="n">
        <v>0.02633766</v>
      </c>
      <c r="K11" s="3" t="n">
        <v>0</v>
      </c>
      <c r="L11" s="3" t="n">
        <v>0.01213569</v>
      </c>
      <c r="M11" s="4" t="s">
        <v>16</v>
      </c>
      <c r="N11" s="4" t="s">
        <v>17</v>
      </c>
      <c r="O11" s="4" t="s">
        <v>18</v>
      </c>
    </row>
    <row r="12" customFormat="false" ht="16" hidden="false" customHeight="true" outlineLevel="0" collapsed="false">
      <c r="A12" s="3" t="n">
        <v>10</v>
      </c>
      <c r="B12" s="3" t="n">
        <v>27.6</v>
      </c>
      <c r="C12" s="3" t="n">
        <v>0.03758844</v>
      </c>
      <c r="D12" s="3" t="n">
        <f aca="false">F12/(2*0.938272*C12*B12)</f>
        <v>0.641937899435683</v>
      </c>
      <c r="E12" s="3" t="n">
        <v>0.2333894</v>
      </c>
      <c r="F12" s="3" t="n">
        <v>1.249727</v>
      </c>
      <c r="G12" s="3" t="n">
        <v>0.4157519</v>
      </c>
      <c r="H12" s="4" t="s">
        <v>15</v>
      </c>
      <c r="I12" s="3" t="n">
        <v>0.4113761</v>
      </c>
      <c r="J12" s="3" t="n">
        <v>0.02401234</v>
      </c>
      <c r="K12" s="3" t="n">
        <v>0</v>
      </c>
      <c r="L12" s="3" t="n">
        <v>0.008973832</v>
      </c>
      <c r="M12" s="4" t="s">
        <v>16</v>
      </c>
      <c r="N12" s="4" t="s">
        <v>17</v>
      </c>
      <c r="O12" s="4" t="s">
        <v>18</v>
      </c>
    </row>
    <row r="13" customFormat="false" ht="16" hidden="false" customHeight="true" outlineLevel="0" collapsed="false">
      <c r="A13" s="3" t="n">
        <v>11</v>
      </c>
      <c r="B13" s="3" t="n">
        <v>27.6</v>
      </c>
      <c r="C13" s="3" t="n">
        <v>0.03758844</v>
      </c>
      <c r="D13" s="3" t="n">
        <f aca="false">F13/(2*0.938272*C13*B13)</f>
        <v>0.641937899435683</v>
      </c>
      <c r="E13" s="3" t="n">
        <v>0.2332827</v>
      </c>
      <c r="F13" s="3" t="n">
        <v>1.249727</v>
      </c>
      <c r="G13" s="3" t="n">
        <v>0.5441331</v>
      </c>
      <c r="H13" s="4" t="s">
        <v>15</v>
      </c>
      <c r="I13" s="3" t="n">
        <v>0.2917126</v>
      </c>
      <c r="J13" s="3" t="n">
        <v>0.0152712</v>
      </c>
      <c r="K13" s="3" t="n">
        <v>0</v>
      </c>
      <c r="L13" s="3" t="n">
        <v>0.00850275</v>
      </c>
      <c r="M13" s="4" t="s">
        <v>16</v>
      </c>
      <c r="N13" s="4" t="s">
        <v>17</v>
      </c>
      <c r="O13" s="4" t="s">
        <v>18</v>
      </c>
    </row>
    <row r="14" customFormat="false" ht="16" hidden="false" customHeight="true" outlineLevel="0" collapsed="false">
      <c r="A14" s="3" t="n">
        <v>12</v>
      </c>
      <c r="B14" s="3" t="n">
        <v>27.6</v>
      </c>
      <c r="C14" s="3" t="n">
        <v>0.03758844</v>
      </c>
      <c r="D14" s="3" t="n">
        <f aca="false">F14/(2*0.938272*C14*B14)</f>
        <v>0.641937899435683</v>
      </c>
      <c r="E14" s="3" t="n">
        <v>0.236652</v>
      </c>
      <c r="F14" s="3" t="n">
        <v>1.249727</v>
      </c>
      <c r="G14" s="3" t="n">
        <v>0.7277577</v>
      </c>
      <c r="H14" s="4" t="s">
        <v>15</v>
      </c>
      <c r="I14" s="3" t="n">
        <v>0.1504128</v>
      </c>
      <c r="J14" s="3" t="n">
        <v>0.01102287</v>
      </c>
      <c r="K14" s="3" t="n">
        <v>0</v>
      </c>
      <c r="L14" s="3" t="n">
        <v>0.009611508</v>
      </c>
      <c r="M14" s="4" t="s">
        <v>16</v>
      </c>
      <c r="N14" s="4" t="s">
        <v>17</v>
      </c>
      <c r="O14" s="4" t="s">
        <v>18</v>
      </c>
    </row>
    <row r="15" customFormat="false" ht="16" hidden="false" customHeight="true" outlineLevel="0" collapsed="false">
      <c r="A15" s="3" t="n">
        <v>13</v>
      </c>
      <c r="B15" s="3" t="n">
        <v>27.6</v>
      </c>
      <c r="C15" s="3" t="n">
        <v>0.03758863</v>
      </c>
      <c r="D15" s="3" t="n">
        <f aca="false">F15/(2*0.938272*C15*B15)</f>
        <v>0.64208823893154</v>
      </c>
      <c r="E15" s="3" t="n">
        <v>0.2470212</v>
      </c>
      <c r="F15" s="3" t="n">
        <v>1.250026</v>
      </c>
      <c r="G15" s="3" t="n">
        <v>1.02915</v>
      </c>
      <c r="H15" s="4" t="s">
        <v>15</v>
      </c>
      <c r="I15" s="3" t="n">
        <v>0.04087751</v>
      </c>
      <c r="J15" s="3" t="n">
        <v>0.00847862</v>
      </c>
      <c r="K15" s="3" t="n">
        <v>0</v>
      </c>
      <c r="L15" s="3" t="n">
        <v>0.002569487</v>
      </c>
      <c r="M15" s="4" t="s">
        <v>16</v>
      </c>
      <c r="N15" s="4" t="s">
        <v>17</v>
      </c>
      <c r="O15" s="4" t="s">
        <v>18</v>
      </c>
    </row>
    <row r="16" customFormat="false" ht="16" hidden="false" customHeight="true" outlineLevel="0" collapsed="false">
      <c r="A16" s="3" t="n">
        <v>14</v>
      </c>
      <c r="B16" s="3" t="n">
        <v>27.6</v>
      </c>
      <c r="C16" s="3" t="n">
        <v>0.03758844</v>
      </c>
      <c r="D16" s="3" t="n">
        <f aca="false">F16/(2*0.938272*C16*B16)</f>
        <v>0.641937899435683</v>
      </c>
      <c r="E16" s="3" t="n">
        <v>0.2783266</v>
      </c>
      <c r="F16" s="3" t="n">
        <v>1.249727</v>
      </c>
      <c r="G16" s="3" t="n">
        <v>0.1053194</v>
      </c>
      <c r="H16" s="4" t="s">
        <v>15</v>
      </c>
      <c r="I16" s="3" t="n">
        <v>0.1317094</v>
      </c>
      <c r="J16" s="3" t="n">
        <v>0.01830143</v>
      </c>
      <c r="K16" s="3" t="n">
        <v>0</v>
      </c>
      <c r="L16" s="3" t="n">
        <v>0.04108744</v>
      </c>
      <c r="M16" s="4" t="s">
        <v>16</v>
      </c>
      <c r="N16" s="4" t="s">
        <v>17</v>
      </c>
      <c r="O16" s="4" t="s">
        <v>18</v>
      </c>
    </row>
    <row r="17" customFormat="false" ht="16" hidden="false" customHeight="true" outlineLevel="0" collapsed="false">
      <c r="A17" s="3" t="n">
        <v>15</v>
      </c>
      <c r="B17" s="3" t="n">
        <v>27.6</v>
      </c>
      <c r="C17" s="3" t="n">
        <v>0.03758844</v>
      </c>
      <c r="D17" s="3" t="n">
        <f aca="false">F17/(2*0.938272*C17*B17)</f>
        <v>0.641937899435683</v>
      </c>
      <c r="E17" s="3" t="n">
        <v>0.2760336</v>
      </c>
      <c r="F17" s="3" t="n">
        <v>1.249727</v>
      </c>
      <c r="G17" s="3" t="n">
        <v>0.2048223</v>
      </c>
      <c r="H17" s="4" t="s">
        <v>15</v>
      </c>
      <c r="I17" s="3" t="n">
        <v>0.2525471</v>
      </c>
      <c r="J17" s="3" t="n">
        <v>0.02096531</v>
      </c>
      <c r="K17" s="3" t="n">
        <v>0</v>
      </c>
      <c r="L17" s="3" t="n">
        <v>0.07898581</v>
      </c>
      <c r="M17" s="4" t="s">
        <v>16</v>
      </c>
      <c r="N17" s="4" t="s">
        <v>17</v>
      </c>
      <c r="O17" s="4" t="s">
        <v>18</v>
      </c>
    </row>
    <row r="18" customFormat="false" ht="16" hidden="false" customHeight="true" outlineLevel="0" collapsed="false">
      <c r="A18" s="3" t="n">
        <v>16</v>
      </c>
      <c r="B18" s="3" t="n">
        <v>27.6</v>
      </c>
      <c r="C18" s="3" t="n">
        <v>0.03758844</v>
      </c>
      <c r="D18" s="3" t="n">
        <f aca="false">F18/(2*0.938272*C18*B18)</f>
        <v>0.641937899435683</v>
      </c>
      <c r="E18" s="3" t="n">
        <v>0.2804486</v>
      </c>
      <c r="F18" s="3" t="n">
        <v>1.249727</v>
      </c>
      <c r="G18" s="3" t="n">
        <v>0.3086946</v>
      </c>
      <c r="H18" s="4" t="s">
        <v>15</v>
      </c>
      <c r="I18" s="3" t="n">
        <v>0.2735238</v>
      </c>
      <c r="J18" s="3" t="n">
        <v>0.02201517</v>
      </c>
      <c r="K18" s="3" t="n">
        <v>0</v>
      </c>
      <c r="L18" s="3" t="n">
        <v>0.08555072</v>
      </c>
      <c r="M18" s="4" t="s">
        <v>16</v>
      </c>
      <c r="N18" s="4" t="s">
        <v>17</v>
      </c>
      <c r="O18" s="4" t="s">
        <v>18</v>
      </c>
    </row>
    <row r="19" customFormat="false" ht="16" hidden="false" customHeight="true" outlineLevel="0" collapsed="false">
      <c r="A19" s="3" t="n">
        <v>17</v>
      </c>
      <c r="B19" s="3" t="n">
        <v>27.6</v>
      </c>
      <c r="C19" s="3" t="n">
        <v>0.03758844</v>
      </c>
      <c r="D19" s="3" t="n">
        <f aca="false">F19/(2*0.938272*C19*B19)</f>
        <v>0.641937899435683</v>
      </c>
      <c r="E19" s="3" t="n">
        <v>0.2769213</v>
      </c>
      <c r="F19" s="3" t="n">
        <v>1.249727</v>
      </c>
      <c r="G19" s="3" t="n">
        <v>0.4040598</v>
      </c>
      <c r="H19" s="4" t="s">
        <v>15</v>
      </c>
      <c r="I19" s="3" t="n">
        <v>0.2798781</v>
      </c>
      <c r="J19" s="3" t="n">
        <v>0.01903042</v>
      </c>
      <c r="K19" s="3" t="n">
        <v>0</v>
      </c>
      <c r="L19" s="3" t="n">
        <v>0.08765905</v>
      </c>
      <c r="M19" s="4" t="s">
        <v>16</v>
      </c>
      <c r="N19" s="4" t="s">
        <v>17</v>
      </c>
      <c r="O19" s="4" t="s">
        <v>18</v>
      </c>
    </row>
    <row r="20" customFormat="false" ht="16" hidden="false" customHeight="true" outlineLevel="0" collapsed="false">
      <c r="A20" s="3" t="n">
        <v>18</v>
      </c>
      <c r="B20" s="3" t="n">
        <v>27.6</v>
      </c>
      <c r="C20" s="3" t="n">
        <v>0.03758844</v>
      </c>
      <c r="D20" s="3" t="n">
        <f aca="false">F20/(2*0.938272*C20*B20)</f>
        <v>0.641937899435683</v>
      </c>
      <c r="E20" s="3" t="n">
        <v>0.2861604</v>
      </c>
      <c r="F20" s="3" t="n">
        <v>1.249727</v>
      </c>
      <c r="G20" s="3" t="n">
        <v>0.5450003</v>
      </c>
      <c r="H20" s="4" t="s">
        <v>15</v>
      </c>
      <c r="I20" s="3" t="n">
        <v>0.2165856</v>
      </c>
      <c r="J20" s="3" t="n">
        <v>0.01352227</v>
      </c>
      <c r="K20" s="3" t="n">
        <v>0</v>
      </c>
      <c r="L20" s="3" t="n">
        <v>0.06794763</v>
      </c>
      <c r="M20" s="4" t="s">
        <v>16</v>
      </c>
      <c r="N20" s="4" t="s">
        <v>17</v>
      </c>
      <c r="O20" s="4" t="s">
        <v>18</v>
      </c>
    </row>
    <row r="21" customFormat="false" ht="16" hidden="false" customHeight="true" outlineLevel="0" collapsed="false">
      <c r="A21" s="3" t="n">
        <v>19</v>
      </c>
      <c r="B21" s="3" t="n">
        <v>27.6</v>
      </c>
      <c r="C21" s="3" t="n">
        <v>0.03758844</v>
      </c>
      <c r="D21" s="3" t="n">
        <f aca="false">F21/(2*0.938272*C21*B21)</f>
        <v>0.641937899435683</v>
      </c>
      <c r="E21" s="3" t="n">
        <v>0.2950741</v>
      </c>
      <c r="F21" s="3" t="n">
        <v>1.249727</v>
      </c>
      <c r="G21" s="3" t="n">
        <v>0.7434569</v>
      </c>
      <c r="H21" s="4" t="s">
        <v>15</v>
      </c>
      <c r="I21" s="3" t="n">
        <v>0.1141884</v>
      </c>
      <c r="J21" s="3" t="n">
        <v>0.00882281</v>
      </c>
      <c r="K21" s="3" t="n">
        <v>0</v>
      </c>
      <c r="L21" s="3" t="n">
        <v>0.03576004</v>
      </c>
      <c r="M21" s="4" t="s">
        <v>16</v>
      </c>
      <c r="N21" s="4" t="s">
        <v>17</v>
      </c>
      <c r="O21" s="4" t="s">
        <v>18</v>
      </c>
    </row>
    <row r="22" customFormat="false" ht="16" hidden="false" customHeight="true" outlineLevel="0" collapsed="false">
      <c r="A22" s="3" t="n">
        <v>20</v>
      </c>
      <c r="B22" s="3" t="n">
        <v>27.6</v>
      </c>
      <c r="C22" s="3" t="n">
        <v>0.03758844</v>
      </c>
      <c r="D22" s="3" t="n">
        <f aca="false">F22/(2*0.938272*C22*B22)</f>
        <v>0.641937899435683</v>
      </c>
      <c r="E22" s="3" t="n">
        <v>0.30285</v>
      </c>
      <c r="F22" s="3" t="n">
        <v>1.249727</v>
      </c>
      <c r="G22" s="3" t="n">
        <v>1.03269</v>
      </c>
      <c r="H22" s="4" t="s">
        <v>15</v>
      </c>
      <c r="I22" s="3" t="n">
        <v>0.03159921</v>
      </c>
      <c r="J22" s="3" t="n">
        <v>0.003941496</v>
      </c>
      <c r="K22" s="3" t="n">
        <v>0</v>
      </c>
      <c r="L22" s="3" t="n">
        <v>0.00986925</v>
      </c>
      <c r="M22" s="4" t="s">
        <v>16</v>
      </c>
      <c r="N22" s="4" t="s">
        <v>17</v>
      </c>
      <c r="O22" s="4" t="s">
        <v>18</v>
      </c>
    </row>
    <row r="23" customFormat="false" ht="16" hidden="false" customHeight="true" outlineLevel="0" collapsed="false">
      <c r="A23" s="3" t="n">
        <v>21</v>
      </c>
      <c r="B23" s="3" t="n">
        <v>27.6</v>
      </c>
      <c r="C23" s="3" t="n">
        <v>0.03758844</v>
      </c>
      <c r="D23" s="3" t="n">
        <f aca="false">F23/(2*0.938272*C23*B23)</f>
        <v>0.641937899435683</v>
      </c>
      <c r="E23" s="3" t="n">
        <v>0.3341398</v>
      </c>
      <c r="F23" s="3" t="n">
        <v>1.249727</v>
      </c>
      <c r="G23" s="3" t="n">
        <v>0.1031244</v>
      </c>
      <c r="H23" s="4" t="s">
        <v>15</v>
      </c>
      <c r="I23" s="3" t="n">
        <v>0.09868402</v>
      </c>
      <c r="J23" s="3" t="n">
        <v>0.01160869</v>
      </c>
      <c r="K23" s="3" t="n">
        <v>0</v>
      </c>
      <c r="L23" s="3" t="n">
        <v>0.03074465</v>
      </c>
      <c r="M23" s="4" t="s">
        <v>16</v>
      </c>
      <c r="N23" s="4" t="s">
        <v>17</v>
      </c>
      <c r="O23" s="4" t="s">
        <v>18</v>
      </c>
    </row>
    <row r="24" customFormat="false" ht="16" hidden="false" customHeight="true" outlineLevel="0" collapsed="false">
      <c r="A24" s="3" t="n">
        <v>22</v>
      </c>
      <c r="B24" s="3" t="n">
        <v>27.6</v>
      </c>
      <c r="C24" s="3" t="n">
        <v>0.03758844</v>
      </c>
      <c r="D24" s="3" t="n">
        <f aca="false">F24/(2*0.938272*C24*B24)</f>
        <v>0.641937899435683</v>
      </c>
      <c r="E24" s="3" t="n">
        <v>0.3330176</v>
      </c>
      <c r="F24" s="3" t="n">
        <v>1.249727</v>
      </c>
      <c r="G24" s="3" t="n">
        <v>0.2065466</v>
      </c>
      <c r="H24" s="4" t="s">
        <v>15</v>
      </c>
      <c r="I24" s="3" t="n">
        <v>0.1855191</v>
      </c>
      <c r="J24" s="3" t="n">
        <v>0.01516143</v>
      </c>
      <c r="K24" s="3" t="n">
        <v>0</v>
      </c>
      <c r="L24" s="3" t="n">
        <v>0.05808128</v>
      </c>
      <c r="M24" s="4" t="s">
        <v>16</v>
      </c>
      <c r="N24" s="4" t="s">
        <v>17</v>
      </c>
      <c r="O24" s="4" t="s">
        <v>18</v>
      </c>
    </row>
    <row r="25" customFormat="false" ht="16" hidden="false" customHeight="true" outlineLevel="0" collapsed="false">
      <c r="A25" s="3" t="n">
        <v>23</v>
      </c>
      <c r="B25" s="3" t="n">
        <v>27.6</v>
      </c>
      <c r="C25" s="3" t="n">
        <v>0.03758844</v>
      </c>
      <c r="D25" s="3" t="n">
        <f aca="false">F25/(2*0.938272*C25*B25)</f>
        <v>0.641937899435683</v>
      </c>
      <c r="E25" s="3" t="n">
        <v>0.33616</v>
      </c>
      <c r="F25" s="3" t="n">
        <v>1.249727</v>
      </c>
      <c r="G25" s="3" t="n">
        <v>0.3011856</v>
      </c>
      <c r="H25" s="4" t="s">
        <v>15</v>
      </c>
      <c r="I25" s="3" t="n">
        <v>0.2073325</v>
      </c>
      <c r="J25" s="3" t="n">
        <v>0.01522277</v>
      </c>
      <c r="K25" s="3" t="n">
        <v>0</v>
      </c>
      <c r="L25" s="3" t="n">
        <v>0.06558066</v>
      </c>
      <c r="M25" s="4" t="s">
        <v>16</v>
      </c>
      <c r="N25" s="4" t="s">
        <v>17</v>
      </c>
      <c r="O25" s="4" t="s">
        <v>18</v>
      </c>
    </row>
    <row r="26" customFormat="false" ht="16" hidden="false" customHeight="true" outlineLevel="0" collapsed="false">
      <c r="A26" s="3" t="n">
        <v>24</v>
      </c>
      <c r="B26" s="3" t="n">
        <v>27.6</v>
      </c>
      <c r="C26" s="3" t="n">
        <v>0.03758844</v>
      </c>
      <c r="D26" s="3" t="n">
        <f aca="false">F26/(2*0.938272*C26*B26)</f>
        <v>0.641937899435683</v>
      </c>
      <c r="E26" s="3" t="n">
        <v>0.337424</v>
      </c>
      <c r="F26" s="3" t="n">
        <v>1.249727</v>
      </c>
      <c r="G26" s="3" t="n">
        <v>0.4025565</v>
      </c>
      <c r="H26" s="4" t="s">
        <v>15</v>
      </c>
      <c r="I26" s="3" t="n">
        <v>0.2285973</v>
      </c>
      <c r="J26" s="3" t="n">
        <v>0.0155207</v>
      </c>
      <c r="K26" s="3" t="n">
        <v>0</v>
      </c>
      <c r="L26" s="3" t="n">
        <v>0.07229719</v>
      </c>
      <c r="M26" s="4" t="s">
        <v>16</v>
      </c>
      <c r="N26" s="4" t="s">
        <v>17</v>
      </c>
      <c r="O26" s="4" t="s">
        <v>18</v>
      </c>
    </row>
    <row r="27" customFormat="false" ht="16" hidden="false" customHeight="true" outlineLevel="0" collapsed="false">
      <c r="A27" s="3" t="n">
        <v>25</v>
      </c>
      <c r="B27" s="3" t="n">
        <v>27.6</v>
      </c>
      <c r="C27" s="3" t="n">
        <v>0.03758844</v>
      </c>
      <c r="D27" s="3" t="n">
        <f aca="false">F27/(2*0.938272*C27*B27)</f>
        <v>0.641937899435683</v>
      </c>
      <c r="E27" s="3" t="n">
        <v>0.3482385</v>
      </c>
      <c r="F27" s="3" t="n">
        <v>1.249727</v>
      </c>
      <c r="G27" s="3" t="n">
        <v>0.5371654</v>
      </c>
      <c r="H27" s="4" t="s">
        <v>15</v>
      </c>
      <c r="I27" s="3" t="n">
        <v>0.1761634</v>
      </c>
      <c r="J27" s="3" t="n">
        <v>0.009527032</v>
      </c>
      <c r="K27" s="3" t="n">
        <v>0</v>
      </c>
      <c r="L27" s="3" t="n">
        <v>0.05566789</v>
      </c>
      <c r="M27" s="4" t="s">
        <v>16</v>
      </c>
      <c r="N27" s="4" t="s">
        <v>17</v>
      </c>
      <c r="O27" s="4" t="s">
        <v>18</v>
      </c>
    </row>
    <row r="28" customFormat="false" ht="16" hidden="false" customHeight="true" outlineLevel="0" collapsed="false">
      <c r="A28" s="3" t="n">
        <v>26</v>
      </c>
      <c r="B28" s="3" t="n">
        <v>27.6</v>
      </c>
      <c r="C28" s="3" t="n">
        <v>0.03758844</v>
      </c>
      <c r="D28" s="3" t="n">
        <f aca="false">F28/(2*0.938272*C28*B28)</f>
        <v>0.641937899435683</v>
      </c>
      <c r="E28" s="3" t="n">
        <v>0.3518247</v>
      </c>
      <c r="F28" s="3" t="n">
        <v>1.249727</v>
      </c>
      <c r="G28" s="3" t="n">
        <v>0.7159694</v>
      </c>
      <c r="H28" s="4" t="s">
        <v>15</v>
      </c>
      <c r="I28" s="3" t="n">
        <v>0.1067075</v>
      </c>
      <c r="J28" s="3" t="n">
        <v>0.00590146</v>
      </c>
      <c r="K28" s="3" t="n">
        <v>0</v>
      </c>
      <c r="L28" s="3" t="n">
        <v>0.03374104</v>
      </c>
      <c r="M28" s="4" t="s">
        <v>16</v>
      </c>
      <c r="N28" s="4" t="s">
        <v>17</v>
      </c>
      <c r="O28" s="4" t="s">
        <v>18</v>
      </c>
    </row>
    <row r="29" customFormat="false" ht="16" hidden="false" customHeight="true" outlineLevel="0" collapsed="false">
      <c r="A29" s="3" t="n">
        <v>27</v>
      </c>
      <c r="B29" s="3" t="n">
        <v>27.6</v>
      </c>
      <c r="C29" s="3" t="n">
        <v>0.03758844</v>
      </c>
      <c r="D29" s="3" t="n">
        <f aca="false">F29/(2*0.938272*C29*B29)</f>
        <v>0.641937899435683</v>
      </c>
      <c r="E29" s="3" t="n">
        <v>0.3400903</v>
      </c>
      <c r="F29" s="3" t="n">
        <v>1.249727</v>
      </c>
      <c r="G29" s="3" t="n">
        <v>0.9523436</v>
      </c>
      <c r="H29" s="4" t="s">
        <v>15</v>
      </c>
      <c r="I29" s="3" t="n">
        <v>0.03095355</v>
      </c>
      <c r="J29" s="3" t="n">
        <v>0.002333155</v>
      </c>
      <c r="K29" s="3" t="n">
        <v>0</v>
      </c>
      <c r="L29" s="3" t="n">
        <v>0.009794288</v>
      </c>
      <c r="M29" s="4" t="s">
        <v>16</v>
      </c>
      <c r="N29" s="4" t="s">
        <v>17</v>
      </c>
      <c r="O29" s="4" t="s">
        <v>18</v>
      </c>
    </row>
    <row r="30" customFormat="false" ht="16" hidden="false" customHeight="true" outlineLevel="0" collapsed="false">
      <c r="A30" s="3" t="n">
        <v>28</v>
      </c>
      <c r="B30" s="3" t="n">
        <v>27.6</v>
      </c>
      <c r="C30" s="3" t="n">
        <v>0.03758844</v>
      </c>
      <c r="D30" s="3" t="n">
        <f aca="false">F30/(2*0.938272*C30*B30)</f>
        <v>0.641937899435683</v>
      </c>
      <c r="E30" s="3" t="n">
        <v>0.4197386</v>
      </c>
      <c r="F30" s="3" t="n">
        <v>1.249727</v>
      </c>
      <c r="G30" s="3" t="n">
        <v>0.09975717</v>
      </c>
      <c r="H30" s="4" t="s">
        <v>15</v>
      </c>
      <c r="I30" s="3" t="n">
        <v>0.02631454</v>
      </c>
      <c r="J30" s="3" t="n">
        <v>0.004964748</v>
      </c>
      <c r="K30" s="3" t="n">
        <v>0</v>
      </c>
      <c r="L30" s="3" t="n">
        <v>0.008208744</v>
      </c>
      <c r="M30" s="4" t="s">
        <v>16</v>
      </c>
      <c r="N30" s="4" t="s">
        <v>17</v>
      </c>
      <c r="O30" s="4" t="s">
        <v>18</v>
      </c>
    </row>
    <row r="31" customFormat="false" ht="16" hidden="false" customHeight="true" outlineLevel="0" collapsed="false">
      <c r="A31" s="3" t="n">
        <v>29</v>
      </c>
      <c r="B31" s="3" t="n">
        <v>27.6</v>
      </c>
      <c r="C31" s="3" t="n">
        <v>0.03758844</v>
      </c>
      <c r="D31" s="3" t="n">
        <f aca="false">F31/(2*0.938272*C31*B31)</f>
        <v>0.641937899435683</v>
      </c>
      <c r="E31" s="3" t="n">
        <v>0.4231497</v>
      </c>
      <c r="F31" s="3" t="n">
        <v>1.249727</v>
      </c>
      <c r="G31" s="3" t="n">
        <v>0.2061193</v>
      </c>
      <c r="H31" s="4" t="s">
        <v>15</v>
      </c>
      <c r="I31" s="3" t="n">
        <v>0.1032875</v>
      </c>
      <c r="J31" s="3" t="n">
        <v>0.00943081</v>
      </c>
      <c r="K31" s="3" t="n">
        <v>0</v>
      </c>
      <c r="L31" s="3" t="n">
        <v>0.03233673</v>
      </c>
      <c r="M31" s="4" t="s">
        <v>16</v>
      </c>
      <c r="N31" s="4" t="s">
        <v>17</v>
      </c>
      <c r="O31" s="4" t="s">
        <v>18</v>
      </c>
    </row>
    <row r="32" customFormat="false" ht="16" hidden="false" customHeight="true" outlineLevel="0" collapsed="false">
      <c r="A32" s="3" t="n">
        <v>30</v>
      </c>
      <c r="B32" s="3" t="n">
        <v>27.6</v>
      </c>
      <c r="C32" s="3" t="n">
        <v>0.03758844</v>
      </c>
      <c r="D32" s="3" t="n">
        <f aca="false">F32/(2*0.938272*C32*B32)</f>
        <v>0.641937899435683</v>
      </c>
      <c r="E32" s="3" t="n">
        <v>0.4246884</v>
      </c>
      <c r="F32" s="3" t="n">
        <v>1.249727</v>
      </c>
      <c r="G32" s="3" t="n">
        <v>0.3068754</v>
      </c>
      <c r="H32" s="4" t="s">
        <v>15</v>
      </c>
      <c r="I32" s="3" t="n">
        <v>0.1022641</v>
      </c>
      <c r="J32" s="3" t="n">
        <v>0.009738658</v>
      </c>
      <c r="K32" s="3" t="n">
        <v>0</v>
      </c>
      <c r="L32" s="3" t="n">
        <v>0.03225842</v>
      </c>
      <c r="M32" s="4" t="s">
        <v>16</v>
      </c>
      <c r="N32" s="4" t="s">
        <v>17</v>
      </c>
      <c r="O32" s="4" t="s">
        <v>18</v>
      </c>
    </row>
    <row r="33" customFormat="false" ht="16" hidden="false" customHeight="true" outlineLevel="0" collapsed="false">
      <c r="A33" s="3" t="n">
        <v>31</v>
      </c>
      <c r="B33" s="3" t="n">
        <v>27.6</v>
      </c>
      <c r="C33" s="3" t="n">
        <v>0.03758844</v>
      </c>
      <c r="D33" s="3" t="n">
        <f aca="false">F33/(2*0.938272*C33*B33)</f>
        <v>0.641937899435683</v>
      </c>
      <c r="E33" s="3" t="n">
        <v>0.4282686</v>
      </c>
      <c r="F33" s="3" t="n">
        <v>1.249727</v>
      </c>
      <c r="G33" s="3" t="n">
        <v>0.4066426</v>
      </c>
      <c r="H33" s="4" t="s">
        <v>15</v>
      </c>
      <c r="I33" s="3" t="n">
        <v>0.1264192</v>
      </c>
      <c r="J33" s="3" t="n">
        <v>0.01056605</v>
      </c>
      <c r="K33" s="3" t="n">
        <v>0</v>
      </c>
      <c r="L33" s="3" t="n">
        <v>0.03990261</v>
      </c>
      <c r="M33" s="4" t="s">
        <v>16</v>
      </c>
      <c r="N33" s="4" t="s">
        <v>17</v>
      </c>
      <c r="O33" s="4" t="s">
        <v>18</v>
      </c>
    </row>
    <row r="34" customFormat="false" ht="16" hidden="false" customHeight="true" outlineLevel="0" collapsed="false">
      <c r="A34" s="3" t="n">
        <v>32</v>
      </c>
      <c r="B34" s="3" t="n">
        <v>27.6</v>
      </c>
      <c r="C34" s="3" t="n">
        <v>0.03758844</v>
      </c>
      <c r="D34" s="3" t="n">
        <f aca="false">F34/(2*0.938272*C34*B34)</f>
        <v>0.641937899435683</v>
      </c>
      <c r="E34" s="3" t="n">
        <v>0.4248708</v>
      </c>
      <c r="F34" s="3" t="n">
        <v>1.249727</v>
      </c>
      <c r="G34" s="3" t="n">
        <v>0.5284098</v>
      </c>
      <c r="H34" s="4" t="s">
        <v>15</v>
      </c>
      <c r="I34" s="3" t="n">
        <v>0.1000381</v>
      </c>
      <c r="J34" s="3" t="n">
        <v>0.006856543</v>
      </c>
      <c r="K34" s="3" t="n">
        <v>0</v>
      </c>
      <c r="L34" s="3" t="n">
        <v>0.03159712</v>
      </c>
      <c r="M34" s="4" t="s">
        <v>16</v>
      </c>
      <c r="N34" s="4" t="s">
        <v>17</v>
      </c>
      <c r="O34" s="4" t="s">
        <v>18</v>
      </c>
    </row>
    <row r="35" customFormat="false" ht="16" hidden="false" customHeight="true" outlineLevel="0" collapsed="false">
      <c r="A35" s="3" t="n">
        <v>33</v>
      </c>
      <c r="B35" s="3" t="n">
        <v>27.6</v>
      </c>
      <c r="C35" s="3" t="n">
        <v>0.03758844</v>
      </c>
      <c r="D35" s="3" t="n">
        <f aca="false">F35/(2*0.938272*C35*B35)</f>
        <v>0.641937899435683</v>
      </c>
      <c r="E35" s="3" t="n">
        <v>0.4255666</v>
      </c>
      <c r="F35" s="3" t="n">
        <v>1.249727</v>
      </c>
      <c r="G35" s="3" t="n">
        <v>0.6994628</v>
      </c>
      <c r="H35" s="4" t="s">
        <v>15</v>
      </c>
      <c r="I35" s="3" t="n">
        <v>0.07127161</v>
      </c>
      <c r="J35" s="3" t="n">
        <v>0.004394883</v>
      </c>
      <c r="K35" s="3" t="n">
        <v>0</v>
      </c>
      <c r="L35" s="3" t="n">
        <v>0.02254255</v>
      </c>
      <c r="M35" s="4" t="s">
        <v>16</v>
      </c>
      <c r="N35" s="4" t="s">
        <v>17</v>
      </c>
      <c r="O35" s="4" t="s">
        <v>18</v>
      </c>
    </row>
    <row r="36" customFormat="false" ht="16" hidden="false" customHeight="true" outlineLevel="0" collapsed="false">
      <c r="A36" s="3" t="n">
        <v>34</v>
      </c>
      <c r="B36" s="3" t="n">
        <v>27.6</v>
      </c>
      <c r="C36" s="3" t="n">
        <v>0.03758844</v>
      </c>
      <c r="D36" s="3" t="n">
        <f aca="false">F36/(2*0.938272*C36*B36)</f>
        <v>0.641937899435683</v>
      </c>
      <c r="E36" s="3" t="n">
        <v>0.4393389</v>
      </c>
      <c r="F36" s="3" t="n">
        <v>1.249727</v>
      </c>
      <c r="G36" s="3" t="n">
        <v>0.9771653</v>
      </c>
      <c r="H36" s="4" t="s">
        <v>15</v>
      </c>
      <c r="I36" s="3" t="n">
        <v>0.02211698</v>
      </c>
      <c r="J36" s="3" t="n">
        <v>0.001633531</v>
      </c>
      <c r="K36" s="3" t="n">
        <v>0</v>
      </c>
      <c r="L36" s="3" t="n">
        <v>0.006996545</v>
      </c>
      <c r="M36" s="4" t="s">
        <v>16</v>
      </c>
      <c r="N36" s="4" t="s">
        <v>17</v>
      </c>
      <c r="O36" s="4" t="s">
        <v>18</v>
      </c>
    </row>
    <row r="37" customFormat="false" ht="16" hidden="false" customHeight="true" outlineLevel="0" collapsed="false">
      <c r="A37" s="3" t="n">
        <v>35</v>
      </c>
      <c r="B37" s="3" t="n">
        <v>27.6</v>
      </c>
      <c r="C37" s="3" t="n">
        <v>0.03758844</v>
      </c>
      <c r="D37" s="3" t="n">
        <f aca="false">F37/(2*0.938272*C37*B37)</f>
        <v>0.641937899435683</v>
      </c>
      <c r="E37" s="3" t="n">
        <v>0.5439937</v>
      </c>
      <c r="F37" s="3" t="n">
        <v>1.249727</v>
      </c>
      <c r="G37" s="3" t="n">
        <v>0.1020402</v>
      </c>
      <c r="H37" s="4" t="s">
        <v>15</v>
      </c>
      <c r="I37" s="3" t="n">
        <v>0.01971859</v>
      </c>
      <c r="J37" s="3" t="n">
        <v>0.003796543</v>
      </c>
      <c r="K37" s="3" t="n">
        <v>0</v>
      </c>
      <c r="L37" s="3" t="n">
        <v>0.006152195</v>
      </c>
      <c r="M37" s="4" t="s">
        <v>16</v>
      </c>
      <c r="N37" s="4" t="s">
        <v>17</v>
      </c>
      <c r="O37" s="4" t="s">
        <v>18</v>
      </c>
    </row>
    <row r="38" customFormat="false" ht="16" hidden="false" customHeight="true" outlineLevel="0" collapsed="false">
      <c r="A38" s="3" t="n">
        <v>36</v>
      </c>
      <c r="B38" s="3" t="n">
        <v>27.6</v>
      </c>
      <c r="C38" s="3" t="n">
        <v>0.03758844</v>
      </c>
      <c r="D38" s="3" t="n">
        <f aca="false">F38/(2*0.938272*C38*B38)</f>
        <v>0.641937899435683</v>
      </c>
      <c r="E38" s="3" t="n">
        <v>0.5300007</v>
      </c>
      <c r="F38" s="3" t="n">
        <v>1.249727</v>
      </c>
      <c r="G38" s="3" t="n">
        <v>0.2038667</v>
      </c>
      <c r="H38" s="4" t="s">
        <v>15</v>
      </c>
      <c r="I38" s="3" t="n">
        <v>0.04026968</v>
      </c>
      <c r="J38" s="3" t="n">
        <v>0.006009596</v>
      </c>
      <c r="K38" s="3" t="n">
        <v>0</v>
      </c>
      <c r="L38" s="3" t="n">
        <v>0.01261574</v>
      </c>
      <c r="M38" s="4" t="s">
        <v>16</v>
      </c>
      <c r="N38" s="4" t="s">
        <v>17</v>
      </c>
      <c r="O38" s="4" t="s">
        <v>18</v>
      </c>
    </row>
    <row r="39" customFormat="false" ht="16" hidden="false" customHeight="true" outlineLevel="0" collapsed="false">
      <c r="A39" s="3" t="n">
        <v>37</v>
      </c>
      <c r="B39" s="3" t="n">
        <v>27.6</v>
      </c>
      <c r="C39" s="3" t="n">
        <v>0.03758844</v>
      </c>
      <c r="D39" s="3" t="n">
        <f aca="false">F39/(2*0.938272*C39*B39)</f>
        <v>0.641937899435683</v>
      </c>
      <c r="E39" s="3" t="n">
        <v>0.5381195</v>
      </c>
      <c r="F39" s="3" t="n">
        <v>1.249727</v>
      </c>
      <c r="G39" s="3" t="n">
        <v>0.3049958</v>
      </c>
      <c r="H39" s="4" t="s">
        <v>15</v>
      </c>
      <c r="I39" s="3" t="n">
        <v>0.0572402</v>
      </c>
      <c r="J39" s="3" t="n">
        <v>0.005741312</v>
      </c>
      <c r="K39" s="3" t="n">
        <v>0</v>
      </c>
      <c r="L39" s="3" t="n">
        <v>0.01808255</v>
      </c>
      <c r="M39" s="4" t="s">
        <v>16</v>
      </c>
      <c r="N39" s="4" t="s">
        <v>17</v>
      </c>
      <c r="O39" s="4" t="s">
        <v>18</v>
      </c>
    </row>
    <row r="40" customFormat="false" ht="16" hidden="false" customHeight="true" outlineLevel="0" collapsed="false">
      <c r="A40" s="3" t="n">
        <v>38</v>
      </c>
      <c r="B40" s="3" t="n">
        <v>27.6</v>
      </c>
      <c r="C40" s="3" t="n">
        <v>0.03758844</v>
      </c>
      <c r="D40" s="3" t="n">
        <f aca="false">F40/(2*0.938272*C40*B40)</f>
        <v>0.641937899435683</v>
      </c>
      <c r="E40" s="3" t="n">
        <v>0.5366275</v>
      </c>
      <c r="F40" s="3" t="n">
        <v>1.249727</v>
      </c>
      <c r="G40" s="3" t="n">
        <v>0.4052781</v>
      </c>
      <c r="H40" s="4" t="s">
        <v>15</v>
      </c>
      <c r="I40" s="3" t="n">
        <v>0.0712549</v>
      </c>
      <c r="J40" s="3" t="n">
        <v>0.006405019</v>
      </c>
      <c r="K40" s="3" t="n">
        <v>0</v>
      </c>
      <c r="L40" s="3" t="n">
        <v>0.02222765</v>
      </c>
      <c r="M40" s="4" t="s">
        <v>16</v>
      </c>
      <c r="N40" s="4" t="s">
        <v>17</v>
      </c>
      <c r="O40" s="4" t="s">
        <v>18</v>
      </c>
    </row>
    <row r="41" customFormat="false" ht="16" hidden="false" customHeight="true" outlineLevel="0" collapsed="false">
      <c r="A41" s="3" t="n">
        <v>39</v>
      </c>
      <c r="B41" s="3" t="n">
        <v>27.6</v>
      </c>
      <c r="C41" s="3" t="n">
        <v>0.03758844</v>
      </c>
      <c r="D41" s="3" t="n">
        <f aca="false">F41/(2*0.938272*C41*B41)</f>
        <v>0.641937899435683</v>
      </c>
      <c r="E41" s="3" t="n">
        <v>0.5511153</v>
      </c>
      <c r="F41" s="3" t="n">
        <v>1.249727</v>
      </c>
      <c r="G41" s="3" t="n">
        <v>0.5459777</v>
      </c>
      <c r="H41" s="4" t="s">
        <v>15</v>
      </c>
      <c r="I41" s="3" t="n">
        <v>0.05865516</v>
      </c>
      <c r="J41" s="3" t="n">
        <v>0.00518994</v>
      </c>
      <c r="K41" s="3" t="n">
        <v>0</v>
      </c>
      <c r="L41" s="3" t="n">
        <v>0.01830415</v>
      </c>
      <c r="M41" s="4" t="s">
        <v>16</v>
      </c>
      <c r="N41" s="4" t="s">
        <v>17</v>
      </c>
      <c r="O41" s="4" t="s">
        <v>18</v>
      </c>
    </row>
    <row r="42" customFormat="false" ht="16" hidden="false" customHeight="true" outlineLevel="0" collapsed="false">
      <c r="A42" s="3" t="n">
        <v>40</v>
      </c>
      <c r="B42" s="3" t="n">
        <v>27.6</v>
      </c>
      <c r="C42" s="3" t="n">
        <v>0.03758844</v>
      </c>
      <c r="D42" s="3" t="n">
        <f aca="false">F42/(2*0.938272*C42*B42)</f>
        <v>0.641937899435683</v>
      </c>
      <c r="E42" s="3" t="n">
        <v>0.5371943</v>
      </c>
      <c r="F42" s="3" t="n">
        <v>1.249727</v>
      </c>
      <c r="G42" s="3" t="n">
        <v>0.6996341</v>
      </c>
      <c r="H42" s="4" t="s">
        <v>15</v>
      </c>
      <c r="I42" s="3" t="n">
        <v>0.04446404</v>
      </c>
      <c r="J42" s="3" t="n">
        <v>0.003134609</v>
      </c>
      <c r="K42" s="3" t="n">
        <v>0</v>
      </c>
      <c r="L42" s="3" t="n">
        <v>0.01388094</v>
      </c>
      <c r="M42" s="4" t="s">
        <v>16</v>
      </c>
      <c r="N42" s="4" t="s">
        <v>17</v>
      </c>
      <c r="O42" s="4" t="s">
        <v>18</v>
      </c>
    </row>
    <row r="43" customFormat="false" ht="16" hidden="false" customHeight="true" outlineLevel="0" collapsed="false">
      <c r="A43" s="3" t="n">
        <v>41</v>
      </c>
      <c r="B43" s="3" t="n">
        <v>27.6</v>
      </c>
      <c r="C43" s="3" t="n">
        <v>0.03758844</v>
      </c>
      <c r="D43" s="3" t="n">
        <f aca="false">F43/(2*0.938272*C43*B43)</f>
        <v>0.641937899435683</v>
      </c>
      <c r="E43" s="3" t="n">
        <v>0.5328842</v>
      </c>
      <c r="F43" s="3" t="n">
        <v>1.249727</v>
      </c>
      <c r="G43" s="3" t="n">
        <v>0.9503407</v>
      </c>
      <c r="H43" s="4" t="s">
        <v>15</v>
      </c>
      <c r="I43" s="3" t="n">
        <v>0.01521457</v>
      </c>
      <c r="J43" s="3" t="n">
        <v>0.001199999</v>
      </c>
      <c r="K43" s="3" t="n">
        <v>0</v>
      </c>
      <c r="L43" s="3" t="n">
        <v>0.004748304</v>
      </c>
      <c r="M43" s="4" t="s">
        <v>16</v>
      </c>
      <c r="N43" s="4" t="s">
        <v>17</v>
      </c>
      <c r="O43" s="4" t="s">
        <v>18</v>
      </c>
    </row>
    <row r="44" customFormat="false" ht="16" hidden="false" customHeight="true" outlineLevel="0" collapsed="false">
      <c r="A44" s="3" t="n">
        <v>42</v>
      </c>
      <c r="B44" s="3" t="n">
        <v>27.6</v>
      </c>
      <c r="C44" s="3" t="n">
        <v>0.03758844</v>
      </c>
      <c r="D44" s="3" t="n">
        <f aca="false">F44/(2*0.938272*C44*B44)</f>
        <v>0.641937899435683</v>
      </c>
      <c r="E44" s="3" t="n">
        <v>0.6633625</v>
      </c>
      <c r="F44" s="3" t="n">
        <v>1.249727</v>
      </c>
      <c r="G44" s="3" t="n">
        <v>0.09395251</v>
      </c>
      <c r="H44" s="4" t="s">
        <v>15</v>
      </c>
      <c r="I44" s="3" t="n">
        <v>0.00909298</v>
      </c>
      <c r="J44" s="3" t="n">
        <v>0.002318662</v>
      </c>
      <c r="K44" s="3" t="n">
        <v>0</v>
      </c>
      <c r="L44" s="3" t="n">
        <v>0.002838869</v>
      </c>
      <c r="M44" s="4" t="s">
        <v>16</v>
      </c>
      <c r="N44" s="4" t="s">
        <v>17</v>
      </c>
      <c r="O44" s="4" t="s">
        <v>18</v>
      </c>
    </row>
    <row r="45" customFormat="false" ht="16" hidden="false" customHeight="true" outlineLevel="0" collapsed="false">
      <c r="A45" s="3" t="n">
        <v>43</v>
      </c>
      <c r="B45" s="3" t="n">
        <v>27.6</v>
      </c>
      <c r="C45" s="3" t="n">
        <v>0.03758844</v>
      </c>
      <c r="D45" s="3" t="n">
        <f aca="false">F45/(2*0.938272*C45*B45)</f>
        <v>0.641937899435683</v>
      </c>
      <c r="E45" s="3" t="n">
        <v>0.6630113</v>
      </c>
      <c r="F45" s="3" t="n">
        <v>1.249727</v>
      </c>
      <c r="G45" s="3" t="n">
        <v>0.2084813</v>
      </c>
      <c r="H45" s="4" t="s">
        <v>15</v>
      </c>
      <c r="I45" s="3" t="n">
        <v>0.01408936</v>
      </c>
      <c r="J45" s="3" t="n">
        <v>0.002878551</v>
      </c>
      <c r="K45" s="3" t="n">
        <v>0</v>
      </c>
      <c r="L45" s="3" t="n">
        <v>0.004411825</v>
      </c>
      <c r="M45" s="4" t="s">
        <v>16</v>
      </c>
      <c r="N45" s="4" t="s">
        <v>17</v>
      </c>
      <c r="O45" s="4" t="s">
        <v>18</v>
      </c>
    </row>
    <row r="46" customFormat="false" ht="16" hidden="false" customHeight="true" outlineLevel="0" collapsed="false">
      <c r="A46" s="3" t="n">
        <v>44</v>
      </c>
      <c r="B46" s="3" t="n">
        <v>27.6</v>
      </c>
      <c r="C46" s="3" t="n">
        <v>0.03758844</v>
      </c>
      <c r="D46" s="3" t="n">
        <f aca="false">F46/(2*0.938272*C46*B46)</f>
        <v>0.641937899435683</v>
      </c>
      <c r="E46" s="3" t="n">
        <v>0.6715729</v>
      </c>
      <c r="F46" s="3" t="n">
        <v>1.249727</v>
      </c>
      <c r="G46" s="3" t="n">
        <v>0.3039108</v>
      </c>
      <c r="H46" s="4" t="s">
        <v>15</v>
      </c>
      <c r="I46" s="3" t="n">
        <v>0.02762247</v>
      </c>
      <c r="J46" s="3" t="n">
        <v>0.003607855</v>
      </c>
      <c r="K46" s="3" t="n">
        <v>0</v>
      </c>
      <c r="L46" s="3" t="n">
        <v>0.008732905</v>
      </c>
      <c r="M46" s="4" t="s">
        <v>16</v>
      </c>
      <c r="N46" s="4" t="s">
        <v>17</v>
      </c>
      <c r="O46" s="4" t="s">
        <v>18</v>
      </c>
    </row>
    <row r="47" customFormat="false" ht="16" hidden="false" customHeight="true" outlineLevel="0" collapsed="false">
      <c r="A47" s="3" t="n">
        <v>45</v>
      </c>
      <c r="B47" s="3" t="n">
        <v>27.6</v>
      </c>
      <c r="C47" s="3" t="n">
        <v>0.03758844</v>
      </c>
      <c r="D47" s="3" t="n">
        <f aca="false">F47/(2*0.938272*C47*B47)</f>
        <v>0.641937899435683</v>
      </c>
      <c r="E47" s="3" t="n">
        <v>0.6689701</v>
      </c>
      <c r="F47" s="3" t="n">
        <v>1.249727</v>
      </c>
      <c r="G47" s="3" t="n">
        <v>0.3984908</v>
      </c>
      <c r="H47" s="4" t="s">
        <v>15</v>
      </c>
      <c r="I47" s="3" t="n">
        <v>0.02577624</v>
      </c>
      <c r="J47" s="3" t="n">
        <v>0.003843759</v>
      </c>
      <c r="K47" s="3" t="n">
        <v>0</v>
      </c>
      <c r="L47" s="3" t="n">
        <v>0.008150444</v>
      </c>
      <c r="M47" s="4" t="s">
        <v>16</v>
      </c>
      <c r="N47" s="4" t="s">
        <v>17</v>
      </c>
      <c r="O47" s="4" t="s">
        <v>18</v>
      </c>
    </row>
    <row r="48" customFormat="false" ht="16" hidden="false" customHeight="true" outlineLevel="0" collapsed="false">
      <c r="A48" s="3" t="n">
        <v>46</v>
      </c>
      <c r="B48" s="3" t="n">
        <v>27.6</v>
      </c>
      <c r="C48" s="3" t="n">
        <v>0.03758844</v>
      </c>
      <c r="D48" s="3" t="n">
        <f aca="false">F48/(2*0.938272*C48*B48)</f>
        <v>0.641937899435683</v>
      </c>
      <c r="E48" s="3" t="n">
        <v>0.6739905</v>
      </c>
      <c r="F48" s="3" t="n">
        <v>1.249727</v>
      </c>
      <c r="G48" s="3" t="n">
        <v>0.5247764</v>
      </c>
      <c r="H48" s="4" t="s">
        <v>15</v>
      </c>
      <c r="I48" s="3" t="n">
        <v>0.03055738</v>
      </c>
      <c r="J48" s="3" t="n">
        <v>0.002899744</v>
      </c>
      <c r="K48" s="3" t="n">
        <v>0</v>
      </c>
      <c r="L48" s="3" t="n">
        <v>0.009660121</v>
      </c>
      <c r="M48" s="4" t="s">
        <v>16</v>
      </c>
      <c r="N48" s="4" t="s">
        <v>17</v>
      </c>
      <c r="O48" s="4" t="s">
        <v>18</v>
      </c>
    </row>
    <row r="49" customFormat="false" ht="16" hidden="false" customHeight="true" outlineLevel="0" collapsed="false">
      <c r="A49" s="3" t="n">
        <v>47</v>
      </c>
      <c r="B49" s="3" t="n">
        <v>27.6</v>
      </c>
      <c r="C49" s="3" t="n">
        <v>0.03758844</v>
      </c>
      <c r="D49" s="3" t="n">
        <f aca="false">F49/(2*0.938272*C49*B49)</f>
        <v>0.641937899435683</v>
      </c>
      <c r="E49" s="3" t="n">
        <v>0.7008511</v>
      </c>
      <c r="F49" s="3" t="n">
        <v>1.249727</v>
      </c>
      <c r="G49" s="3" t="n">
        <v>0.7128583</v>
      </c>
      <c r="H49" s="4" t="s">
        <v>15</v>
      </c>
      <c r="I49" s="3" t="n">
        <v>0.01593697</v>
      </c>
      <c r="J49" s="3" t="n">
        <v>0.00176721</v>
      </c>
      <c r="K49" s="3" t="n">
        <v>0</v>
      </c>
      <c r="L49" s="3" t="n">
        <v>0.005037498</v>
      </c>
      <c r="M49" s="4" t="s">
        <v>16</v>
      </c>
      <c r="N49" s="4" t="s">
        <v>17</v>
      </c>
      <c r="O49" s="4" t="s">
        <v>18</v>
      </c>
    </row>
    <row r="50" customFormat="false" ht="16" hidden="false" customHeight="true" outlineLevel="0" collapsed="false">
      <c r="A50" s="3" t="n">
        <v>48</v>
      </c>
      <c r="B50" s="3" t="n">
        <v>27.6</v>
      </c>
      <c r="C50" s="3" t="n">
        <v>0.03758844</v>
      </c>
      <c r="D50" s="3" t="n">
        <f aca="false">F50/(2*0.938272*C50*B50)</f>
        <v>0.641937899435683</v>
      </c>
      <c r="E50" s="3" t="n">
        <v>0.6828211</v>
      </c>
      <c r="F50" s="3" t="n">
        <v>1.249727</v>
      </c>
      <c r="G50" s="3" t="n">
        <v>0.946415</v>
      </c>
      <c r="H50" s="4" t="s">
        <v>15</v>
      </c>
      <c r="I50" s="3" t="n">
        <v>0.007606474</v>
      </c>
      <c r="J50" s="3" t="n">
        <v>0.0007547121</v>
      </c>
      <c r="K50" s="3" t="n">
        <v>0</v>
      </c>
      <c r="L50" s="3" t="n">
        <v>0.002403903</v>
      </c>
      <c r="M50" s="4" t="s">
        <v>16</v>
      </c>
      <c r="N50" s="4" t="s">
        <v>17</v>
      </c>
      <c r="O50" s="4" t="s">
        <v>18</v>
      </c>
    </row>
    <row r="51" customFormat="false" ht="16" hidden="false" customHeight="true" outlineLevel="0" collapsed="false">
      <c r="A51" s="3" t="n">
        <v>49</v>
      </c>
      <c r="B51" s="3" t="n">
        <v>27.6</v>
      </c>
      <c r="C51" s="3" t="n">
        <v>0.03759089</v>
      </c>
      <c r="D51" s="3" t="n">
        <f aca="false">F51/(2*0.938272*C51*B51)</f>
        <v>0.641911983398162</v>
      </c>
      <c r="E51" s="3" t="n">
        <v>0.915515</v>
      </c>
      <c r="F51" s="3" t="n">
        <v>1.249758</v>
      </c>
      <c r="G51" s="3" t="n">
        <v>0.097701</v>
      </c>
      <c r="H51" s="4" t="s">
        <v>15</v>
      </c>
      <c r="I51" s="3" t="n">
        <v>0.001412534</v>
      </c>
      <c r="J51" s="3" t="n">
        <v>0.0007410704</v>
      </c>
      <c r="K51" s="3" t="n">
        <v>0</v>
      </c>
      <c r="L51" s="3" t="n">
        <v>0.0004464085</v>
      </c>
      <c r="M51" s="4" t="s">
        <v>16</v>
      </c>
      <c r="N51" s="4" t="s">
        <v>17</v>
      </c>
      <c r="O51" s="4" t="s">
        <v>18</v>
      </c>
    </row>
    <row r="52" customFormat="false" ht="16" hidden="false" customHeight="true" outlineLevel="0" collapsed="false">
      <c r="A52" s="3" t="n">
        <v>50</v>
      </c>
      <c r="B52" s="3" t="n">
        <v>27.6</v>
      </c>
      <c r="C52" s="3" t="n">
        <v>0.03758844</v>
      </c>
      <c r="D52" s="3" t="n">
        <f aca="false">F52/(2*0.938272*C52*B52)</f>
        <v>0.641937899435683</v>
      </c>
      <c r="E52" s="3" t="n">
        <v>0.8935554</v>
      </c>
      <c r="F52" s="3" t="n">
        <v>1.249727</v>
      </c>
      <c r="G52" s="3" t="n">
        <v>0.2069148</v>
      </c>
      <c r="H52" s="4" t="s">
        <v>15</v>
      </c>
      <c r="I52" s="3" t="n">
        <v>0.004342076</v>
      </c>
      <c r="J52" s="3" t="n">
        <v>0.002542182</v>
      </c>
      <c r="K52" s="3" t="n">
        <v>0</v>
      </c>
      <c r="L52" s="3" t="n">
        <v>0.001448433</v>
      </c>
      <c r="M52" s="4" t="s">
        <v>16</v>
      </c>
      <c r="N52" s="4" t="s">
        <v>17</v>
      </c>
      <c r="O52" s="4" t="s">
        <v>18</v>
      </c>
    </row>
    <row r="53" customFormat="false" ht="16" hidden="false" customHeight="true" outlineLevel="0" collapsed="false">
      <c r="A53" s="3" t="n">
        <v>51</v>
      </c>
      <c r="B53" s="3" t="n">
        <v>27.6</v>
      </c>
      <c r="C53" s="3" t="n">
        <v>0.03758844</v>
      </c>
      <c r="D53" s="3" t="n">
        <f aca="false">F53/(2*0.938272*C53*B53)</f>
        <v>0.641937899435683</v>
      </c>
      <c r="E53" s="3" t="n">
        <v>0.8564846</v>
      </c>
      <c r="F53" s="3" t="n">
        <v>1.249727</v>
      </c>
      <c r="G53" s="3" t="n">
        <v>0.2742739</v>
      </c>
      <c r="H53" s="4" t="s">
        <v>15</v>
      </c>
      <c r="I53" s="3" t="n">
        <v>0.003071787</v>
      </c>
      <c r="J53" s="3" t="n">
        <v>0.002023655</v>
      </c>
      <c r="K53" s="3" t="n">
        <v>0</v>
      </c>
      <c r="L53" s="3" t="n">
        <v>0.001089362</v>
      </c>
      <c r="M53" s="4" t="s">
        <v>16</v>
      </c>
      <c r="N53" s="4" t="s">
        <v>17</v>
      </c>
      <c r="O53" s="4" t="s">
        <v>18</v>
      </c>
    </row>
    <row r="54" customFormat="false" ht="16" hidden="false" customHeight="true" outlineLevel="0" collapsed="false">
      <c r="A54" s="3" t="n">
        <v>52</v>
      </c>
      <c r="B54" s="3" t="n">
        <v>27.6</v>
      </c>
      <c r="C54" s="3" t="n">
        <v>0.03758844</v>
      </c>
      <c r="D54" s="3" t="n">
        <f aca="false">F54/(2*0.938272*C54*B54)</f>
        <v>0.641937899435683</v>
      </c>
      <c r="E54" s="3" t="n">
        <v>0.8301383</v>
      </c>
      <c r="F54" s="3" t="n">
        <v>1.249727</v>
      </c>
      <c r="G54" s="3" t="n">
        <v>0.4115356</v>
      </c>
      <c r="H54" s="4" t="s">
        <v>15</v>
      </c>
      <c r="I54" s="3" t="n">
        <v>0.002672226</v>
      </c>
      <c r="J54" s="3" t="n">
        <v>0.001454638</v>
      </c>
      <c r="K54" s="3" t="n">
        <v>0</v>
      </c>
      <c r="L54" s="3" t="n">
        <v>0.0008559471</v>
      </c>
      <c r="M54" s="4" t="s">
        <v>16</v>
      </c>
      <c r="N54" s="4" t="s">
        <v>17</v>
      </c>
      <c r="O54" s="4" t="s">
        <v>18</v>
      </c>
    </row>
    <row r="55" customFormat="false" ht="16" hidden="false" customHeight="true" outlineLevel="0" collapsed="false">
      <c r="A55" s="3" t="n">
        <v>53</v>
      </c>
      <c r="B55" s="3" t="n">
        <v>27.6</v>
      </c>
      <c r="C55" s="3" t="n">
        <v>0.03758863</v>
      </c>
      <c r="D55" s="3" t="n">
        <f aca="false">F55/(2*0.938272*C55*B55)</f>
        <v>0.64208823893154</v>
      </c>
      <c r="E55" s="3" t="n">
        <v>0.8779089</v>
      </c>
      <c r="F55" s="3" t="n">
        <v>1.250026</v>
      </c>
      <c r="G55" s="3" t="n">
        <v>0.5346736</v>
      </c>
      <c r="H55" s="4" t="s">
        <v>15</v>
      </c>
      <c r="I55" s="3" t="n">
        <v>0.001170243</v>
      </c>
      <c r="J55" s="3" t="n">
        <v>0.0007967103</v>
      </c>
      <c r="K55" s="3" t="n">
        <v>0</v>
      </c>
      <c r="L55" s="3" t="n">
        <v>0.0004841814</v>
      </c>
      <c r="M55" s="4" t="s">
        <v>16</v>
      </c>
      <c r="N55" s="4" t="s">
        <v>17</v>
      </c>
      <c r="O55" s="4" t="s">
        <v>18</v>
      </c>
    </row>
    <row r="56" customFormat="false" ht="16" hidden="false" customHeight="true" outlineLevel="0" collapsed="false">
      <c r="A56" s="3" t="n">
        <v>54</v>
      </c>
      <c r="B56" s="3" t="n">
        <v>27.6</v>
      </c>
      <c r="C56" s="3" t="n">
        <v>0.03758844</v>
      </c>
      <c r="D56" s="3" t="n">
        <f aca="false">F56/(2*0.938272*C56*B56)</f>
        <v>0.641937899435683</v>
      </c>
      <c r="E56" s="3" t="n">
        <v>0.8223271</v>
      </c>
      <c r="F56" s="3" t="n">
        <v>1.249727</v>
      </c>
      <c r="G56" s="3" t="n">
        <v>0.7061202</v>
      </c>
      <c r="H56" s="4" t="s">
        <v>15</v>
      </c>
      <c r="I56" s="3" t="n">
        <v>0.001521717</v>
      </c>
      <c r="J56" s="3" t="n">
        <v>0.0006215035</v>
      </c>
      <c r="K56" s="3" t="n">
        <v>0</v>
      </c>
      <c r="L56" s="3" t="n">
        <v>0.0004812724</v>
      </c>
      <c r="M56" s="4" t="s">
        <v>16</v>
      </c>
      <c r="N56" s="4" t="s">
        <v>17</v>
      </c>
      <c r="O56" s="4" t="s">
        <v>18</v>
      </c>
    </row>
    <row r="57" customFormat="false" ht="16" hidden="false" customHeight="true" outlineLevel="0" collapsed="false">
      <c r="A57" s="3" t="n">
        <v>55</v>
      </c>
      <c r="B57" s="3" t="n">
        <v>27.6</v>
      </c>
      <c r="C57" s="3" t="n">
        <v>0.03758844</v>
      </c>
      <c r="D57" s="3" t="n">
        <f aca="false">F57/(2*0.938272*C57*B57)</f>
        <v>0.641937899435683</v>
      </c>
      <c r="E57" s="3" t="n">
        <v>0.8467871</v>
      </c>
      <c r="F57" s="3" t="n">
        <v>1.249727</v>
      </c>
      <c r="G57" s="3" t="n">
        <v>0.9375979</v>
      </c>
      <c r="H57" s="4" t="s">
        <v>15</v>
      </c>
      <c r="I57" s="3" t="n">
        <v>0.0001491626</v>
      </c>
      <c r="J57" s="3" t="n">
        <v>0.0001447834</v>
      </c>
      <c r="K57" s="3" t="n">
        <v>0</v>
      </c>
      <c r="L57" s="3" t="n">
        <v>4.788947E-005</v>
      </c>
      <c r="M57" s="4" t="s">
        <v>16</v>
      </c>
      <c r="N57" s="4" t="s">
        <v>17</v>
      </c>
      <c r="O57" s="4" t="s">
        <v>18</v>
      </c>
    </row>
    <row r="58" customFormat="false" ht="16" hidden="false" customHeight="true" outlineLevel="0" collapsed="false">
      <c r="A58" s="3" t="n">
        <v>56</v>
      </c>
      <c r="B58" s="3" t="n">
        <v>27.6</v>
      </c>
      <c r="C58" s="3" t="n">
        <v>0.06109764</v>
      </c>
      <c r="D58" s="3" t="n">
        <f aca="false">F58/(2*0.938272*C58*B58)</f>
        <v>0.477174786354592</v>
      </c>
      <c r="E58" s="3" t="n">
        <v>0.1492598</v>
      </c>
      <c r="F58" s="3" t="n">
        <v>1.509975</v>
      </c>
      <c r="G58" s="3" t="n">
        <v>0.102048</v>
      </c>
      <c r="H58" s="4" t="s">
        <v>15</v>
      </c>
      <c r="I58" s="3" t="n">
        <v>0.2512684</v>
      </c>
      <c r="J58" s="3" t="n">
        <v>0.01619252</v>
      </c>
      <c r="K58" s="3" t="n">
        <v>0</v>
      </c>
      <c r="L58" s="3" t="n">
        <v>0.07898001</v>
      </c>
      <c r="M58" s="4" t="s">
        <v>16</v>
      </c>
      <c r="N58" s="4" t="s">
        <v>17</v>
      </c>
      <c r="O58" s="4" t="s">
        <v>18</v>
      </c>
    </row>
    <row r="59" customFormat="false" ht="16" hidden="false" customHeight="true" outlineLevel="0" collapsed="false">
      <c r="A59" s="3" t="n">
        <v>57</v>
      </c>
      <c r="B59" s="3" t="n">
        <v>27.6</v>
      </c>
      <c r="C59" s="3" t="n">
        <v>0.06109764</v>
      </c>
      <c r="D59" s="3" t="n">
        <f aca="false">F59/(2*0.938272*C59*B59)</f>
        <v>0.477174786354592</v>
      </c>
      <c r="E59" s="3" t="n">
        <v>0.1476224</v>
      </c>
      <c r="F59" s="3" t="n">
        <v>1.509975</v>
      </c>
      <c r="G59" s="3" t="n">
        <v>0.2106246</v>
      </c>
      <c r="H59" s="4" t="s">
        <v>15</v>
      </c>
      <c r="I59" s="3" t="n">
        <v>0.6049825</v>
      </c>
      <c r="J59" s="3" t="n">
        <v>0.0259408</v>
      </c>
      <c r="K59" s="3" t="n">
        <v>0</v>
      </c>
      <c r="L59" s="3" t="n">
        <v>0.1899439</v>
      </c>
      <c r="M59" s="4" t="s">
        <v>16</v>
      </c>
      <c r="N59" s="4" t="s">
        <v>17</v>
      </c>
      <c r="O59" s="4" t="s">
        <v>18</v>
      </c>
    </row>
    <row r="60" customFormat="false" ht="16" hidden="false" customHeight="true" outlineLevel="0" collapsed="false">
      <c r="A60" s="3" t="n">
        <v>58</v>
      </c>
      <c r="B60" s="3" t="n">
        <v>27.6</v>
      </c>
      <c r="C60" s="3" t="n">
        <v>0.06109764</v>
      </c>
      <c r="D60" s="3" t="n">
        <f aca="false">F60/(2*0.938272*C60*B60)</f>
        <v>0.477174786354592</v>
      </c>
      <c r="E60" s="3" t="n">
        <v>0.1467307</v>
      </c>
      <c r="F60" s="3" t="n">
        <v>1.509975</v>
      </c>
      <c r="G60" s="3" t="n">
        <v>0.3114991</v>
      </c>
      <c r="H60" s="4" t="s">
        <v>15</v>
      </c>
      <c r="I60" s="3" t="n">
        <v>0.615601</v>
      </c>
      <c r="J60" s="3" t="n">
        <v>0.02559293</v>
      </c>
      <c r="K60" s="3" t="n">
        <v>0</v>
      </c>
      <c r="L60" s="3" t="n">
        <v>0.1934014</v>
      </c>
      <c r="M60" s="4" t="s">
        <v>16</v>
      </c>
      <c r="N60" s="4" t="s">
        <v>17</v>
      </c>
      <c r="O60" s="4" t="s">
        <v>18</v>
      </c>
    </row>
    <row r="61" customFormat="false" ht="16" hidden="false" customHeight="true" outlineLevel="0" collapsed="false">
      <c r="A61" s="3" t="n">
        <v>59</v>
      </c>
      <c r="B61" s="3" t="n">
        <v>27.6</v>
      </c>
      <c r="C61" s="3" t="n">
        <v>0.06109764</v>
      </c>
      <c r="D61" s="3" t="n">
        <f aca="false">F61/(2*0.938272*C61*B61)</f>
        <v>0.477174786354592</v>
      </c>
      <c r="E61" s="3" t="n">
        <v>0.1476201</v>
      </c>
      <c r="F61" s="3" t="n">
        <v>1.509975</v>
      </c>
      <c r="G61" s="3" t="n">
        <v>0.4145304</v>
      </c>
      <c r="H61" s="4" t="s">
        <v>15</v>
      </c>
      <c r="I61" s="3" t="n">
        <v>0.561417</v>
      </c>
      <c r="J61" s="3" t="n">
        <v>0.02699149</v>
      </c>
      <c r="K61" s="3" t="n">
        <v>0</v>
      </c>
      <c r="L61" s="3" t="n">
        <v>0.1764117</v>
      </c>
      <c r="M61" s="4" t="s">
        <v>16</v>
      </c>
      <c r="N61" s="4" t="s">
        <v>17</v>
      </c>
      <c r="O61" s="4" t="s">
        <v>18</v>
      </c>
    </row>
    <row r="62" customFormat="false" ht="16" hidden="false" customHeight="true" outlineLevel="0" collapsed="false">
      <c r="A62" s="3" t="n">
        <v>60</v>
      </c>
      <c r="B62" s="3" t="n">
        <v>27.6</v>
      </c>
      <c r="C62" s="3" t="n">
        <v>0.06109764</v>
      </c>
      <c r="D62" s="3" t="n">
        <f aca="false">F62/(2*0.938272*C62*B62)</f>
        <v>0.477174786354592</v>
      </c>
      <c r="E62" s="3" t="n">
        <v>0.148119</v>
      </c>
      <c r="F62" s="3" t="n">
        <v>1.509975</v>
      </c>
      <c r="G62" s="3" t="n">
        <v>0.5388836</v>
      </c>
      <c r="H62" s="4" t="s">
        <v>15</v>
      </c>
      <c r="I62" s="3" t="n">
        <v>0.3705084</v>
      </c>
      <c r="J62" s="3" t="n">
        <v>0.02483881</v>
      </c>
      <c r="K62" s="3" t="n">
        <v>0</v>
      </c>
      <c r="L62" s="3" t="n">
        <v>0.1162309</v>
      </c>
      <c r="M62" s="4" t="s">
        <v>16</v>
      </c>
      <c r="N62" s="4" t="s">
        <v>17</v>
      </c>
      <c r="O62" s="4" t="s">
        <v>18</v>
      </c>
    </row>
    <row r="63" customFormat="false" ht="16" hidden="false" customHeight="true" outlineLevel="0" collapsed="false">
      <c r="A63" s="3" t="n">
        <v>61</v>
      </c>
      <c r="B63" s="3" t="n">
        <v>27.6</v>
      </c>
      <c r="C63" s="3" t="n">
        <v>0.06109764</v>
      </c>
      <c r="D63" s="3" t="n">
        <f aca="false">F63/(2*0.938272*C63*B63)</f>
        <v>0.477174786354592</v>
      </c>
      <c r="E63" s="3" t="n">
        <v>0.1621731</v>
      </c>
      <c r="F63" s="3" t="n">
        <v>1.509975</v>
      </c>
      <c r="G63" s="3" t="n">
        <v>0.7628159</v>
      </c>
      <c r="H63" s="4" t="s">
        <v>15</v>
      </c>
      <c r="I63" s="3" t="n">
        <v>0.1615406</v>
      </c>
      <c r="J63" s="3" t="n">
        <v>0.0250885</v>
      </c>
      <c r="K63" s="3" t="n">
        <v>0</v>
      </c>
      <c r="L63" s="3" t="n">
        <v>0.05030893</v>
      </c>
      <c r="M63" s="4" t="s">
        <v>16</v>
      </c>
      <c r="N63" s="4" t="s">
        <v>17</v>
      </c>
      <c r="O63" s="4" t="s">
        <v>18</v>
      </c>
    </row>
    <row r="64" customFormat="false" ht="16" hidden="false" customHeight="true" outlineLevel="0" collapsed="false">
      <c r="A64" s="3" t="n">
        <v>62</v>
      </c>
      <c r="B64" s="3" t="n">
        <v>27.6</v>
      </c>
      <c r="C64" s="3" t="n">
        <v>0.06109764</v>
      </c>
      <c r="D64" s="3" t="n">
        <f aca="false">F64/(2*0.938272*C64*B64)</f>
        <v>0.477174786354592</v>
      </c>
      <c r="E64" s="3" t="n">
        <v>0.1479451</v>
      </c>
      <c r="F64" s="3" t="n">
        <v>1.509975</v>
      </c>
      <c r="G64" s="3" t="n">
        <v>0.8703318</v>
      </c>
      <c r="H64" s="4" t="s">
        <v>15</v>
      </c>
      <c r="I64" s="3" t="n">
        <v>0.04044413</v>
      </c>
      <c r="J64" s="3" t="n">
        <v>0.02239141</v>
      </c>
      <c r="K64" s="3" t="n">
        <v>0</v>
      </c>
      <c r="L64" s="3" t="n">
        <v>0.01260172</v>
      </c>
      <c r="M64" s="4" t="s">
        <v>16</v>
      </c>
      <c r="N64" s="4" t="s">
        <v>17</v>
      </c>
      <c r="O64" s="4" t="s">
        <v>18</v>
      </c>
    </row>
    <row r="65" customFormat="false" ht="16" hidden="false" customHeight="true" outlineLevel="0" collapsed="false">
      <c r="A65" s="3" t="n">
        <v>63</v>
      </c>
      <c r="B65" s="3" t="n">
        <v>27.6</v>
      </c>
      <c r="C65" s="3" t="n">
        <v>0.06109764</v>
      </c>
      <c r="D65" s="3" t="n">
        <f aca="false">F65/(2*0.938272*C65*B65)</f>
        <v>0.477174786354592</v>
      </c>
      <c r="E65" s="3" t="n">
        <v>0.2238843</v>
      </c>
      <c r="F65" s="3" t="n">
        <v>1.509975</v>
      </c>
      <c r="G65" s="3" t="n">
        <v>0.1006681</v>
      </c>
      <c r="H65" s="4" t="s">
        <v>15</v>
      </c>
      <c r="I65" s="3" t="n">
        <v>0.1689347</v>
      </c>
      <c r="J65" s="3" t="n">
        <v>0.01246873</v>
      </c>
      <c r="K65" s="3" t="n">
        <v>0</v>
      </c>
      <c r="L65" s="3" t="n">
        <v>0.05287689</v>
      </c>
      <c r="M65" s="4" t="s">
        <v>16</v>
      </c>
      <c r="N65" s="4" t="s">
        <v>17</v>
      </c>
      <c r="O65" s="4" t="s">
        <v>18</v>
      </c>
    </row>
    <row r="66" customFormat="false" ht="16" hidden="false" customHeight="true" outlineLevel="0" collapsed="false">
      <c r="A66" s="3" t="n">
        <v>64</v>
      </c>
      <c r="B66" s="3" t="n">
        <v>27.6</v>
      </c>
      <c r="C66" s="3" t="n">
        <v>0.06109764</v>
      </c>
      <c r="D66" s="3" t="n">
        <f aca="false">F66/(2*0.938272*C66*B66)</f>
        <v>0.477174786354592</v>
      </c>
      <c r="E66" s="3" t="n">
        <v>0.2264974</v>
      </c>
      <c r="F66" s="3" t="n">
        <v>1.509975</v>
      </c>
      <c r="G66" s="3" t="n">
        <v>0.2053739</v>
      </c>
      <c r="H66" s="4" t="s">
        <v>15</v>
      </c>
      <c r="I66" s="3" t="n">
        <v>0.3574788</v>
      </c>
      <c r="J66" s="3" t="n">
        <v>0.0214472</v>
      </c>
      <c r="K66" s="3" t="n">
        <v>0</v>
      </c>
      <c r="L66" s="3" t="n">
        <v>0.1116515</v>
      </c>
      <c r="M66" s="4" t="s">
        <v>16</v>
      </c>
      <c r="N66" s="4" t="s">
        <v>17</v>
      </c>
      <c r="O66" s="4" t="s">
        <v>18</v>
      </c>
    </row>
    <row r="67" customFormat="false" ht="16" hidden="false" customHeight="true" outlineLevel="0" collapsed="false">
      <c r="A67" s="3" t="n">
        <v>65</v>
      </c>
      <c r="B67" s="3" t="n">
        <v>27.6</v>
      </c>
      <c r="C67" s="3" t="n">
        <v>0.06109764</v>
      </c>
      <c r="D67" s="3" t="n">
        <f aca="false">F67/(2*0.938272*C67*B67)</f>
        <v>0.477174786354592</v>
      </c>
      <c r="E67" s="3" t="n">
        <v>0.2254588</v>
      </c>
      <c r="F67" s="3" t="n">
        <v>1.509975</v>
      </c>
      <c r="G67" s="3" t="n">
        <v>0.3010689</v>
      </c>
      <c r="H67" s="4" t="s">
        <v>15</v>
      </c>
      <c r="I67" s="3" t="n">
        <v>0.3791331</v>
      </c>
      <c r="J67" s="3" t="n">
        <v>0.02265521</v>
      </c>
      <c r="K67" s="3" t="n">
        <v>0</v>
      </c>
      <c r="L67" s="3" t="n">
        <v>0.1181922</v>
      </c>
      <c r="M67" s="4" t="s">
        <v>16</v>
      </c>
      <c r="N67" s="4" t="s">
        <v>17</v>
      </c>
      <c r="O67" s="4" t="s">
        <v>18</v>
      </c>
    </row>
    <row r="68" customFormat="false" ht="16" hidden="false" customHeight="true" outlineLevel="0" collapsed="false">
      <c r="A68" s="3" t="n">
        <v>66</v>
      </c>
      <c r="B68" s="3" t="n">
        <v>27.6</v>
      </c>
      <c r="C68" s="3" t="n">
        <v>0.06109764</v>
      </c>
      <c r="D68" s="3" t="n">
        <f aca="false">F68/(2*0.938272*C68*B68)</f>
        <v>0.477174786354592</v>
      </c>
      <c r="E68" s="3" t="n">
        <v>0.2261709</v>
      </c>
      <c r="F68" s="3" t="n">
        <v>1.509975</v>
      </c>
      <c r="G68" s="3" t="n">
        <v>0.4043359</v>
      </c>
      <c r="H68" s="4" t="s">
        <v>15</v>
      </c>
      <c r="I68" s="3" t="n">
        <v>0.3107014</v>
      </c>
      <c r="J68" s="3" t="n">
        <v>0.01847416</v>
      </c>
      <c r="K68" s="3" t="n">
        <v>0</v>
      </c>
      <c r="L68" s="3" t="n">
        <v>0.09695258</v>
      </c>
      <c r="M68" s="4" t="s">
        <v>16</v>
      </c>
      <c r="N68" s="4" t="s">
        <v>17</v>
      </c>
      <c r="O68" s="4" t="s">
        <v>18</v>
      </c>
    </row>
    <row r="69" customFormat="false" ht="16" hidden="false" customHeight="true" outlineLevel="0" collapsed="false">
      <c r="A69" s="3" t="n">
        <v>67</v>
      </c>
      <c r="B69" s="3" t="n">
        <v>27.6</v>
      </c>
      <c r="C69" s="3" t="n">
        <v>0.06109764</v>
      </c>
      <c r="D69" s="3" t="n">
        <f aca="false">F69/(2*0.938272*C69*B69)</f>
        <v>0.477174786354592</v>
      </c>
      <c r="E69" s="3" t="n">
        <v>0.2291982</v>
      </c>
      <c r="F69" s="3" t="n">
        <v>1.509975</v>
      </c>
      <c r="G69" s="3" t="n">
        <v>0.5299862</v>
      </c>
      <c r="H69" s="4" t="s">
        <v>15</v>
      </c>
      <c r="I69" s="3" t="n">
        <v>0.2353407</v>
      </c>
      <c r="J69" s="3" t="n">
        <v>0.01366009</v>
      </c>
      <c r="K69" s="3" t="n">
        <v>0</v>
      </c>
      <c r="L69" s="3" t="n">
        <v>0.07346815</v>
      </c>
      <c r="M69" s="4" t="s">
        <v>16</v>
      </c>
      <c r="N69" s="4" t="s">
        <v>17</v>
      </c>
      <c r="O69" s="4" t="s">
        <v>18</v>
      </c>
    </row>
    <row r="70" customFormat="false" ht="16" hidden="false" customHeight="true" outlineLevel="0" collapsed="false">
      <c r="A70" s="3" t="n">
        <v>68</v>
      </c>
      <c r="B70" s="3" t="n">
        <v>27.6</v>
      </c>
      <c r="C70" s="3" t="n">
        <v>0.06109764</v>
      </c>
      <c r="D70" s="3" t="n">
        <f aca="false">F70/(2*0.938272*C70*B70)</f>
        <v>0.477174786354592</v>
      </c>
      <c r="E70" s="3" t="n">
        <v>0.2338568</v>
      </c>
      <c r="F70" s="3" t="n">
        <v>1.509975</v>
      </c>
      <c r="G70" s="3" t="n">
        <v>0.7072354</v>
      </c>
      <c r="H70" s="4" t="s">
        <v>15</v>
      </c>
      <c r="I70" s="3" t="n">
        <v>0.1267176</v>
      </c>
      <c r="J70" s="3" t="n">
        <v>0.01093609</v>
      </c>
      <c r="K70" s="3" t="n">
        <v>0</v>
      </c>
      <c r="L70" s="3" t="n">
        <v>0.03944513</v>
      </c>
      <c r="M70" s="4" t="s">
        <v>16</v>
      </c>
      <c r="N70" s="4" t="s">
        <v>17</v>
      </c>
      <c r="O70" s="4" t="s">
        <v>18</v>
      </c>
    </row>
    <row r="71" customFormat="false" ht="16" hidden="false" customHeight="true" outlineLevel="0" collapsed="false">
      <c r="A71" s="3" t="n">
        <v>69</v>
      </c>
      <c r="B71" s="3" t="n">
        <v>27.6</v>
      </c>
      <c r="C71" s="3" t="n">
        <v>0.06109764</v>
      </c>
      <c r="D71" s="3" t="n">
        <f aca="false">F71/(2*0.938272*C71*B71)</f>
        <v>0.477174786354592</v>
      </c>
      <c r="E71" s="3" t="n">
        <v>0.2434709</v>
      </c>
      <c r="F71" s="3" t="n">
        <v>1.509975</v>
      </c>
      <c r="G71" s="3" t="n">
        <v>1.001668</v>
      </c>
      <c r="H71" s="4" t="s">
        <v>15</v>
      </c>
      <c r="I71" s="3" t="n">
        <v>0.03358526</v>
      </c>
      <c r="J71" s="3" t="n">
        <v>0.008095977</v>
      </c>
      <c r="K71" s="3" t="n">
        <v>0</v>
      </c>
      <c r="L71" s="3" t="n">
        <v>0.01044587</v>
      </c>
      <c r="M71" s="4" t="s">
        <v>16</v>
      </c>
      <c r="N71" s="4" t="s">
        <v>17</v>
      </c>
      <c r="O71" s="4" t="s">
        <v>18</v>
      </c>
    </row>
    <row r="72" customFormat="false" ht="16" hidden="false" customHeight="true" outlineLevel="0" collapsed="false">
      <c r="A72" s="3" t="n">
        <v>70</v>
      </c>
      <c r="B72" s="3" t="n">
        <v>27.6</v>
      </c>
      <c r="C72" s="3" t="n">
        <v>0.06109764</v>
      </c>
      <c r="D72" s="3" t="n">
        <f aca="false">F72/(2*0.938272*C72*B72)</f>
        <v>0.477174786354592</v>
      </c>
      <c r="E72" s="3" t="n">
        <v>0.2742173</v>
      </c>
      <c r="F72" s="3" t="n">
        <v>1.509975</v>
      </c>
      <c r="G72" s="3" t="n">
        <v>0.1007008</v>
      </c>
      <c r="H72" s="4" t="s">
        <v>15</v>
      </c>
      <c r="I72" s="3" t="n">
        <v>0.1514336</v>
      </c>
      <c r="J72" s="3" t="n">
        <v>0.0102887</v>
      </c>
      <c r="K72" s="3" t="n">
        <v>0</v>
      </c>
      <c r="L72" s="3" t="n">
        <v>0.04719148</v>
      </c>
      <c r="M72" s="4" t="s">
        <v>16</v>
      </c>
      <c r="N72" s="4" t="s">
        <v>17</v>
      </c>
      <c r="O72" s="4" t="s">
        <v>18</v>
      </c>
    </row>
    <row r="73" customFormat="false" ht="16" hidden="false" customHeight="true" outlineLevel="0" collapsed="false">
      <c r="A73" s="3" t="n">
        <v>71</v>
      </c>
      <c r="B73" s="3" t="n">
        <v>27.6</v>
      </c>
      <c r="C73" s="3" t="n">
        <v>0.06109764</v>
      </c>
      <c r="D73" s="3" t="n">
        <f aca="false">F73/(2*0.938272*C73*B73)</f>
        <v>0.477174786354592</v>
      </c>
      <c r="E73" s="3" t="n">
        <v>0.2774191</v>
      </c>
      <c r="F73" s="3" t="n">
        <v>1.509975</v>
      </c>
      <c r="G73" s="3" t="n">
        <v>0.2063821</v>
      </c>
      <c r="H73" s="4" t="s">
        <v>15</v>
      </c>
      <c r="I73" s="3" t="n">
        <v>0.2444228</v>
      </c>
      <c r="J73" s="3" t="n">
        <v>0.01703501</v>
      </c>
      <c r="K73" s="3" t="n">
        <v>0</v>
      </c>
      <c r="L73" s="3" t="n">
        <v>0.07633072</v>
      </c>
      <c r="M73" s="4" t="s">
        <v>16</v>
      </c>
      <c r="N73" s="4" t="s">
        <v>17</v>
      </c>
      <c r="O73" s="4" t="s">
        <v>18</v>
      </c>
    </row>
    <row r="74" customFormat="false" ht="16" hidden="false" customHeight="true" outlineLevel="0" collapsed="false">
      <c r="A74" s="3" t="n">
        <v>72</v>
      </c>
      <c r="B74" s="3" t="n">
        <v>27.6</v>
      </c>
      <c r="C74" s="3" t="n">
        <v>0.06109764</v>
      </c>
      <c r="D74" s="3" t="n">
        <f aca="false">F74/(2*0.938272*C74*B74)</f>
        <v>0.477174786354592</v>
      </c>
      <c r="E74" s="3" t="n">
        <v>0.274366</v>
      </c>
      <c r="F74" s="3" t="n">
        <v>1.509975</v>
      </c>
      <c r="G74" s="3" t="n">
        <v>0.2993615</v>
      </c>
      <c r="H74" s="4" t="s">
        <v>15</v>
      </c>
      <c r="I74" s="3" t="n">
        <v>0.3018973</v>
      </c>
      <c r="J74" s="3" t="n">
        <v>0.01879318</v>
      </c>
      <c r="K74" s="3" t="n">
        <v>0</v>
      </c>
      <c r="L74" s="3" t="n">
        <v>0.0941417</v>
      </c>
      <c r="M74" s="4" t="s">
        <v>16</v>
      </c>
      <c r="N74" s="4" t="s">
        <v>17</v>
      </c>
      <c r="O74" s="4" t="s">
        <v>18</v>
      </c>
    </row>
    <row r="75" customFormat="false" ht="16" hidden="false" customHeight="true" outlineLevel="0" collapsed="false">
      <c r="A75" s="3" t="n">
        <v>73</v>
      </c>
      <c r="B75" s="3" t="n">
        <v>27.6</v>
      </c>
      <c r="C75" s="3" t="n">
        <v>0.06109764</v>
      </c>
      <c r="D75" s="3" t="n">
        <f aca="false">F75/(2*0.938272*C75*B75)</f>
        <v>0.477174786354592</v>
      </c>
      <c r="E75" s="3" t="n">
        <v>0.2744387</v>
      </c>
      <c r="F75" s="3" t="n">
        <v>1.509975</v>
      </c>
      <c r="G75" s="3" t="n">
        <v>0.3994266</v>
      </c>
      <c r="H75" s="4" t="s">
        <v>15</v>
      </c>
      <c r="I75" s="3" t="n">
        <v>0.2056952</v>
      </c>
      <c r="J75" s="3" t="n">
        <v>0.01517757</v>
      </c>
      <c r="K75" s="3" t="n">
        <v>0</v>
      </c>
      <c r="L75" s="3" t="n">
        <v>0.06404672</v>
      </c>
      <c r="M75" s="4" t="s">
        <v>16</v>
      </c>
      <c r="N75" s="4" t="s">
        <v>17</v>
      </c>
      <c r="O75" s="4" t="s">
        <v>18</v>
      </c>
    </row>
    <row r="76" customFormat="false" ht="16" hidden="false" customHeight="true" outlineLevel="0" collapsed="false">
      <c r="A76" s="3" t="n">
        <v>74</v>
      </c>
      <c r="B76" s="3" t="n">
        <v>27.6</v>
      </c>
      <c r="C76" s="3" t="n">
        <v>0.06109764</v>
      </c>
      <c r="D76" s="3" t="n">
        <f aca="false">F76/(2*0.938272*C76*B76)</f>
        <v>0.477174786354592</v>
      </c>
      <c r="E76" s="3" t="n">
        <v>0.2749392</v>
      </c>
      <c r="F76" s="3" t="n">
        <v>1.509975</v>
      </c>
      <c r="G76" s="3" t="n">
        <v>0.5221433</v>
      </c>
      <c r="H76" s="4" t="s">
        <v>15</v>
      </c>
      <c r="I76" s="3" t="n">
        <v>0.1823928</v>
      </c>
      <c r="J76" s="3" t="n">
        <v>0.01055753</v>
      </c>
      <c r="K76" s="3" t="n">
        <v>0</v>
      </c>
      <c r="L76" s="3" t="n">
        <v>0.05674601</v>
      </c>
      <c r="M76" s="4" t="s">
        <v>16</v>
      </c>
      <c r="N76" s="4" t="s">
        <v>17</v>
      </c>
      <c r="O76" s="4" t="s">
        <v>18</v>
      </c>
    </row>
    <row r="77" customFormat="false" ht="16" hidden="false" customHeight="true" outlineLevel="0" collapsed="false">
      <c r="A77" s="3" t="n">
        <v>75</v>
      </c>
      <c r="B77" s="3" t="n">
        <v>27.6</v>
      </c>
      <c r="C77" s="3" t="n">
        <v>0.06109764</v>
      </c>
      <c r="D77" s="3" t="n">
        <f aca="false">F77/(2*0.938272*C77*B77)</f>
        <v>0.477174786354592</v>
      </c>
      <c r="E77" s="3" t="n">
        <v>0.2805943</v>
      </c>
      <c r="F77" s="3" t="n">
        <v>1.509975</v>
      </c>
      <c r="G77" s="3" t="n">
        <v>0.7038528</v>
      </c>
      <c r="H77" s="4" t="s">
        <v>15</v>
      </c>
      <c r="I77" s="3" t="n">
        <v>0.1156561</v>
      </c>
      <c r="J77" s="3" t="n">
        <v>0.007863652</v>
      </c>
      <c r="K77" s="3" t="n">
        <v>0</v>
      </c>
      <c r="L77" s="3" t="n">
        <v>0.0359964</v>
      </c>
      <c r="M77" s="4" t="s">
        <v>16</v>
      </c>
      <c r="N77" s="4" t="s">
        <v>17</v>
      </c>
      <c r="O77" s="4" t="s">
        <v>18</v>
      </c>
    </row>
    <row r="78" customFormat="false" ht="16" hidden="false" customHeight="true" outlineLevel="0" collapsed="false">
      <c r="A78" s="3" t="n">
        <v>76</v>
      </c>
      <c r="B78" s="3" t="n">
        <v>27.6</v>
      </c>
      <c r="C78" s="3" t="n">
        <v>0.06109764</v>
      </c>
      <c r="D78" s="3" t="n">
        <f aca="false">F78/(2*0.938272*C78*B78)</f>
        <v>0.477174786354592</v>
      </c>
      <c r="E78" s="3" t="n">
        <v>0.2775784</v>
      </c>
      <c r="F78" s="3" t="n">
        <v>1.509975</v>
      </c>
      <c r="G78" s="3" t="n">
        <v>0.9291415</v>
      </c>
      <c r="H78" s="4" t="s">
        <v>15</v>
      </c>
      <c r="I78" s="3" t="n">
        <v>0.02241419</v>
      </c>
      <c r="J78" s="3" t="n">
        <v>0.003543155</v>
      </c>
      <c r="K78" s="3" t="n">
        <v>0</v>
      </c>
      <c r="L78" s="3" t="n">
        <v>0.006974138</v>
      </c>
      <c r="M78" s="4" t="s">
        <v>16</v>
      </c>
      <c r="N78" s="4" t="s">
        <v>17</v>
      </c>
      <c r="O78" s="4" t="s">
        <v>18</v>
      </c>
    </row>
    <row r="79" customFormat="false" ht="16" hidden="false" customHeight="true" outlineLevel="0" collapsed="false">
      <c r="A79" s="3" t="n">
        <v>77</v>
      </c>
      <c r="B79" s="3" t="n">
        <v>27.6</v>
      </c>
      <c r="C79" s="3" t="n">
        <v>0.06109764</v>
      </c>
      <c r="D79" s="3" t="n">
        <f aca="false">F79/(2*0.938272*C79*B79)</f>
        <v>0.477174786354592</v>
      </c>
      <c r="E79" s="3" t="n">
        <v>0.337545</v>
      </c>
      <c r="F79" s="3" t="n">
        <v>1.509975</v>
      </c>
      <c r="G79" s="3" t="n">
        <v>0.1003185</v>
      </c>
      <c r="H79" s="4" t="s">
        <v>15</v>
      </c>
      <c r="I79" s="3" t="n">
        <v>0.07643803</v>
      </c>
      <c r="J79" s="3" t="n">
        <v>0.005238801</v>
      </c>
      <c r="K79" s="3" t="n">
        <v>0</v>
      </c>
      <c r="L79" s="3" t="n">
        <v>0.02379061</v>
      </c>
      <c r="M79" s="4" t="s">
        <v>16</v>
      </c>
      <c r="N79" s="4" t="s">
        <v>17</v>
      </c>
      <c r="O79" s="4" t="s">
        <v>18</v>
      </c>
    </row>
    <row r="80" customFormat="false" ht="16" hidden="false" customHeight="true" outlineLevel="0" collapsed="false">
      <c r="A80" s="3" t="n">
        <v>78</v>
      </c>
      <c r="B80" s="3" t="n">
        <v>27.6</v>
      </c>
      <c r="C80" s="3" t="n">
        <v>0.06109764</v>
      </c>
      <c r="D80" s="3" t="n">
        <f aca="false">F80/(2*0.938272*C80*B80)</f>
        <v>0.477174786354592</v>
      </c>
      <c r="E80" s="3" t="n">
        <v>0.3357696</v>
      </c>
      <c r="F80" s="3" t="n">
        <v>1.509975</v>
      </c>
      <c r="G80" s="3" t="n">
        <v>0.2000436</v>
      </c>
      <c r="H80" s="4" t="s">
        <v>15</v>
      </c>
      <c r="I80" s="3" t="n">
        <v>0.1506163</v>
      </c>
      <c r="J80" s="3" t="n">
        <v>0.009260586</v>
      </c>
      <c r="K80" s="3" t="n">
        <v>0</v>
      </c>
      <c r="L80" s="3" t="n">
        <v>0.04699591</v>
      </c>
      <c r="M80" s="4" t="s">
        <v>16</v>
      </c>
      <c r="N80" s="4" t="s">
        <v>17</v>
      </c>
      <c r="O80" s="4" t="s">
        <v>18</v>
      </c>
    </row>
    <row r="81" customFormat="false" ht="16" hidden="false" customHeight="true" outlineLevel="0" collapsed="false">
      <c r="A81" s="3" t="n">
        <v>79</v>
      </c>
      <c r="B81" s="3" t="n">
        <v>27.6</v>
      </c>
      <c r="C81" s="3" t="n">
        <v>0.06109764</v>
      </c>
      <c r="D81" s="3" t="n">
        <f aca="false">F81/(2*0.938272*C81*B81)</f>
        <v>0.477174786354592</v>
      </c>
      <c r="E81" s="3" t="n">
        <v>0.3347278</v>
      </c>
      <c r="F81" s="3" t="n">
        <v>1.509975</v>
      </c>
      <c r="G81" s="3" t="n">
        <v>0.3010026</v>
      </c>
      <c r="H81" s="4" t="s">
        <v>15</v>
      </c>
      <c r="I81" s="3" t="n">
        <v>0.2022803</v>
      </c>
      <c r="J81" s="3" t="n">
        <v>0.01122041</v>
      </c>
      <c r="K81" s="3" t="n">
        <v>0</v>
      </c>
      <c r="L81" s="3" t="n">
        <v>0.06297645</v>
      </c>
      <c r="M81" s="4" t="s">
        <v>16</v>
      </c>
      <c r="N81" s="4" t="s">
        <v>17</v>
      </c>
      <c r="O81" s="4" t="s">
        <v>18</v>
      </c>
    </row>
    <row r="82" customFormat="false" ht="16" hidden="false" customHeight="true" outlineLevel="0" collapsed="false">
      <c r="A82" s="3" t="n">
        <v>80</v>
      </c>
      <c r="B82" s="3" t="n">
        <v>27.6</v>
      </c>
      <c r="C82" s="3" t="n">
        <v>0.06109764</v>
      </c>
      <c r="D82" s="3" t="n">
        <f aca="false">F82/(2*0.938272*C82*B82)</f>
        <v>0.477174786354592</v>
      </c>
      <c r="E82" s="3" t="n">
        <v>0.3348516</v>
      </c>
      <c r="F82" s="3" t="n">
        <v>1.509975</v>
      </c>
      <c r="G82" s="3" t="n">
        <v>0.3984915</v>
      </c>
      <c r="H82" s="4" t="s">
        <v>15</v>
      </c>
      <c r="I82" s="3" t="n">
        <v>0.1940501</v>
      </c>
      <c r="J82" s="3" t="n">
        <v>0.01163279</v>
      </c>
      <c r="K82" s="3" t="n">
        <v>0</v>
      </c>
      <c r="L82" s="3" t="n">
        <v>0.06039557</v>
      </c>
      <c r="M82" s="4" t="s">
        <v>16</v>
      </c>
      <c r="N82" s="4" t="s">
        <v>17</v>
      </c>
      <c r="O82" s="4" t="s">
        <v>18</v>
      </c>
    </row>
    <row r="83" customFormat="false" ht="16" hidden="false" customHeight="true" outlineLevel="0" collapsed="false">
      <c r="A83" s="3" t="n">
        <v>81</v>
      </c>
      <c r="B83" s="3" t="n">
        <v>27.6</v>
      </c>
      <c r="C83" s="3" t="n">
        <v>0.06109764</v>
      </c>
      <c r="D83" s="3" t="n">
        <f aca="false">F83/(2*0.938272*C83*B83)</f>
        <v>0.477174786354592</v>
      </c>
      <c r="E83" s="3" t="n">
        <v>0.3359282</v>
      </c>
      <c r="F83" s="3" t="n">
        <v>1.509975</v>
      </c>
      <c r="G83" s="3" t="n">
        <v>0.521581</v>
      </c>
      <c r="H83" s="4" t="s">
        <v>15</v>
      </c>
      <c r="I83" s="3" t="n">
        <v>0.1412281</v>
      </c>
      <c r="J83" s="3" t="n">
        <v>0.007458081</v>
      </c>
      <c r="K83" s="3" t="n">
        <v>0</v>
      </c>
      <c r="L83" s="3" t="n">
        <v>0.04396564</v>
      </c>
      <c r="M83" s="4" t="s">
        <v>16</v>
      </c>
      <c r="N83" s="4" t="s">
        <v>17</v>
      </c>
      <c r="O83" s="4" t="s">
        <v>18</v>
      </c>
    </row>
    <row r="84" customFormat="false" ht="16" hidden="false" customHeight="true" outlineLevel="0" collapsed="false">
      <c r="A84" s="3" t="n">
        <v>82</v>
      </c>
      <c r="B84" s="3" t="n">
        <v>27.6</v>
      </c>
      <c r="C84" s="3" t="n">
        <v>0.06109764</v>
      </c>
      <c r="D84" s="3" t="n">
        <f aca="false">F84/(2*0.938272*C84*B84)</f>
        <v>0.477174786354592</v>
      </c>
      <c r="E84" s="3" t="n">
        <v>0.3396904</v>
      </c>
      <c r="F84" s="3" t="n">
        <v>1.509975</v>
      </c>
      <c r="G84" s="3" t="n">
        <v>0.6927139</v>
      </c>
      <c r="H84" s="4" t="s">
        <v>15</v>
      </c>
      <c r="I84" s="3" t="n">
        <v>0.08029161</v>
      </c>
      <c r="J84" s="3" t="n">
        <v>0.004872229</v>
      </c>
      <c r="K84" s="3" t="n">
        <v>0</v>
      </c>
      <c r="L84" s="3" t="n">
        <v>0.02500301</v>
      </c>
      <c r="M84" s="4" t="s">
        <v>16</v>
      </c>
      <c r="N84" s="4" t="s">
        <v>17</v>
      </c>
      <c r="O84" s="4" t="s">
        <v>18</v>
      </c>
    </row>
    <row r="85" customFormat="false" ht="16" hidden="false" customHeight="true" outlineLevel="0" collapsed="false">
      <c r="A85" s="3" t="n">
        <v>83</v>
      </c>
      <c r="B85" s="3" t="n">
        <v>27.6</v>
      </c>
      <c r="C85" s="3" t="n">
        <v>0.06109764</v>
      </c>
      <c r="D85" s="3" t="n">
        <f aca="false">F85/(2*0.938272*C85*B85)</f>
        <v>0.477174786354592</v>
      </c>
      <c r="E85" s="3" t="n">
        <v>0.3415696</v>
      </c>
      <c r="F85" s="3" t="n">
        <v>1.509975</v>
      </c>
      <c r="G85" s="3" t="n">
        <v>0.9446373</v>
      </c>
      <c r="H85" s="4" t="s">
        <v>15</v>
      </c>
      <c r="I85" s="3" t="n">
        <v>0.01918746</v>
      </c>
      <c r="J85" s="3" t="n">
        <v>0.001848037</v>
      </c>
      <c r="K85" s="3" t="n">
        <v>0</v>
      </c>
      <c r="L85" s="3" t="n">
        <v>0.005969184</v>
      </c>
      <c r="M85" s="4" t="s">
        <v>16</v>
      </c>
      <c r="N85" s="4" t="s">
        <v>17</v>
      </c>
      <c r="O85" s="4" t="s">
        <v>18</v>
      </c>
    </row>
    <row r="86" customFormat="false" ht="16" hidden="false" customHeight="true" outlineLevel="0" collapsed="false">
      <c r="A86" s="3" t="n">
        <v>84</v>
      </c>
      <c r="B86" s="3" t="n">
        <v>27.6</v>
      </c>
      <c r="C86" s="3" t="n">
        <v>0.06109764</v>
      </c>
      <c r="D86" s="3" t="n">
        <f aca="false">F86/(2*0.938272*C86*B86)</f>
        <v>0.477174786354592</v>
      </c>
      <c r="E86" s="3" t="n">
        <v>0.4193486</v>
      </c>
      <c r="F86" s="3" t="n">
        <v>1.509975</v>
      </c>
      <c r="G86" s="3" t="n">
        <v>0.1016518</v>
      </c>
      <c r="H86" s="4" t="s">
        <v>15</v>
      </c>
      <c r="I86" s="3" t="n">
        <v>0.03470099</v>
      </c>
      <c r="J86" s="3" t="n">
        <v>0.002496069</v>
      </c>
      <c r="K86" s="3" t="n">
        <v>0</v>
      </c>
      <c r="L86" s="3" t="n">
        <v>0.01080438</v>
      </c>
      <c r="M86" s="4" t="s">
        <v>16</v>
      </c>
      <c r="N86" s="4" t="s">
        <v>17</v>
      </c>
      <c r="O86" s="4" t="s">
        <v>18</v>
      </c>
    </row>
    <row r="87" customFormat="false" ht="16" hidden="false" customHeight="true" outlineLevel="0" collapsed="false">
      <c r="A87" s="3" t="n">
        <v>85</v>
      </c>
      <c r="B87" s="3" t="n">
        <v>27.6</v>
      </c>
      <c r="C87" s="3" t="n">
        <v>0.06109764</v>
      </c>
      <c r="D87" s="3" t="n">
        <f aca="false">F87/(2*0.938272*C87*B87)</f>
        <v>0.477174786354592</v>
      </c>
      <c r="E87" s="3" t="n">
        <v>0.4187778</v>
      </c>
      <c r="F87" s="3" t="n">
        <v>1.509975</v>
      </c>
      <c r="G87" s="3" t="n">
        <v>0.2009678</v>
      </c>
      <c r="H87" s="4" t="s">
        <v>15</v>
      </c>
      <c r="I87" s="3" t="n">
        <v>0.08757381</v>
      </c>
      <c r="J87" s="3" t="n">
        <v>0.005568023</v>
      </c>
      <c r="K87" s="3" t="n">
        <v>0</v>
      </c>
      <c r="L87" s="3" t="n">
        <v>0.02728137</v>
      </c>
      <c r="M87" s="4" t="s">
        <v>16</v>
      </c>
      <c r="N87" s="4" t="s">
        <v>17</v>
      </c>
      <c r="O87" s="4" t="s">
        <v>18</v>
      </c>
    </row>
    <row r="88" customFormat="false" ht="16" hidden="false" customHeight="true" outlineLevel="0" collapsed="false">
      <c r="A88" s="3" t="n">
        <v>86</v>
      </c>
      <c r="B88" s="3" t="n">
        <v>27.6</v>
      </c>
      <c r="C88" s="3" t="n">
        <v>0.06109764</v>
      </c>
      <c r="D88" s="3" t="n">
        <f aca="false">F88/(2*0.938272*C88*B88)</f>
        <v>0.477174786354592</v>
      </c>
      <c r="E88" s="3" t="n">
        <v>0.4211061</v>
      </c>
      <c r="F88" s="3" t="n">
        <v>1.509975</v>
      </c>
      <c r="G88" s="3" t="n">
        <v>0.3004836</v>
      </c>
      <c r="H88" s="4" t="s">
        <v>15</v>
      </c>
      <c r="I88" s="3" t="n">
        <v>0.09550757</v>
      </c>
      <c r="J88" s="3" t="n">
        <v>0.006464879</v>
      </c>
      <c r="K88" s="3" t="n">
        <v>0</v>
      </c>
      <c r="L88" s="3" t="n">
        <v>0.02972586</v>
      </c>
      <c r="M88" s="4" t="s">
        <v>16</v>
      </c>
      <c r="N88" s="4" t="s">
        <v>17</v>
      </c>
      <c r="O88" s="4" t="s">
        <v>18</v>
      </c>
    </row>
    <row r="89" customFormat="false" ht="16" hidden="false" customHeight="true" outlineLevel="0" collapsed="false">
      <c r="A89" s="3" t="n">
        <v>87</v>
      </c>
      <c r="B89" s="3" t="n">
        <v>27.6</v>
      </c>
      <c r="C89" s="3" t="n">
        <v>0.06109764</v>
      </c>
      <c r="D89" s="3" t="n">
        <f aca="false">F89/(2*0.938272*C89*B89)</f>
        <v>0.477174786354592</v>
      </c>
      <c r="E89" s="3" t="n">
        <v>0.4242029</v>
      </c>
      <c r="F89" s="3" t="n">
        <v>1.509975</v>
      </c>
      <c r="G89" s="3" t="n">
        <v>0.4034424</v>
      </c>
      <c r="H89" s="4" t="s">
        <v>15</v>
      </c>
      <c r="I89" s="3" t="n">
        <v>0.1204665</v>
      </c>
      <c r="J89" s="3" t="n">
        <v>0.007574584</v>
      </c>
      <c r="K89" s="3" t="n">
        <v>0</v>
      </c>
      <c r="L89" s="3" t="n">
        <v>0.0374592</v>
      </c>
      <c r="M89" s="4" t="s">
        <v>16</v>
      </c>
      <c r="N89" s="4" t="s">
        <v>17</v>
      </c>
      <c r="O89" s="4" t="s">
        <v>18</v>
      </c>
    </row>
    <row r="90" customFormat="false" ht="16" hidden="false" customHeight="true" outlineLevel="0" collapsed="false">
      <c r="A90" s="3" t="n">
        <v>88</v>
      </c>
      <c r="B90" s="3" t="n">
        <v>27.6</v>
      </c>
      <c r="C90" s="3" t="n">
        <v>0.06109764</v>
      </c>
      <c r="D90" s="3" t="n">
        <f aca="false">F90/(2*0.938272*C90*B90)</f>
        <v>0.477174786354592</v>
      </c>
      <c r="E90" s="3" t="n">
        <v>0.4226999</v>
      </c>
      <c r="F90" s="3" t="n">
        <v>1.509975</v>
      </c>
      <c r="G90" s="3" t="n">
        <v>0.5228931</v>
      </c>
      <c r="H90" s="4" t="s">
        <v>15</v>
      </c>
      <c r="I90" s="3" t="n">
        <v>0.1055784</v>
      </c>
      <c r="J90" s="3" t="n">
        <v>0.00607332</v>
      </c>
      <c r="K90" s="3" t="n">
        <v>0</v>
      </c>
      <c r="L90" s="3" t="n">
        <v>0.03290265</v>
      </c>
      <c r="M90" s="4" t="s">
        <v>16</v>
      </c>
      <c r="N90" s="4" t="s">
        <v>17</v>
      </c>
      <c r="O90" s="4" t="s">
        <v>18</v>
      </c>
    </row>
    <row r="91" customFormat="false" ht="16" hidden="false" customHeight="true" outlineLevel="0" collapsed="false">
      <c r="A91" s="3" t="n">
        <v>89</v>
      </c>
      <c r="B91" s="3" t="n">
        <v>27.6</v>
      </c>
      <c r="C91" s="3" t="n">
        <v>0.06109764</v>
      </c>
      <c r="D91" s="3" t="n">
        <f aca="false">F91/(2*0.938272*C91*B91)</f>
        <v>0.477174786354592</v>
      </c>
      <c r="E91" s="3" t="n">
        <v>0.4242229</v>
      </c>
      <c r="F91" s="3" t="n">
        <v>1.509975</v>
      </c>
      <c r="G91" s="3" t="n">
        <v>0.6863593</v>
      </c>
      <c r="H91" s="4" t="s">
        <v>15</v>
      </c>
      <c r="I91" s="3" t="n">
        <v>0.05424827</v>
      </c>
      <c r="J91" s="3" t="n">
        <v>0.003425852</v>
      </c>
      <c r="K91" s="3" t="n">
        <v>0</v>
      </c>
      <c r="L91" s="3" t="n">
        <v>0.01692322</v>
      </c>
      <c r="M91" s="4" t="s">
        <v>16</v>
      </c>
      <c r="N91" s="4" t="s">
        <v>17</v>
      </c>
      <c r="O91" s="4" t="s">
        <v>18</v>
      </c>
    </row>
    <row r="92" customFormat="false" ht="16" hidden="false" customHeight="true" outlineLevel="0" collapsed="false">
      <c r="A92" s="3" t="n">
        <v>90</v>
      </c>
      <c r="B92" s="3" t="n">
        <v>27.6</v>
      </c>
      <c r="C92" s="3" t="n">
        <v>0.06109764</v>
      </c>
      <c r="D92" s="3" t="n">
        <f aca="false">F92/(2*0.938272*C92*B92)</f>
        <v>0.477174786354592</v>
      </c>
      <c r="E92" s="3" t="n">
        <v>0.4236738</v>
      </c>
      <c r="F92" s="3" t="n">
        <v>1.509975</v>
      </c>
      <c r="G92" s="3" t="n">
        <v>0.9342186</v>
      </c>
      <c r="H92" s="4" t="s">
        <v>15</v>
      </c>
      <c r="I92" s="3" t="n">
        <v>0.01258222</v>
      </c>
      <c r="J92" s="3" t="n">
        <v>0.001097363</v>
      </c>
      <c r="K92" s="3" t="n">
        <v>0</v>
      </c>
      <c r="L92" s="3" t="n">
        <v>0.00392511</v>
      </c>
      <c r="M92" s="4" t="s">
        <v>16</v>
      </c>
      <c r="N92" s="4" t="s">
        <v>17</v>
      </c>
      <c r="O92" s="4" t="s">
        <v>18</v>
      </c>
    </row>
    <row r="93" customFormat="false" ht="16" hidden="false" customHeight="true" outlineLevel="0" collapsed="false">
      <c r="A93" s="3" t="n">
        <v>91</v>
      </c>
      <c r="B93" s="3" t="n">
        <v>27.6</v>
      </c>
      <c r="C93" s="3" t="n">
        <v>0.06109764</v>
      </c>
      <c r="D93" s="3" t="n">
        <f aca="false">F93/(2*0.938272*C93*B93)</f>
        <v>0.477174786354592</v>
      </c>
      <c r="E93" s="3" t="n">
        <v>0.5265457</v>
      </c>
      <c r="F93" s="3" t="n">
        <v>1.509975</v>
      </c>
      <c r="G93" s="3" t="n">
        <v>0.09995035</v>
      </c>
      <c r="H93" s="4" t="s">
        <v>15</v>
      </c>
      <c r="I93" s="3" t="n">
        <v>0.01645488</v>
      </c>
      <c r="J93" s="3" t="n">
        <v>0.001636032</v>
      </c>
      <c r="K93" s="3" t="n">
        <v>0</v>
      </c>
      <c r="L93" s="3" t="n">
        <v>0.005122477</v>
      </c>
      <c r="M93" s="4" t="s">
        <v>16</v>
      </c>
      <c r="N93" s="4" t="s">
        <v>17</v>
      </c>
      <c r="O93" s="4" t="s">
        <v>18</v>
      </c>
    </row>
    <row r="94" customFormat="false" ht="16" hidden="false" customHeight="true" outlineLevel="0" collapsed="false">
      <c r="A94" s="3" t="n">
        <v>92</v>
      </c>
      <c r="B94" s="3" t="n">
        <v>27.6</v>
      </c>
      <c r="C94" s="3" t="n">
        <v>0.06109764</v>
      </c>
      <c r="D94" s="3" t="n">
        <f aca="false">F94/(2*0.938272*C94*B94)</f>
        <v>0.477174786354592</v>
      </c>
      <c r="E94" s="3" t="n">
        <v>0.5287194</v>
      </c>
      <c r="F94" s="3" t="n">
        <v>1.509975</v>
      </c>
      <c r="G94" s="3" t="n">
        <v>0.2016547</v>
      </c>
      <c r="H94" s="4" t="s">
        <v>15</v>
      </c>
      <c r="I94" s="3" t="n">
        <v>0.04098911</v>
      </c>
      <c r="J94" s="3" t="n">
        <v>0.003189482</v>
      </c>
      <c r="K94" s="3" t="n">
        <v>0</v>
      </c>
      <c r="L94" s="3" t="n">
        <v>0.01278169</v>
      </c>
      <c r="M94" s="4" t="s">
        <v>16</v>
      </c>
      <c r="N94" s="4" t="s">
        <v>17</v>
      </c>
      <c r="O94" s="4" t="s">
        <v>18</v>
      </c>
    </row>
    <row r="95" customFormat="false" ht="16" hidden="false" customHeight="true" outlineLevel="0" collapsed="false">
      <c r="A95" s="3" t="n">
        <v>93</v>
      </c>
      <c r="B95" s="3" t="n">
        <v>27.6</v>
      </c>
      <c r="C95" s="3" t="n">
        <v>0.06109764</v>
      </c>
      <c r="D95" s="3" t="n">
        <f aca="false">F95/(2*0.938272*C95*B95)</f>
        <v>0.477174786354592</v>
      </c>
      <c r="E95" s="3" t="n">
        <v>0.5316111</v>
      </c>
      <c r="F95" s="3" t="n">
        <v>1.509975</v>
      </c>
      <c r="G95" s="3" t="n">
        <v>0.2985823</v>
      </c>
      <c r="H95" s="4" t="s">
        <v>15</v>
      </c>
      <c r="I95" s="3" t="n">
        <v>0.05167713</v>
      </c>
      <c r="J95" s="3" t="n">
        <v>0.003787463</v>
      </c>
      <c r="K95" s="3" t="n">
        <v>0</v>
      </c>
      <c r="L95" s="3" t="n">
        <v>0.01609464</v>
      </c>
      <c r="M95" s="4" t="s">
        <v>16</v>
      </c>
      <c r="N95" s="4" t="s">
        <v>17</v>
      </c>
      <c r="O95" s="4" t="s">
        <v>18</v>
      </c>
    </row>
    <row r="96" customFormat="false" ht="16" hidden="false" customHeight="true" outlineLevel="0" collapsed="false">
      <c r="A96" s="3" t="n">
        <v>94</v>
      </c>
      <c r="B96" s="3" t="n">
        <v>27.6</v>
      </c>
      <c r="C96" s="3" t="n">
        <v>0.06109764</v>
      </c>
      <c r="D96" s="3" t="n">
        <f aca="false">F96/(2*0.938272*C96*B96)</f>
        <v>0.477174786354592</v>
      </c>
      <c r="E96" s="3" t="n">
        <v>0.5353619</v>
      </c>
      <c r="F96" s="3" t="n">
        <v>1.509975</v>
      </c>
      <c r="G96" s="3" t="n">
        <v>0.3999102</v>
      </c>
      <c r="H96" s="4" t="s">
        <v>15</v>
      </c>
      <c r="I96" s="3" t="n">
        <v>0.05885885</v>
      </c>
      <c r="J96" s="3" t="n">
        <v>0.004669737</v>
      </c>
      <c r="K96" s="3" t="n">
        <v>0</v>
      </c>
      <c r="L96" s="3" t="n">
        <v>0.01833661</v>
      </c>
      <c r="M96" s="4" t="s">
        <v>16</v>
      </c>
      <c r="N96" s="4" t="s">
        <v>17</v>
      </c>
      <c r="O96" s="4" t="s">
        <v>18</v>
      </c>
    </row>
    <row r="97" customFormat="false" ht="16" hidden="false" customHeight="true" outlineLevel="0" collapsed="false">
      <c r="A97" s="3" t="n">
        <v>95</v>
      </c>
      <c r="B97" s="3" t="n">
        <v>27.6</v>
      </c>
      <c r="C97" s="3" t="n">
        <v>0.06109764</v>
      </c>
      <c r="D97" s="3" t="n">
        <f aca="false">F97/(2*0.938272*C97*B97)</f>
        <v>0.477174786354592</v>
      </c>
      <c r="E97" s="3" t="n">
        <v>0.5333962</v>
      </c>
      <c r="F97" s="3" t="n">
        <v>1.509975</v>
      </c>
      <c r="G97" s="3" t="n">
        <v>0.5266847</v>
      </c>
      <c r="H97" s="4" t="s">
        <v>15</v>
      </c>
      <c r="I97" s="3" t="n">
        <v>0.04931395</v>
      </c>
      <c r="J97" s="3" t="n">
        <v>0.003482251</v>
      </c>
      <c r="K97" s="3" t="n">
        <v>0</v>
      </c>
      <c r="L97" s="3" t="n">
        <v>0.01536556</v>
      </c>
      <c r="M97" s="4" t="s">
        <v>16</v>
      </c>
      <c r="N97" s="4" t="s">
        <v>17</v>
      </c>
      <c r="O97" s="4" t="s">
        <v>18</v>
      </c>
    </row>
    <row r="98" customFormat="false" ht="16" hidden="false" customHeight="true" outlineLevel="0" collapsed="false">
      <c r="A98" s="3" t="n">
        <v>96</v>
      </c>
      <c r="B98" s="3" t="n">
        <v>27.6</v>
      </c>
      <c r="C98" s="3" t="n">
        <v>0.06109764</v>
      </c>
      <c r="D98" s="3" t="n">
        <f aca="false">F98/(2*0.938272*C98*B98)</f>
        <v>0.477174786354592</v>
      </c>
      <c r="E98" s="3" t="n">
        <v>0.5349133</v>
      </c>
      <c r="F98" s="3" t="n">
        <v>1.509975</v>
      </c>
      <c r="G98" s="3" t="n">
        <v>0.694113</v>
      </c>
      <c r="H98" s="4" t="s">
        <v>15</v>
      </c>
      <c r="I98" s="3" t="n">
        <v>0.03463922</v>
      </c>
      <c r="J98" s="3" t="n">
        <v>0.002580961</v>
      </c>
      <c r="K98" s="3" t="n">
        <v>0</v>
      </c>
      <c r="L98" s="3" t="n">
        <v>0.01078822</v>
      </c>
      <c r="M98" s="4" t="s">
        <v>16</v>
      </c>
      <c r="N98" s="4" t="s">
        <v>17</v>
      </c>
      <c r="O98" s="4" t="s">
        <v>18</v>
      </c>
    </row>
    <row r="99" customFormat="false" ht="16" hidden="false" customHeight="true" outlineLevel="0" collapsed="false">
      <c r="A99" s="3" t="n">
        <v>97</v>
      </c>
      <c r="B99" s="3" t="n">
        <v>27.6</v>
      </c>
      <c r="C99" s="3" t="n">
        <v>0.06109764</v>
      </c>
      <c r="D99" s="3" t="n">
        <f aca="false">F99/(2*0.938272*C99*B99)</f>
        <v>0.477174786354592</v>
      </c>
      <c r="E99" s="3" t="n">
        <v>0.5319129</v>
      </c>
      <c r="F99" s="3" t="n">
        <v>1.509975</v>
      </c>
      <c r="G99" s="3" t="n">
        <v>0.936286</v>
      </c>
      <c r="H99" s="4" t="s">
        <v>15</v>
      </c>
      <c r="I99" s="3" t="n">
        <v>0.01084148</v>
      </c>
      <c r="J99" s="3" t="n">
        <v>0.0008462164</v>
      </c>
      <c r="K99" s="3" t="n">
        <v>0</v>
      </c>
      <c r="L99" s="3" t="n">
        <v>0.003377773</v>
      </c>
      <c r="M99" s="4" t="s">
        <v>16</v>
      </c>
      <c r="N99" s="4" t="s">
        <v>17</v>
      </c>
      <c r="O99" s="4" t="s">
        <v>18</v>
      </c>
    </row>
    <row r="100" customFormat="false" ht="16" hidden="false" customHeight="true" outlineLevel="0" collapsed="false">
      <c r="A100" s="3" t="n">
        <v>98</v>
      </c>
      <c r="B100" s="3" t="n">
        <v>27.6</v>
      </c>
      <c r="C100" s="3" t="n">
        <v>0.06109764</v>
      </c>
      <c r="D100" s="3" t="n">
        <f aca="false">F100/(2*0.938272*C100*B100)</f>
        <v>0.477174786354592</v>
      </c>
      <c r="E100" s="3" t="n">
        <v>0.6777912</v>
      </c>
      <c r="F100" s="3" t="n">
        <v>1.509975</v>
      </c>
      <c r="G100" s="3" t="n">
        <v>0.1078804</v>
      </c>
      <c r="H100" s="4" t="s">
        <v>15</v>
      </c>
      <c r="I100" s="3" t="n">
        <v>0.003536141</v>
      </c>
      <c r="J100" s="3" t="n">
        <v>0.0006699872</v>
      </c>
      <c r="K100" s="3" t="n">
        <v>0</v>
      </c>
      <c r="L100" s="3" t="n">
        <v>0.001101106</v>
      </c>
      <c r="M100" s="4" t="s">
        <v>16</v>
      </c>
      <c r="N100" s="4" t="s">
        <v>17</v>
      </c>
      <c r="O100" s="4" t="s">
        <v>18</v>
      </c>
    </row>
    <row r="101" customFormat="false" ht="16" hidden="false" customHeight="true" outlineLevel="0" collapsed="false">
      <c r="A101" s="3" t="n">
        <v>99</v>
      </c>
      <c r="B101" s="3" t="n">
        <v>27.6</v>
      </c>
      <c r="C101" s="3" t="n">
        <v>0.06109764</v>
      </c>
      <c r="D101" s="3" t="n">
        <f aca="false">F101/(2*0.938272*C101*B101)</f>
        <v>0.477174786354592</v>
      </c>
      <c r="E101" s="3" t="n">
        <v>0.6762935</v>
      </c>
      <c r="F101" s="3" t="n">
        <v>1.509975</v>
      </c>
      <c r="G101" s="3" t="n">
        <v>0.2089239</v>
      </c>
      <c r="H101" s="4" t="s">
        <v>15</v>
      </c>
      <c r="I101" s="3" t="n">
        <v>0.01173157</v>
      </c>
      <c r="J101" s="3" t="n">
        <v>0.001589714</v>
      </c>
      <c r="K101" s="3" t="n">
        <v>0</v>
      </c>
      <c r="L101" s="3" t="n">
        <v>0.003656545</v>
      </c>
      <c r="M101" s="4" t="s">
        <v>16</v>
      </c>
      <c r="N101" s="4" t="s">
        <v>17</v>
      </c>
      <c r="O101" s="4" t="s">
        <v>18</v>
      </c>
    </row>
    <row r="102" customFormat="false" ht="16" hidden="false" customHeight="true" outlineLevel="0" collapsed="false">
      <c r="A102" s="3" t="n">
        <v>100</v>
      </c>
      <c r="B102" s="3" t="n">
        <v>27.6</v>
      </c>
      <c r="C102" s="3" t="n">
        <v>0.06109764</v>
      </c>
      <c r="D102" s="3" t="n">
        <f aca="false">F102/(2*0.938272*C102*B102)</f>
        <v>0.477174786354592</v>
      </c>
      <c r="E102" s="3" t="n">
        <v>0.6738632</v>
      </c>
      <c r="F102" s="3" t="n">
        <v>1.509975</v>
      </c>
      <c r="G102" s="3" t="n">
        <v>0.302847</v>
      </c>
      <c r="H102" s="4" t="s">
        <v>15</v>
      </c>
      <c r="I102" s="3" t="n">
        <v>0.0168766</v>
      </c>
      <c r="J102" s="3" t="n">
        <v>0.001781561</v>
      </c>
      <c r="K102" s="3" t="n">
        <v>0</v>
      </c>
      <c r="L102" s="3" t="n">
        <v>0.005261714</v>
      </c>
      <c r="M102" s="4" t="s">
        <v>16</v>
      </c>
      <c r="N102" s="4" t="s">
        <v>17</v>
      </c>
      <c r="O102" s="4" t="s">
        <v>18</v>
      </c>
    </row>
    <row r="103" customFormat="false" ht="16" hidden="false" customHeight="true" outlineLevel="0" collapsed="false">
      <c r="A103" s="3" t="n">
        <v>101</v>
      </c>
      <c r="B103" s="3" t="n">
        <v>27.6</v>
      </c>
      <c r="C103" s="3" t="n">
        <v>0.06109764</v>
      </c>
      <c r="D103" s="3" t="n">
        <f aca="false">F103/(2*0.938272*C103*B103)</f>
        <v>0.477174786354592</v>
      </c>
      <c r="E103" s="3" t="n">
        <v>0.6816761</v>
      </c>
      <c r="F103" s="3" t="n">
        <v>1.509975</v>
      </c>
      <c r="G103" s="3" t="n">
        <v>0.4077247</v>
      </c>
      <c r="H103" s="4" t="s">
        <v>15</v>
      </c>
      <c r="I103" s="3" t="n">
        <v>0.02312588</v>
      </c>
      <c r="J103" s="3" t="n">
        <v>0.002342542</v>
      </c>
      <c r="K103" s="3" t="n">
        <v>0</v>
      </c>
      <c r="L103" s="3" t="n">
        <v>0.007213733</v>
      </c>
      <c r="M103" s="4" t="s">
        <v>16</v>
      </c>
      <c r="N103" s="4" t="s">
        <v>17</v>
      </c>
      <c r="O103" s="4" t="s">
        <v>18</v>
      </c>
    </row>
    <row r="104" customFormat="false" ht="16" hidden="false" customHeight="true" outlineLevel="0" collapsed="false">
      <c r="A104" s="3" t="n">
        <v>102</v>
      </c>
      <c r="B104" s="3" t="n">
        <v>27.6</v>
      </c>
      <c r="C104" s="3" t="n">
        <v>0.06109764</v>
      </c>
      <c r="D104" s="3" t="n">
        <f aca="false">F104/(2*0.938272*C104*B104)</f>
        <v>0.477174786354592</v>
      </c>
      <c r="E104" s="3" t="n">
        <v>0.677018</v>
      </c>
      <c r="F104" s="3" t="n">
        <v>1.509975</v>
      </c>
      <c r="G104" s="3" t="n">
        <v>0.5236745</v>
      </c>
      <c r="H104" s="4" t="s">
        <v>15</v>
      </c>
      <c r="I104" s="3" t="n">
        <v>0.02077713</v>
      </c>
      <c r="J104" s="3" t="n">
        <v>0.001754019</v>
      </c>
      <c r="K104" s="3" t="n">
        <v>0</v>
      </c>
      <c r="L104" s="3" t="n">
        <v>0.006475342</v>
      </c>
      <c r="M104" s="4" t="s">
        <v>16</v>
      </c>
      <c r="N104" s="4" t="s">
        <v>17</v>
      </c>
      <c r="O104" s="4" t="s">
        <v>18</v>
      </c>
    </row>
    <row r="105" customFormat="false" ht="16" hidden="false" customHeight="true" outlineLevel="0" collapsed="false">
      <c r="A105" s="3" t="n">
        <v>103</v>
      </c>
      <c r="B105" s="3" t="n">
        <v>27.6</v>
      </c>
      <c r="C105" s="3" t="n">
        <v>0.06109764</v>
      </c>
      <c r="D105" s="3" t="n">
        <f aca="false">F105/(2*0.938272*C105*B105)</f>
        <v>0.477174786354592</v>
      </c>
      <c r="E105" s="3" t="n">
        <v>0.6740022</v>
      </c>
      <c r="F105" s="3" t="n">
        <v>1.509975</v>
      </c>
      <c r="G105" s="3" t="n">
        <v>0.6951388</v>
      </c>
      <c r="H105" s="4" t="s">
        <v>15</v>
      </c>
      <c r="I105" s="3" t="n">
        <v>0.01398196</v>
      </c>
      <c r="J105" s="3" t="n">
        <v>0.001253285</v>
      </c>
      <c r="K105" s="3" t="n">
        <v>0</v>
      </c>
      <c r="L105" s="3" t="n">
        <v>0.004353298</v>
      </c>
      <c r="M105" s="4" t="s">
        <v>16</v>
      </c>
      <c r="N105" s="4" t="s">
        <v>17</v>
      </c>
      <c r="O105" s="4" t="s">
        <v>18</v>
      </c>
    </row>
    <row r="106" customFormat="false" ht="16" hidden="false" customHeight="true" outlineLevel="0" collapsed="false">
      <c r="A106" s="3" t="n">
        <v>104</v>
      </c>
      <c r="B106" s="3" t="n">
        <v>27.6</v>
      </c>
      <c r="C106" s="3" t="n">
        <v>0.06109764</v>
      </c>
      <c r="D106" s="3" t="n">
        <f aca="false">F106/(2*0.938272*C106*B106)</f>
        <v>0.477174786354592</v>
      </c>
      <c r="E106" s="3" t="n">
        <v>0.6967789</v>
      </c>
      <c r="F106" s="3" t="n">
        <v>1.509975</v>
      </c>
      <c r="G106" s="3" t="n">
        <v>0.9535198</v>
      </c>
      <c r="H106" s="4" t="s">
        <v>15</v>
      </c>
      <c r="I106" s="3" t="n">
        <v>0.005071582</v>
      </c>
      <c r="J106" s="3" t="n">
        <v>0.0005086025</v>
      </c>
      <c r="K106" s="3" t="n">
        <v>0</v>
      </c>
      <c r="L106" s="3" t="n">
        <v>0.001580805</v>
      </c>
      <c r="M106" s="4" t="s">
        <v>16</v>
      </c>
      <c r="N106" s="4" t="s">
        <v>17</v>
      </c>
      <c r="O106" s="4" t="s">
        <v>18</v>
      </c>
    </row>
    <row r="107" customFormat="false" ht="16" hidden="false" customHeight="true" outlineLevel="0" collapsed="false">
      <c r="A107" s="3" t="n">
        <v>105</v>
      </c>
      <c r="B107" s="3" t="n">
        <v>27.6</v>
      </c>
      <c r="C107" s="3" t="n">
        <v>0.06109764</v>
      </c>
      <c r="D107" s="3" t="n">
        <f aca="false">F107/(2*0.938272*C107*B107)</f>
        <v>0.477174786354592</v>
      </c>
      <c r="E107" s="3" t="n">
        <v>0.869806</v>
      </c>
      <c r="F107" s="3" t="n">
        <v>1.509975</v>
      </c>
      <c r="G107" s="3" t="n">
        <v>0.09936973</v>
      </c>
      <c r="H107" s="4" t="s">
        <v>15</v>
      </c>
      <c r="I107" s="3" t="n">
        <v>0.0009204264</v>
      </c>
      <c r="J107" s="3" t="n">
        <v>0.000287262</v>
      </c>
      <c r="K107" s="3" t="n">
        <v>0</v>
      </c>
      <c r="L107" s="3" t="n">
        <v>0.0002890286</v>
      </c>
      <c r="M107" s="4" t="s">
        <v>16</v>
      </c>
      <c r="N107" s="4" t="s">
        <v>17</v>
      </c>
      <c r="O107" s="4" t="s">
        <v>18</v>
      </c>
    </row>
    <row r="108" customFormat="false" ht="16" hidden="false" customHeight="true" outlineLevel="0" collapsed="false">
      <c r="A108" s="3" t="n">
        <v>106</v>
      </c>
      <c r="B108" s="3" t="n">
        <v>27.6</v>
      </c>
      <c r="C108" s="3" t="n">
        <v>0.06109764</v>
      </c>
      <c r="D108" s="3" t="n">
        <f aca="false">F108/(2*0.938272*C108*B108)</f>
        <v>0.477174786354592</v>
      </c>
      <c r="E108" s="3" t="n">
        <v>0.8571986</v>
      </c>
      <c r="F108" s="3" t="n">
        <v>1.509975</v>
      </c>
      <c r="G108" s="3" t="n">
        <v>0.1966608</v>
      </c>
      <c r="H108" s="4" t="s">
        <v>15</v>
      </c>
      <c r="I108" s="3" t="n">
        <v>0.0008893345</v>
      </c>
      <c r="J108" s="3" t="n">
        <v>0.0004213145</v>
      </c>
      <c r="K108" s="3" t="n">
        <v>0</v>
      </c>
      <c r="L108" s="3" t="n">
        <v>0.000277557</v>
      </c>
      <c r="M108" s="4" t="s">
        <v>16</v>
      </c>
      <c r="N108" s="4" t="s">
        <v>17</v>
      </c>
      <c r="O108" s="4" t="s">
        <v>18</v>
      </c>
    </row>
    <row r="109" customFormat="false" ht="16" hidden="false" customHeight="true" outlineLevel="0" collapsed="false">
      <c r="A109" s="3" t="n">
        <v>107</v>
      </c>
      <c r="B109" s="3" t="n">
        <v>27.6</v>
      </c>
      <c r="C109" s="3" t="n">
        <v>0.06109764</v>
      </c>
      <c r="D109" s="3" t="n">
        <f aca="false">F109/(2*0.938272*C109*B109)</f>
        <v>0.477174786354592</v>
      </c>
      <c r="E109" s="3" t="n">
        <v>0.8428946</v>
      </c>
      <c r="F109" s="3" t="n">
        <v>1.509975</v>
      </c>
      <c r="G109" s="3" t="n">
        <v>0.3075721</v>
      </c>
      <c r="H109" s="4" t="s">
        <v>15</v>
      </c>
      <c r="I109" s="3" t="n">
        <v>0.001523573</v>
      </c>
      <c r="J109" s="3" t="n">
        <v>0.0006017931</v>
      </c>
      <c r="K109" s="3" t="n">
        <v>0</v>
      </c>
      <c r="L109" s="3" t="n">
        <v>0.0004773398</v>
      </c>
      <c r="M109" s="4" t="s">
        <v>16</v>
      </c>
      <c r="N109" s="4" t="s">
        <v>17</v>
      </c>
      <c r="O109" s="4" t="s">
        <v>18</v>
      </c>
    </row>
    <row r="110" customFormat="false" ht="16" hidden="false" customHeight="true" outlineLevel="0" collapsed="false">
      <c r="A110" s="3" t="n">
        <v>108</v>
      </c>
      <c r="B110" s="3" t="n">
        <v>27.6</v>
      </c>
      <c r="C110" s="3" t="n">
        <v>0.06112206</v>
      </c>
      <c r="D110" s="3" t="n">
        <f aca="false">F110/(2*0.938272*C110*B110)</f>
        <v>0.474476300542671</v>
      </c>
      <c r="E110" s="3" t="n">
        <v>0.8297156</v>
      </c>
      <c r="F110" s="3" t="n">
        <v>1.502036</v>
      </c>
      <c r="G110" s="3" t="n">
        <v>0.4068963</v>
      </c>
      <c r="H110" s="4" t="s">
        <v>15</v>
      </c>
      <c r="I110" s="3" t="n">
        <v>0.002320957</v>
      </c>
      <c r="J110" s="3" t="n">
        <v>0.002598011</v>
      </c>
      <c r="K110" s="3" t="n">
        <v>0</v>
      </c>
      <c r="L110" s="3" t="n">
        <v>0.0007271623</v>
      </c>
      <c r="M110" s="4" t="s">
        <v>16</v>
      </c>
      <c r="N110" s="4" t="s">
        <v>17</v>
      </c>
      <c r="O110" s="4" t="s">
        <v>18</v>
      </c>
    </row>
    <row r="111" customFormat="false" ht="16" hidden="false" customHeight="true" outlineLevel="0" collapsed="false">
      <c r="A111" s="3" t="n">
        <v>109</v>
      </c>
      <c r="B111" s="3" t="n">
        <v>27.6</v>
      </c>
      <c r="C111" s="3" t="n">
        <v>0.06109442</v>
      </c>
      <c r="D111" s="3" t="n">
        <f aca="false">F111/(2*0.938272*C111*B111)</f>
        <v>0.477531137197566</v>
      </c>
      <c r="E111" s="3" t="n">
        <v>0.8480845</v>
      </c>
      <c r="F111" s="3" t="n">
        <v>1.511023</v>
      </c>
      <c r="G111" s="3" t="n">
        <v>0.5142663</v>
      </c>
      <c r="H111" s="4" t="s">
        <v>15</v>
      </c>
      <c r="I111" s="3" t="n">
        <v>0.002433512</v>
      </c>
      <c r="J111" s="3" t="n">
        <v>0.0005764905</v>
      </c>
      <c r="K111" s="3" t="n">
        <v>0</v>
      </c>
      <c r="L111" s="3" t="n">
        <v>0.000776083</v>
      </c>
      <c r="M111" s="4" t="s">
        <v>16</v>
      </c>
      <c r="N111" s="4" t="s">
        <v>17</v>
      </c>
      <c r="O111" s="4" t="s">
        <v>18</v>
      </c>
    </row>
    <row r="112" customFormat="false" ht="16" hidden="false" customHeight="true" outlineLevel="0" collapsed="false">
      <c r="A112" s="3" t="n">
        <v>110</v>
      </c>
      <c r="B112" s="3" t="n">
        <v>27.6</v>
      </c>
      <c r="C112" s="3" t="n">
        <v>0.06108317</v>
      </c>
      <c r="D112" s="3" t="n">
        <f aca="false">F112/(2*0.938272*C112*B112)</f>
        <v>0.477864056211778</v>
      </c>
      <c r="E112" s="3" t="n">
        <v>0.8460156</v>
      </c>
      <c r="F112" s="3" t="n">
        <v>1.511798</v>
      </c>
      <c r="G112" s="3" t="n">
        <v>0.6972378</v>
      </c>
      <c r="H112" s="4" t="s">
        <v>15</v>
      </c>
      <c r="I112" s="3" t="n">
        <v>0.0004159189</v>
      </c>
      <c r="J112" s="3" t="n">
        <v>0.0004147038</v>
      </c>
      <c r="K112" s="3" t="n">
        <v>0</v>
      </c>
      <c r="L112" s="3" t="n">
        <v>0.0001335835</v>
      </c>
      <c r="M112" s="4" t="s">
        <v>16</v>
      </c>
      <c r="N112" s="4" t="s">
        <v>17</v>
      </c>
      <c r="O112" s="4" t="s">
        <v>18</v>
      </c>
    </row>
    <row r="113" customFormat="false" ht="16" hidden="false" customHeight="true" outlineLevel="0" collapsed="false">
      <c r="A113" s="3" t="n">
        <v>111</v>
      </c>
      <c r="B113" s="3" t="n">
        <v>27.6</v>
      </c>
      <c r="C113" s="3" t="n">
        <v>0.06109764</v>
      </c>
      <c r="D113" s="3" t="n">
        <f aca="false">F113/(2*0.938272*C113*B113)</f>
        <v>0.477174786354592</v>
      </c>
      <c r="E113" s="3" t="n">
        <v>0.8403131</v>
      </c>
      <c r="F113" s="3" t="n">
        <v>1.509975</v>
      </c>
      <c r="G113" s="3" t="n">
        <v>0.9651941</v>
      </c>
      <c r="H113" s="4" t="s">
        <v>15</v>
      </c>
      <c r="I113" s="3" t="n">
        <v>0.0003974376</v>
      </c>
      <c r="J113" s="3" t="n">
        <v>0.0001335487</v>
      </c>
      <c r="K113" s="3" t="n">
        <v>0</v>
      </c>
      <c r="L113" s="3" t="n">
        <v>0.0001267561</v>
      </c>
      <c r="M113" s="4" t="s">
        <v>16</v>
      </c>
      <c r="N113" s="4" t="s">
        <v>17</v>
      </c>
      <c r="O113" s="4" t="s">
        <v>18</v>
      </c>
    </row>
    <row r="114" customFormat="false" ht="16" hidden="false" customHeight="true" outlineLevel="0" collapsed="false">
      <c r="A114" s="3" t="n">
        <v>112</v>
      </c>
      <c r="B114" s="3" t="n">
        <v>27.6</v>
      </c>
      <c r="C114" s="3" t="n">
        <v>0.09573812</v>
      </c>
      <c r="D114" s="3" t="n">
        <f aca="false">F114/(2*0.938272*C114*B114)</f>
        <v>0.367180173559916</v>
      </c>
      <c r="E114" s="3" t="n">
        <v>0.1451718</v>
      </c>
      <c r="F114" s="3" t="n">
        <v>1.820673</v>
      </c>
      <c r="G114" s="3" t="n">
        <v>0.1025363</v>
      </c>
      <c r="H114" s="4" t="s">
        <v>15</v>
      </c>
      <c r="I114" s="3" t="n">
        <v>0.2373578</v>
      </c>
      <c r="J114" s="3" t="n">
        <v>0.01528134</v>
      </c>
      <c r="K114" s="3" t="n">
        <v>0</v>
      </c>
      <c r="L114" s="3" t="n">
        <v>0.07470366</v>
      </c>
      <c r="M114" s="4" t="s">
        <v>16</v>
      </c>
      <c r="N114" s="4" t="s">
        <v>17</v>
      </c>
      <c r="O114" s="4" t="s">
        <v>18</v>
      </c>
    </row>
    <row r="115" customFormat="false" ht="16" hidden="false" customHeight="true" outlineLevel="0" collapsed="false">
      <c r="A115" s="3" t="n">
        <v>113</v>
      </c>
      <c r="B115" s="3" t="n">
        <v>27.6</v>
      </c>
      <c r="C115" s="3" t="n">
        <v>0.09573812</v>
      </c>
      <c r="D115" s="3" t="n">
        <f aca="false">F115/(2*0.938272*C115*B115)</f>
        <v>0.367180173559916</v>
      </c>
      <c r="E115" s="3" t="n">
        <v>0.1454555</v>
      </c>
      <c r="F115" s="3" t="n">
        <v>1.820673</v>
      </c>
      <c r="G115" s="3" t="n">
        <v>0.2044732</v>
      </c>
      <c r="H115" s="4" t="s">
        <v>15</v>
      </c>
      <c r="I115" s="3" t="n">
        <v>0.4689078</v>
      </c>
      <c r="J115" s="3" t="n">
        <v>0.0248472</v>
      </c>
      <c r="K115" s="3" t="n">
        <v>0</v>
      </c>
      <c r="L115" s="3" t="n">
        <v>0.1475016</v>
      </c>
      <c r="M115" s="4" t="s">
        <v>16</v>
      </c>
      <c r="N115" s="4" t="s">
        <v>17</v>
      </c>
      <c r="O115" s="4" t="s">
        <v>18</v>
      </c>
    </row>
    <row r="116" customFormat="false" ht="16" hidden="false" customHeight="true" outlineLevel="0" collapsed="false">
      <c r="A116" s="3" t="n">
        <v>114</v>
      </c>
      <c r="B116" s="3" t="n">
        <v>27.6</v>
      </c>
      <c r="C116" s="3" t="n">
        <v>0.09573812</v>
      </c>
      <c r="D116" s="3" t="n">
        <f aca="false">F116/(2*0.938272*C116*B116)</f>
        <v>0.367180173559916</v>
      </c>
      <c r="E116" s="3" t="n">
        <v>0.1451145</v>
      </c>
      <c r="F116" s="3" t="n">
        <v>1.820673</v>
      </c>
      <c r="G116" s="3" t="n">
        <v>0.307834</v>
      </c>
      <c r="H116" s="4" t="s">
        <v>15</v>
      </c>
      <c r="I116" s="3" t="n">
        <v>0.5978433</v>
      </c>
      <c r="J116" s="3" t="n">
        <v>0.02935103</v>
      </c>
      <c r="K116" s="3" t="n">
        <v>0</v>
      </c>
      <c r="L116" s="3" t="n">
        <v>0.1873779</v>
      </c>
      <c r="M116" s="4" t="s">
        <v>16</v>
      </c>
      <c r="N116" s="4" t="s">
        <v>17</v>
      </c>
      <c r="O116" s="4" t="s">
        <v>18</v>
      </c>
    </row>
    <row r="117" customFormat="false" ht="16" hidden="false" customHeight="true" outlineLevel="0" collapsed="false">
      <c r="A117" s="3" t="n">
        <v>115</v>
      </c>
      <c r="B117" s="3" t="n">
        <v>27.6</v>
      </c>
      <c r="C117" s="3" t="n">
        <v>0.09573812</v>
      </c>
      <c r="D117" s="3" t="n">
        <f aca="false">F117/(2*0.938272*C117*B117)</f>
        <v>0.367180173559916</v>
      </c>
      <c r="E117" s="3" t="n">
        <v>0.1430119</v>
      </c>
      <c r="F117" s="3" t="n">
        <v>1.820673</v>
      </c>
      <c r="G117" s="3" t="n">
        <v>0.4045263</v>
      </c>
      <c r="H117" s="4" t="s">
        <v>15</v>
      </c>
      <c r="I117" s="3" t="n">
        <v>0.5449464</v>
      </c>
      <c r="J117" s="3" t="n">
        <v>0.03107759</v>
      </c>
      <c r="K117" s="3" t="n">
        <v>0</v>
      </c>
      <c r="L117" s="3" t="n">
        <v>0.1707238</v>
      </c>
      <c r="M117" s="4" t="s">
        <v>16</v>
      </c>
      <c r="N117" s="4" t="s">
        <v>17</v>
      </c>
      <c r="O117" s="4" t="s">
        <v>18</v>
      </c>
    </row>
    <row r="118" customFormat="false" ht="16" hidden="false" customHeight="true" outlineLevel="0" collapsed="false">
      <c r="A118" s="3" t="n">
        <v>116</v>
      </c>
      <c r="B118" s="3" t="n">
        <v>27.6</v>
      </c>
      <c r="C118" s="3" t="n">
        <v>0.09573812</v>
      </c>
      <c r="D118" s="3" t="n">
        <f aca="false">F118/(2*0.938272*C118*B118)</f>
        <v>0.367180173559916</v>
      </c>
      <c r="E118" s="3" t="n">
        <v>0.1491362</v>
      </c>
      <c r="F118" s="3" t="n">
        <v>1.820673</v>
      </c>
      <c r="G118" s="3" t="n">
        <v>0.5332243</v>
      </c>
      <c r="H118" s="4" t="s">
        <v>15</v>
      </c>
      <c r="I118" s="3" t="n">
        <v>0.362784</v>
      </c>
      <c r="J118" s="3" t="n">
        <v>0.02675023</v>
      </c>
      <c r="K118" s="3" t="n">
        <v>0</v>
      </c>
      <c r="L118" s="3" t="n">
        <v>0.1135801</v>
      </c>
      <c r="M118" s="4" t="s">
        <v>16</v>
      </c>
      <c r="N118" s="4" t="s">
        <v>17</v>
      </c>
      <c r="O118" s="4" t="s">
        <v>18</v>
      </c>
    </row>
    <row r="119" customFormat="false" ht="16" hidden="false" customHeight="true" outlineLevel="0" collapsed="false">
      <c r="A119" s="3" t="n">
        <v>117</v>
      </c>
      <c r="B119" s="3" t="n">
        <v>27.6</v>
      </c>
      <c r="C119" s="3" t="n">
        <v>0.09574256</v>
      </c>
      <c r="D119" s="3" t="n">
        <f aca="false">F119/(2*0.938272*C119*B119)</f>
        <v>0.367715300261017</v>
      </c>
      <c r="E119" s="3" t="n">
        <v>0.1584577</v>
      </c>
      <c r="F119" s="3" t="n">
        <v>1.823411</v>
      </c>
      <c r="G119" s="3" t="n">
        <v>0.716123</v>
      </c>
      <c r="H119" s="4" t="s">
        <v>15</v>
      </c>
      <c r="I119" s="3" t="n">
        <v>0.1408801</v>
      </c>
      <c r="J119" s="3" t="n">
        <v>0.02414179</v>
      </c>
      <c r="K119" s="3" t="n">
        <v>0</v>
      </c>
      <c r="L119" s="3" t="n">
        <v>0.04396598</v>
      </c>
      <c r="M119" s="4" t="s">
        <v>16</v>
      </c>
      <c r="N119" s="4" t="s">
        <v>17</v>
      </c>
      <c r="O119" s="4" t="s">
        <v>18</v>
      </c>
    </row>
    <row r="120" customFormat="false" ht="16" hidden="false" customHeight="true" outlineLevel="0" collapsed="false">
      <c r="A120" s="3" t="n">
        <v>118</v>
      </c>
      <c r="B120" s="3" t="n">
        <v>27.6</v>
      </c>
      <c r="C120" s="3" t="n">
        <v>0.09574256</v>
      </c>
      <c r="D120" s="3" t="n">
        <f aca="false">F120/(2*0.938272*C120*B120)</f>
        <v>0.367715300261017</v>
      </c>
      <c r="E120" s="3" t="n">
        <v>0.1665824</v>
      </c>
      <c r="F120" s="3" t="n">
        <v>1.823411</v>
      </c>
      <c r="G120" s="3" t="n">
        <v>0.8643343</v>
      </c>
      <c r="H120" s="4" t="s">
        <v>15</v>
      </c>
      <c r="I120" s="3" t="n">
        <v>0.02375853</v>
      </c>
      <c r="J120" s="3" t="n">
        <v>0.0161401</v>
      </c>
      <c r="K120" s="3" t="n">
        <v>0</v>
      </c>
      <c r="L120" s="3" t="n">
        <v>0.007406081</v>
      </c>
      <c r="M120" s="4" t="s">
        <v>16</v>
      </c>
      <c r="N120" s="4" t="s">
        <v>17</v>
      </c>
      <c r="O120" s="4" t="s">
        <v>18</v>
      </c>
    </row>
    <row r="121" customFormat="false" ht="16" hidden="false" customHeight="true" outlineLevel="0" collapsed="false">
      <c r="A121" s="3" t="n">
        <v>119</v>
      </c>
      <c r="B121" s="3" t="n">
        <v>27.6</v>
      </c>
      <c r="C121" s="3" t="n">
        <v>0.09573812</v>
      </c>
      <c r="D121" s="3" t="n">
        <f aca="false">F121/(2*0.938272*C121*B121)</f>
        <v>0.367180173559916</v>
      </c>
      <c r="E121" s="3" t="n">
        <v>0.2242067</v>
      </c>
      <c r="F121" s="3" t="n">
        <v>1.820673</v>
      </c>
      <c r="G121" s="3" t="n">
        <v>0.1019529</v>
      </c>
      <c r="H121" s="4" t="s">
        <v>15</v>
      </c>
      <c r="I121" s="3" t="n">
        <v>0.146805</v>
      </c>
      <c r="J121" s="3" t="n">
        <v>0.00947771</v>
      </c>
      <c r="K121" s="3" t="n">
        <v>0</v>
      </c>
      <c r="L121" s="3" t="n">
        <v>0.04597341</v>
      </c>
      <c r="M121" s="4" t="s">
        <v>16</v>
      </c>
      <c r="N121" s="4" t="s">
        <v>17</v>
      </c>
      <c r="O121" s="4" t="s">
        <v>18</v>
      </c>
    </row>
    <row r="122" customFormat="false" ht="16" hidden="false" customHeight="true" outlineLevel="0" collapsed="false">
      <c r="A122" s="3" t="n">
        <v>120</v>
      </c>
      <c r="B122" s="3" t="n">
        <v>27.6</v>
      </c>
      <c r="C122" s="3" t="n">
        <v>0.09573812</v>
      </c>
      <c r="D122" s="3" t="n">
        <f aca="false">F122/(2*0.938272*C122*B122)</f>
        <v>0.367180173559916</v>
      </c>
      <c r="E122" s="3" t="n">
        <v>0.2244728</v>
      </c>
      <c r="F122" s="3" t="n">
        <v>1.820673</v>
      </c>
      <c r="G122" s="3" t="n">
        <v>0.2016218</v>
      </c>
      <c r="H122" s="4" t="s">
        <v>15</v>
      </c>
      <c r="I122" s="3" t="n">
        <v>0.2659907</v>
      </c>
      <c r="J122" s="3" t="n">
        <v>0.01828358</v>
      </c>
      <c r="K122" s="3" t="n">
        <v>0</v>
      </c>
      <c r="L122" s="3" t="n">
        <v>0.08337304</v>
      </c>
      <c r="M122" s="4" t="s">
        <v>16</v>
      </c>
      <c r="N122" s="4" t="s">
        <v>17</v>
      </c>
      <c r="O122" s="4" t="s">
        <v>18</v>
      </c>
    </row>
    <row r="123" customFormat="false" ht="16" hidden="false" customHeight="true" outlineLevel="0" collapsed="false">
      <c r="A123" s="3" t="n">
        <v>121</v>
      </c>
      <c r="B123" s="3" t="n">
        <v>27.6</v>
      </c>
      <c r="C123" s="3" t="n">
        <v>0.09573812</v>
      </c>
      <c r="D123" s="3" t="n">
        <f aca="false">F123/(2*0.938272*C123*B123)</f>
        <v>0.367180173559916</v>
      </c>
      <c r="E123" s="3" t="n">
        <v>0.2249573</v>
      </c>
      <c r="F123" s="3" t="n">
        <v>1.820673</v>
      </c>
      <c r="G123" s="3" t="n">
        <v>0.299269</v>
      </c>
      <c r="H123" s="4" t="s">
        <v>15</v>
      </c>
      <c r="I123" s="3" t="n">
        <v>0.2770864</v>
      </c>
      <c r="J123" s="3" t="n">
        <v>0.01914996</v>
      </c>
      <c r="K123" s="3" t="n">
        <v>0</v>
      </c>
      <c r="L123" s="3" t="n">
        <v>0.08663487</v>
      </c>
      <c r="M123" s="4" t="s">
        <v>16</v>
      </c>
      <c r="N123" s="4" t="s">
        <v>17</v>
      </c>
      <c r="O123" s="4" t="s">
        <v>18</v>
      </c>
    </row>
    <row r="124" customFormat="false" ht="16" hidden="false" customHeight="true" outlineLevel="0" collapsed="false">
      <c r="A124" s="3" t="n">
        <v>122</v>
      </c>
      <c r="B124" s="3" t="n">
        <v>27.6</v>
      </c>
      <c r="C124" s="3" t="n">
        <v>0.09573812</v>
      </c>
      <c r="D124" s="3" t="n">
        <f aca="false">F124/(2*0.938272*C124*B124)</f>
        <v>0.367180173559916</v>
      </c>
      <c r="E124" s="3" t="n">
        <v>0.2252307</v>
      </c>
      <c r="F124" s="3" t="n">
        <v>1.820673</v>
      </c>
      <c r="G124" s="3" t="n">
        <v>0.4018241</v>
      </c>
      <c r="H124" s="4" t="s">
        <v>15</v>
      </c>
      <c r="I124" s="3" t="n">
        <v>0.2874696</v>
      </c>
      <c r="J124" s="3" t="n">
        <v>0.01962624</v>
      </c>
      <c r="K124" s="3" t="n">
        <v>0</v>
      </c>
      <c r="L124" s="3" t="n">
        <v>0.08979551</v>
      </c>
      <c r="M124" s="4" t="s">
        <v>16</v>
      </c>
      <c r="N124" s="4" t="s">
        <v>17</v>
      </c>
      <c r="O124" s="4" t="s">
        <v>18</v>
      </c>
    </row>
    <row r="125" customFormat="false" ht="16" hidden="false" customHeight="true" outlineLevel="0" collapsed="false">
      <c r="A125" s="3" t="n">
        <v>123</v>
      </c>
      <c r="B125" s="3" t="n">
        <v>27.6</v>
      </c>
      <c r="C125" s="3" t="n">
        <v>0.09573812</v>
      </c>
      <c r="D125" s="3" t="n">
        <f aca="false">F125/(2*0.938272*C125*B125)</f>
        <v>0.367180173559916</v>
      </c>
      <c r="E125" s="3" t="n">
        <v>0.2261178</v>
      </c>
      <c r="F125" s="3" t="n">
        <v>1.820673</v>
      </c>
      <c r="G125" s="3" t="n">
        <v>0.5252929</v>
      </c>
      <c r="H125" s="4" t="s">
        <v>15</v>
      </c>
      <c r="I125" s="3" t="n">
        <v>0.1985151</v>
      </c>
      <c r="J125" s="3" t="n">
        <v>0.01354831</v>
      </c>
      <c r="K125" s="3" t="n">
        <v>0</v>
      </c>
      <c r="L125" s="3" t="n">
        <v>0.0619286</v>
      </c>
      <c r="M125" s="4" t="s">
        <v>16</v>
      </c>
      <c r="N125" s="4" t="s">
        <v>17</v>
      </c>
      <c r="O125" s="4" t="s">
        <v>18</v>
      </c>
    </row>
    <row r="126" customFormat="false" ht="16" hidden="false" customHeight="true" outlineLevel="0" collapsed="false">
      <c r="A126" s="3" t="n">
        <v>124</v>
      </c>
      <c r="B126" s="3" t="n">
        <v>27.6</v>
      </c>
      <c r="C126" s="3" t="n">
        <v>0.09573812</v>
      </c>
      <c r="D126" s="3" t="n">
        <f aca="false">F126/(2*0.938272*C126*B126)</f>
        <v>0.367180173559916</v>
      </c>
      <c r="E126" s="3" t="n">
        <v>0.2250983</v>
      </c>
      <c r="F126" s="3" t="n">
        <v>1.820673</v>
      </c>
      <c r="G126" s="3" t="n">
        <v>0.6931523</v>
      </c>
      <c r="H126" s="4" t="s">
        <v>15</v>
      </c>
      <c r="I126" s="3" t="n">
        <v>0.1094951</v>
      </c>
      <c r="J126" s="3" t="n">
        <v>0.01106523</v>
      </c>
      <c r="K126" s="3" t="n">
        <v>0</v>
      </c>
      <c r="L126" s="3" t="n">
        <v>0.03412527</v>
      </c>
      <c r="M126" s="4" t="s">
        <v>16</v>
      </c>
      <c r="N126" s="4" t="s">
        <v>17</v>
      </c>
      <c r="O126" s="4" t="s">
        <v>18</v>
      </c>
    </row>
    <row r="127" customFormat="false" ht="16" hidden="false" customHeight="true" outlineLevel="0" collapsed="false">
      <c r="A127" s="3" t="n">
        <v>125</v>
      </c>
      <c r="B127" s="3" t="n">
        <v>27.6</v>
      </c>
      <c r="C127" s="3" t="n">
        <v>0.09573812</v>
      </c>
      <c r="D127" s="3" t="n">
        <f aca="false">F127/(2*0.938272*C127*B127)</f>
        <v>0.367180173559916</v>
      </c>
      <c r="E127" s="3" t="n">
        <v>0.2479754</v>
      </c>
      <c r="F127" s="3" t="n">
        <v>1.820673</v>
      </c>
      <c r="G127" s="3" t="n">
        <v>0.9800759</v>
      </c>
      <c r="H127" s="4" t="s">
        <v>15</v>
      </c>
      <c r="I127" s="3" t="n">
        <v>0.01143892</v>
      </c>
      <c r="J127" s="3" t="n">
        <v>0.005036685</v>
      </c>
      <c r="K127" s="3" t="n">
        <v>0</v>
      </c>
      <c r="L127" s="3" t="n">
        <v>0.003562601</v>
      </c>
      <c r="M127" s="4" t="s">
        <v>16</v>
      </c>
      <c r="N127" s="4" t="s">
        <v>17</v>
      </c>
      <c r="O127" s="4" t="s">
        <v>18</v>
      </c>
    </row>
    <row r="128" customFormat="false" ht="16" hidden="false" customHeight="true" outlineLevel="0" collapsed="false">
      <c r="A128" s="3" t="n">
        <v>126</v>
      </c>
      <c r="B128" s="3" t="n">
        <v>27.6</v>
      </c>
      <c r="C128" s="3" t="n">
        <v>0.09573812</v>
      </c>
      <c r="D128" s="3" t="n">
        <f aca="false">F128/(2*0.938272*C128*B128)</f>
        <v>0.367180173559916</v>
      </c>
      <c r="E128" s="3" t="n">
        <v>0.2744976</v>
      </c>
      <c r="F128" s="3" t="n">
        <v>1.820673</v>
      </c>
      <c r="G128" s="3" t="n">
        <v>0.09990658</v>
      </c>
      <c r="H128" s="4" t="s">
        <v>15</v>
      </c>
      <c r="I128" s="3" t="n">
        <v>0.09633186</v>
      </c>
      <c r="J128" s="3" t="n">
        <v>0.006967694</v>
      </c>
      <c r="K128" s="3" t="n">
        <v>0</v>
      </c>
      <c r="L128" s="3" t="n">
        <v>0.03988209</v>
      </c>
      <c r="M128" s="4" t="s">
        <v>16</v>
      </c>
      <c r="N128" s="4" t="s">
        <v>17</v>
      </c>
      <c r="O128" s="4" t="s">
        <v>18</v>
      </c>
    </row>
    <row r="129" customFormat="false" ht="16" hidden="false" customHeight="true" outlineLevel="0" collapsed="false">
      <c r="A129" s="3" t="n">
        <v>127</v>
      </c>
      <c r="B129" s="3" t="n">
        <v>27.6</v>
      </c>
      <c r="C129" s="3" t="n">
        <v>0.09573812</v>
      </c>
      <c r="D129" s="3" t="n">
        <f aca="false">F129/(2*0.938272*C129*B129)</f>
        <v>0.367180173559916</v>
      </c>
      <c r="E129" s="3" t="n">
        <v>0.2732812</v>
      </c>
      <c r="F129" s="3" t="n">
        <v>1.820673</v>
      </c>
      <c r="G129" s="3" t="n">
        <v>0.2026001</v>
      </c>
      <c r="H129" s="4" t="s">
        <v>15</v>
      </c>
      <c r="I129" s="3" t="n">
        <v>0.1988681</v>
      </c>
      <c r="J129" s="3" t="n">
        <v>0.01354121</v>
      </c>
      <c r="K129" s="3" t="n">
        <v>0</v>
      </c>
      <c r="L129" s="3" t="n">
        <v>0.08225029</v>
      </c>
      <c r="M129" s="4" t="s">
        <v>16</v>
      </c>
      <c r="N129" s="4" t="s">
        <v>17</v>
      </c>
      <c r="O129" s="4" t="s">
        <v>18</v>
      </c>
    </row>
    <row r="130" customFormat="false" ht="16" hidden="false" customHeight="true" outlineLevel="0" collapsed="false">
      <c r="A130" s="3" t="n">
        <v>128</v>
      </c>
      <c r="B130" s="3" t="n">
        <v>27.6</v>
      </c>
      <c r="C130" s="3" t="n">
        <v>0.09573812</v>
      </c>
      <c r="D130" s="3" t="n">
        <f aca="false">F130/(2*0.938272*C130*B130)</f>
        <v>0.367180173559916</v>
      </c>
      <c r="E130" s="3" t="n">
        <v>0.2742311</v>
      </c>
      <c r="F130" s="3" t="n">
        <v>1.820673</v>
      </c>
      <c r="G130" s="3" t="n">
        <v>0.2999881</v>
      </c>
      <c r="H130" s="4" t="s">
        <v>15</v>
      </c>
      <c r="I130" s="3" t="n">
        <v>0.2482336</v>
      </c>
      <c r="J130" s="3" t="n">
        <v>0.01682752</v>
      </c>
      <c r="K130" s="3" t="n">
        <v>0</v>
      </c>
      <c r="L130" s="3" t="n">
        <v>0.1026611</v>
      </c>
      <c r="M130" s="4" t="s">
        <v>16</v>
      </c>
      <c r="N130" s="4" t="s">
        <v>17</v>
      </c>
      <c r="O130" s="4" t="s">
        <v>18</v>
      </c>
    </row>
    <row r="131" customFormat="false" ht="16" hidden="false" customHeight="true" outlineLevel="0" collapsed="false">
      <c r="A131" s="3" t="n">
        <v>129</v>
      </c>
      <c r="B131" s="3" t="n">
        <v>27.6</v>
      </c>
      <c r="C131" s="3" t="n">
        <v>0.09573812</v>
      </c>
      <c r="D131" s="3" t="n">
        <f aca="false">F131/(2*0.938272*C131*B131)</f>
        <v>0.367180173559916</v>
      </c>
      <c r="E131" s="3" t="n">
        <v>0.2768923</v>
      </c>
      <c r="F131" s="3" t="n">
        <v>1.820673</v>
      </c>
      <c r="G131" s="3" t="n">
        <v>0.4002933</v>
      </c>
      <c r="H131" s="4" t="s">
        <v>15</v>
      </c>
      <c r="I131" s="3" t="n">
        <v>0.2060926</v>
      </c>
      <c r="J131" s="3" t="n">
        <v>0.01588263</v>
      </c>
      <c r="K131" s="3" t="n">
        <v>0</v>
      </c>
      <c r="L131" s="3" t="n">
        <v>0.08523569</v>
      </c>
      <c r="M131" s="4" t="s">
        <v>16</v>
      </c>
      <c r="N131" s="4" t="s">
        <v>17</v>
      </c>
      <c r="O131" s="4" t="s">
        <v>18</v>
      </c>
    </row>
    <row r="132" customFormat="false" ht="16" hidden="false" customHeight="true" outlineLevel="0" collapsed="false">
      <c r="A132" s="3" t="n">
        <v>130</v>
      </c>
      <c r="B132" s="3" t="n">
        <v>27.6</v>
      </c>
      <c r="C132" s="3" t="n">
        <v>0.09573812</v>
      </c>
      <c r="D132" s="3" t="n">
        <f aca="false">F132/(2*0.938272*C132*B132)</f>
        <v>0.367180173559916</v>
      </c>
      <c r="E132" s="3" t="n">
        <v>0.273264</v>
      </c>
      <c r="F132" s="3" t="n">
        <v>1.820673</v>
      </c>
      <c r="G132" s="3" t="n">
        <v>0.5243805</v>
      </c>
      <c r="H132" s="4" t="s">
        <v>15</v>
      </c>
      <c r="I132" s="3" t="n">
        <v>0.1341317</v>
      </c>
      <c r="J132" s="3" t="n">
        <v>0.0097056</v>
      </c>
      <c r="K132" s="3" t="n">
        <v>0</v>
      </c>
      <c r="L132" s="3" t="n">
        <v>0.05545625</v>
      </c>
      <c r="M132" s="4" t="s">
        <v>16</v>
      </c>
      <c r="N132" s="4" t="s">
        <v>17</v>
      </c>
      <c r="O132" s="4" t="s">
        <v>18</v>
      </c>
    </row>
    <row r="133" customFormat="false" ht="16" hidden="false" customHeight="true" outlineLevel="0" collapsed="false">
      <c r="A133" s="3" t="n">
        <v>131</v>
      </c>
      <c r="B133" s="3" t="n">
        <v>27.6</v>
      </c>
      <c r="C133" s="3" t="n">
        <v>0.09573812</v>
      </c>
      <c r="D133" s="3" t="n">
        <f aca="false">F133/(2*0.938272*C133*B133)</f>
        <v>0.367180173559916</v>
      </c>
      <c r="E133" s="3" t="n">
        <v>0.2800584</v>
      </c>
      <c r="F133" s="3" t="n">
        <v>1.820673</v>
      </c>
      <c r="G133" s="3" t="n">
        <v>0.6989094</v>
      </c>
      <c r="H133" s="4" t="s">
        <v>15</v>
      </c>
      <c r="I133" s="3" t="n">
        <v>0.06180329</v>
      </c>
      <c r="J133" s="3" t="n">
        <v>0.006758747</v>
      </c>
      <c r="K133" s="3" t="n">
        <v>0</v>
      </c>
      <c r="L133" s="3" t="n">
        <v>0.02553576</v>
      </c>
      <c r="M133" s="4" t="s">
        <v>16</v>
      </c>
      <c r="N133" s="4" t="s">
        <v>17</v>
      </c>
      <c r="O133" s="4" t="s">
        <v>18</v>
      </c>
    </row>
    <row r="134" customFormat="false" ht="16" hidden="false" customHeight="true" outlineLevel="0" collapsed="false">
      <c r="A134" s="3" t="n">
        <v>132</v>
      </c>
      <c r="B134" s="3" t="n">
        <v>27.6</v>
      </c>
      <c r="C134" s="3" t="n">
        <v>0.09573812</v>
      </c>
      <c r="D134" s="3" t="n">
        <f aca="false">F134/(2*0.938272*C134*B134)</f>
        <v>0.367180173559916</v>
      </c>
      <c r="E134" s="3" t="n">
        <v>0.2742844</v>
      </c>
      <c r="F134" s="3" t="n">
        <v>1.820673</v>
      </c>
      <c r="G134" s="3" t="n">
        <v>0.9313301</v>
      </c>
      <c r="H134" s="4" t="s">
        <v>15</v>
      </c>
      <c r="I134" s="3" t="n">
        <v>0.02537305</v>
      </c>
      <c r="J134" s="3" t="n">
        <v>0.003983506</v>
      </c>
      <c r="K134" s="3" t="n">
        <v>0</v>
      </c>
      <c r="L134" s="3" t="n">
        <v>0.01048141</v>
      </c>
      <c r="M134" s="4" t="s">
        <v>16</v>
      </c>
      <c r="N134" s="4" t="s">
        <v>17</v>
      </c>
      <c r="O134" s="4" t="s">
        <v>18</v>
      </c>
    </row>
    <row r="135" customFormat="false" ht="16" hidden="false" customHeight="true" outlineLevel="0" collapsed="false">
      <c r="A135" s="3" t="n">
        <v>133</v>
      </c>
      <c r="B135" s="3" t="n">
        <v>27.6</v>
      </c>
      <c r="C135" s="3" t="n">
        <v>0.09573812</v>
      </c>
      <c r="D135" s="3" t="n">
        <f aca="false">F135/(2*0.938272*C135*B135)</f>
        <v>0.367180173559916</v>
      </c>
      <c r="E135" s="3" t="n">
        <v>0.3357337</v>
      </c>
      <c r="F135" s="3" t="n">
        <v>1.820673</v>
      </c>
      <c r="G135" s="3" t="n">
        <v>0.1007489</v>
      </c>
      <c r="H135" s="4" t="s">
        <v>15</v>
      </c>
      <c r="I135" s="3" t="n">
        <v>0.06864369</v>
      </c>
      <c r="J135" s="3" t="n">
        <v>0.004171442</v>
      </c>
      <c r="K135" s="3" t="n">
        <v>0</v>
      </c>
      <c r="L135" s="3" t="n">
        <v>0.02835043</v>
      </c>
      <c r="M135" s="4" t="s">
        <v>16</v>
      </c>
      <c r="N135" s="4" t="s">
        <v>17</v>
      </c>
      <c r="O135" s="4" t="s">
        <v>18</v>
      </c>
    </row>
    <row r="136" customFormat="false" ht="16" hidden="false" customHeight="true" outlineLevel="0" collapsed="false">
      <c r="A136" s="3" t="n">
        <v>134</v>
      </c>
      <c r="B136" s="3" t="n">
        <v>27.6</v>
      </c>
      <c r="C136" s="3" t="n">
        <v>0.09573812</v>
      </c>
      <c r="D136" s="3" t="n">
        <f aca="false">F136/(2*0.938272*C136*B136)</f>
        <v>0.367180173559916</v>
      </c>
      <c r="E136" s="3" t="n">
        <v>0.3342927</v>
      </c>
      <c r="F136" s="3" t="n">
        <v>1.820673</v>
      </c>
      <c r="G136" s="3" t="n">
        <v>0.2014334</v>
      </c>
      <c r="H136" s="4" t="s">
        <v>15</v>
      </c>
      <c r="I136" s="3" t="n">
        <v>0.1310484</v>
      </c>
      <c r="J136" s="3" t="n">
        <v>0.007563113</v>
      </c>
      <c r="K136" s="3" t="n">
        <v>0</v>
      </c>
      <c r="L136" s="3" t="n">
        <v>0.05417084</v>
      </c>
      <c r="M136" s="4" t="s">
        <v>16</v>
      </c>
      <c r="N136" s="4" t="s">
        <v>17</v>
      </c>
      <c r="O136" s="4" t="s">
        <v>18</v>
      </c>
    </row>
    <row r="137" customFormat="false" ht="16" hidden="false" customHeight="true" outlineLevel="0" collapsed="false">
      <c r="A137" s="3" t="n">
        <v>135</v>
      </c>
      <c r="B137" s="3" t="n">
        <v>27.6</v>
      </c>
      <c r="C137" s="3" t="n">
        <v>0.09573812</v>
      </c>
      <c r="D137" s="3" t="n">
        <f aca="false">F137/(2*0.938272*C137*B137)</f>
        <v>0.367180173559916</v>
      </c>
      <c r="E137" s="3" t="n">
        <v>0.3339908</v>
      </c>
      <c r="F137" s="3" t="n">
        <v>1.820673</v>
      </c>
      <c r="G137" s="3" t="n">
        <v>0.2980694</v>
      </c>
      <c r="H137" s="4" t="s">
        <v>15</v>
      </c>
      <c r="I137" s="3" t="n">
        <v>0.1379588</v>
      </c>
      <c r="J137" s="3" t="n">
        <v>0.0087436</v>
      </c>
      <c r="K137" s="3" t="n">
        <v>0</v>
      </c>
      <c r="L137" s="3" t="n">
        <v>0.05700619</v>
      </c>
      <c r="M137" s="4" t="s">
        <v>16</v>
      </c>
      <c r="N137" s="4" t="s">
        <v>17</v>
      </c>
      <c r="O137" s="4" t="s">
        <v>18</v>
      </c>
    </row>
    <row r="138" customFormat="false" ht="16" hidden="false" customHeight="true" outlineLevel="0" collapsed="false">
      <c r="A138" s="3" t="n">
        <v>136</v>
      </c>
      <c r="B138" s="3" t="n">
        <v>27.6</v>
      </c>
      <c r="C138" s="3" t="n">
        <v>0.09573812</v>
      </c>
      <c r="D138" s="3" t="n">
        <f aca="false">F138/(2*0.938272*C138*B138)</f>
        <v>0.367180173559916</v>
      </c>
      <c r="E138" s="3" t="n">
        <v>0.3347228</v>
      </c>
      <c r="F138" s="3" t="n">
        <v>1.820673</v>
      </c>
      <c r="G138" s="3" t="n">
        <v>0.3981788</v>
      </c>
      <c r="H138" s="4" t="s">
        <v>15</v>
      </c>
      <c r="I138" s="3" t="n">
        <v>0.1395508</v>
      </c>
      <c r="J138" s="3" t="n">
        <v>0.009888258</v>
      </c>
      <c r="K138" s="3" t="n">
        <v>0</v>
      </c>
      <c r="L138" s="3" t="n">
        <v>0.05766834</v>
      </c>
      <c r="M138" s="4" t="s">
        <v>16</v>
      </c>
      <c r="N138" s="4" t="s">
        <v>17</v>
      </c>
      <c r="O138" s="4" t="s">
        <v>18</v>
      </c>
    </row>
    <row r="139" customFormat="false" ht="16" hidden="false" customHeight="true" outlineLevel="0" collapsed="false">
      <c r="A139" s="3" t="n">
        <v>137</v>
      </c>
      <c r="B139" s="3" t="n">
        <v>27.6</v>
      </c>
      <c r="C139" s="3" t="n">
        <v>0.09573812</v>
      </c>
      <c r="D139" s="3" t="n">
        <f aca="false">F139/(2*0.938272*C139*B139)</f>
        <v>0.367180173559916</v>
      </c>
      <c r="E139" s="3" t="n">
        <v>0.3375208</v>
      </c>
      <c r="F139" s="3" t="n">
        <v>1.820673</v>
      </c>
      <c r="G139" s="3" t="n">
        <v>0.5242768</v>
      </c>
      <c r="H139" s="4" t="s">
        <v>15</v>
      </c>
      <c r="I139" s="3" t="n">
        <v>0.1038987</v>
      </c>
      <c r="J139" s="3" t="n">
        <v>0.006731212</v>
      </c>
      <c r="K139" s="3" t="n">
        <v>0</v>
      </c>
      <c r="L139" s="3" t="n">
        <v>0.04293568</v>
      </c>
      <c r="M139" s="4" t="s">
        <v>16</v>
      </c>
      <c r="N139" s="4" t="s">
        <v>17</v>
      </c>
      <c r="O139" s="4" t="s">
        <v>18</v>
      </c>
    </row>
    <row r="140" customFormat="false" ht="16" hidden="false" customHeight="true" outlineLevel="0" collapsed="false">
      <c r="A140" s="3" t="n">
        <v>138</v>
      </c>
      <c r="B140" s="3" t="n">
        <v>27.6</v>
      </c>
      <c r="C140" s="3" t="n">
        <v>0.09573812</v>
      </c>
      <c r="D140" s="3" t="n">
        <f aca="false">F140/(2*0.938272*C140*B140)</f>
        <v>0.367180173559916</v>
      </c>
      <c r="E140" s="3" t="n">
        <v>0.3350132</v>
      </c>
      <c r="F140" s="3" t="n">
        <v>1.820673</v>
      </c>
      <c r="G140" s="3" t="n">
        <v>0.6826733</v>
      </c>
      <c r="H140" s="4" t="s">
        <v>15</v>
      </c>
      <c r="I140" s="3" t="n">
        <v>0.05247801</v>
      </c>
      <c r="J140" s="3" t="n">
        <v>0.003947163</v>
      </c>
      <c r="K140" s="3" t="n">
        <v>0</v>
      </c>
      <c r="L140" s="3" t="n">
        <v>0.02169165</v>
      </c>
      <c r="M140" s="4" t="s">
        <v>16</v>
      </c>
      <c r="N140" s="4" t="s">
        <v>17</v>
      </c>
      <c r="O140" s="4" t="s">
        <v>18</v>
      </c>
    </row>
    <row r="141" customFormat="false" ht="16" hidden="false" customHeight="true" outlineLevel="0" collapsed="false">
      <c r="A141" s="3" t="n">
        <v>139</v>
      </c>
      <c r="B141" s="3" t="n">
        <v>27.6</v>
      </c>
      <c r="C141" s="3" t="n">
        <v>0.09573812</v>
      </c>
      <c r="D141" s="3" t="n">
        <f aca="false">F141/(2*0.938272*C141*B141)</f>
        <v>0.367180173559916</v>
      </c>
      <c r="E141" s="3" t="n">
        <v>0.3391208</v>
      </c>
      <c r="F141" s="3" t="n">
        <v>1.820673</v>
      </c>
      <c r="G141" s="3" t="n">
        <v>0.9468435</v>
      </c>
      <c r="H141" s="4" t="s">
        <v>15</v>
      </c>
      <c r="I141" s="3" t="n">
        <v>0.01671875</v>
      </c>
      <c r="J141" s="3" t="n">
        <v>0.001837235</v>
      </c>
      <c r="K141" s="3" t="n">
        <v>0</v>
      </c>
      <c r="L141" s="3" t="n">
        <v>0.006902608</v>
      </c>
      <c r="M141" s="4" t="s">
        <v>16</v>
      </c>
      <c r="N141" s="4" t="s">
        <v>17</v>
      </c>
      <c r="O141" s="4" t="s">
        <v>18</v>
      </c>
    </row>
    <row r="142" customFormat="false" ht="16" hidden="false" customHeight="true" outlineLevel="0" collapsed="false">
      <c r="A142" s="3" t="n">
        <v>140</v>
      </c>
      <c r="B142" s="3" t="n">
        <v>27.6</v>
      </c>
      <c r="C142" s="3" t="n">
        <v>0.09573812</v>
      </c>
      <c r="D142" s="3" t="n">
        <f aca="false">F142/(2*0.938272*C142*B142)</f>
        <v>0.367180173559916</v>
      </c>
      <c r="E142" s="3" t="n">
        <v>0.4212897</v>
      </c>
      <c r="F142" s="3" t="n">
        <v>1.820673</v>
      </c>
      <c r="G142" s="3" t="n">
        <v>0.1012014</v>
      </c>
      <c r="H142" s="4" t="s">
        <v>15</v>
      </c>
      <c r="I142" s="3" t="n">
        <v>0.03059394</v>
      </c>
      <c r="J142" s="3" t="n">
        <v>0.002123304</v>
      </c>
      <c r="K142" s="3" t="n">
        <v>0</v>
      </c>
      <c r="L142" s="3" t="n">
        <v>0.01262785</v>
      </c>
      <c r="M142" s="4" t="s">
        <v>16</v>
      </c>
      <c r="N142" s="4" t="s">
        <v>17</v>
      </c>
      <c r="O142" s="4" t="s">
        <v>18</v>
      </c>
    </row>
    <row r="143" customFormat="false" ht="16" hidden="false" customHeight="true" outlineLevel="0" collapsed="false">
      <c r="A143" s="3" t="n">
        <v>141</v>
      </c>
      <c r="B143" s="3" t="n">
        <v>27.6</v>
      </c>
      <c r="C143" s="3" t="n">
        <v>0.09573812</v>
      </c>
      <c r="D143" s="3" t="n">
        <f aca="false">F143/(2*0.938272*C143*B143)</f>
        <v>0.367180173559916</v>
      </c>
      <c r="E143" s="3" t="n">
        <v>0.4227198</v>
      </c>
      <c r="F143" s="3" t="n">
        <v>1.820673</v>
      </c>
      <c r="G143" s="3" t="n">
        <v>0.1993473</v>
      </c>
      <c r="H143" s="4" t="s">
        <v>15</v>
      </c>
      <c r="I143" s="3" t="n">
        <v>0.06281493</v>
      </c>
      <c r="J143" s="3" t="n">
        <v>0.004090136</v>
      </c>
      <c r="K143" s="3" t="n">
        <v>0</v>
      </c>
      <c r="L143" s="3" t="n">
        <v>0.02593471</v>
      </c>
      <c r="M143" s="4" t="s">
        <v>16</v>
      </c>
      <c r="N143" s="4" t="s">
        <v>17</v>
      </c>
      <c r="O143" s="4" t="s">
        <v>18</v>
      </c>
    </row>
    <row r="144" customFormat="false" ht="16" hidden="false" customHeight="true" outlineLevel="0" collapsed="false">
      <c r="A144" s="3" t="n">
        <v>142</v>
      </c>
      <c r="B144" s="3" t="n">
        <v>27.6</v>
      </c>
      <c r="C144" s="3" t="n">
        <v>0.09573812</v>
      </c>
      <c r="D144" s="3" t="n">
        <f aca="false">F144/(2*0.938272*C144*B144)</f>
        <v>0.367180173559916</v>
      </c>
      <c r="E144" s="3" t="n">
        <v>0.4206506</v>
      </c>
      <c r="F144" s="3" t="n">
        <v>1.820673</v>
      </c>
      <c r="G144" s="3" t="n">
        <v>0.3008189</v>
      </c>
      <c r="H144" s="4" t="s">
        <v>15</v>
      </c>
      <c r="I144" s="3" t="n">
        <v>0.07287131</v>
      </c>
      <c r="J144" s="3" t="n">
        <v>0.005011812</v>
      </c>
      <c r="K144" s="3" t="n">
        <v>0</v>
      </c>
      <c r="L144" s="3" t="n">
        <v>0.03008403</v>
      </c>
      <c r="M144" s="4" t="s">
        <v>16</v>
      </c>
      <c r="N144" s="4" t="s">
        <v>17</v>
      </c>
      <c r="O144" s="4" t="s">
        <v>18</v>
      </c>
    </row>
    <row r="145" customFormat="false" ht="16" hidden="false" customHeight="true" outlineLevel="0" collapsed="false">
      <c r="A145" s="3" t="n">
        <v>143</v>
      </c>
      <c r="B145" s="3" t="n">
        <v>27.6</v>
      </c>
      <c r="C145" s="3" t="n">
        <v>0.09573812</v>
      </c>
      <c r="D145" s="3" t="n">
        <f aca="false">F145/(2*0.938272*C145*B145)</f>
        <v>0.367180173559916</v>
      </c>
      <c r="E145" s="3" t="n">
        <v>0.4223019</v>
      </c>
      <c r="F145" s="3" t="n">
        <v>1.820673</v>
      </c>
      <c r="G145" s="3" t="n">
        <v>0.4001168</v>
      </c>
      <c r="H145" s="4" t="s">
        <v>15</v>
      </c>
      <c r="I145" s="3" t="n">
        <v>0.07494463</v>
      </c>
      <c r="J145" s="3" t="n">
        <v>0.00604632</v>
      </c>
      <c r="K145" s="3" t="n">
        <v>0</v>
      </c>
      <c r="L145" s="3" t="n">
        <v>0.03094708</v>
      </c>
      <c r="M145" s="4" t="s">
        <v>16</v>
      </c>
      <c r="N145" s="4" t="s">
        <v>17</v>
      </c>
      <c r="O145" s="4" t="s">
        <v>18</v>
      </c>
    </row>
    <row r="146" customFormat="false" ht="16" hidden="false" customHeight="true" outlineLevel="0" collapsed="false">
      <c r="A146" s="3" t="n">
        <v>144</v>
      </c>
      <c r="B146" s="3" t="n">
        <v>27.6</v>
      </c>
      <c r="C146" s="3" t="n">
        <v>0.09573812</v>
      </c>
      <c r="D146" s="3" t="n">
        <f aca="false">F146/(2*0.938272*C146*B146)</f>
        <v>0.367180173559916</v>
      </c>
      <c r="E146" s="3" t="n">
        <v>0.424274</v>
      </c>
      <c r="F146" s="3" t="n">
        <v>1.820673</v>
      </c>
      <c r="G146" s="3" t="n">
        <v>0.5257891</v>
      </c>
      <c r="H146" s="4" t="s">
        <v>15</v>
      </c>
      <c r="I146" s="3" t="n">
        <v>0.07403083</v>
      </c>
      <c r="J146" s="3" t="n">
        <v>0.005063122</v>
      </c>
      <c r="K146" s="3" t="n">
        <v>0</v>
      </c>
      <c r="L146" s="3" t="n">
        <v>0.03054666</v>
      </c>
      <c r="M146" s="4" t="s">
        <v>16</v>
      </c>
      <c r="N146" s="4" t="s">
        <v>17</v>
      </c>
      <c r="O146" s="4" t="s">
        <v>18</v>
      </c>
    </row>
    <row r="147" customFormat="false" ht="16" hidden="false" customHeight="true" outlineLevel="0" collapsed="false">
      <c r="A147" s="3" t="n">
        <v>145</v>
      </c>
      <c r="B147" s="3" t="n">
        <v>27.6</v>
      </c>
      <c r="C147" s="3" t="n">
        <v>0.09573812</v>
      </c>
      <c r="D147" s="3" t="n">
        <f aca="false">F147/(2*0.938272*C147*B147)</f>
        <v>0.367180173559916</v>
      </c>
      <c r="E147" s="3" t="n">
        <v>0.4174333</v>
      </c>
      <c r="F147" s="3" t="n">
        <v>1.820673</v>
      </c>
      <c r="G147" s="3" t="n">
        <v>0.6838923</v>
      </c>
      <c r="H147" s="4" t="s">
        <v>15</v>
      </c>
      <c r="I147" s="3" t="n">
        <v>0.04529265</v>
      </c>
      <c r="J147" s="3" t="n">
        <v>0.003135184</v>
      </c>
      <c r="K147" s="3" t="n">
        <v>0</v>
      </c>
      <c r="L147" s="3" t="n">
        <v>0.01871326</v>
      </c>
      <c r="M147" s="4" t="s">
        <v>16</v>
      </c>
      <c r="N147" s="4" t="s">
        <v>17</v>
      </c>
      <c r="O147" s="4" t="s">
        <v>18</v>
      </c>
    </row>
    <row r="148" customFormat="false" ht="16" hidden="false" customHeight="true" outlineLevel="0" collapsed="false">
      <c r="A148" s="3" t="n">
        <v>146</v>
      </c>
      <c r="B148" s="3" t="n">
        <v>27.6</v>
      </c>
      <c r="C148" s="3" t="n">
        <v>0.09573812</v>
      </c>
      <c r="D148" s="3" t="n">
        <f aca="false">F148/(2*0.938272*C148*B148)</f>
        <v>0.367180173559916</v>
      </c>
      <c r="E148" s="3" t="n">
        <v>0.4299427</v>
      </c>
      <c r="F148" s="3" t="n">
        <v>1.820673</v>
      </c>
      <c r="G148" s="3" t="n">
        <v>0.9473325</v>
      </c>
      <c r="H148" s="4" t="s">
        <v>15</v>
      </c>
      <c r="I148" s="3" t="n">
        <v>0.01097095</v>
      </c>
      <c r="J148" s="3" t="n">
        <v>0.001094833</v>
      </c>
      <c r="K148" s="3" t="n">
        <v>0</v>
      </c>
      <c r="L148" s="3" t="n">
        <v>0.004530148</v>
      </c>
      <c r="M148" s="4" t="s">
        <v>16</v>
      </c>
      <c r="N148" s="4" t="s">
        <v>17</v>
      </c>
      <c r="O148" s="4" t="s">
        <v>18</v>
      </c>
    </row>
    <row r="149" customFormat="false" ht="16" hidden="false" customHeight="true" outlineLevel="0" collapsed="false">
      <c r="A149" s="3" t="n">
        <v>147</v>
      </c>
      <c r="B149" s="3" t="n">
        <v>27.6</v>
      </c>
      <c r="C149" s="3" t="n">
        <v>0.09573812</v>
      </c>
      <c r="D149" s="3" t="n">
        <f aca="false">F149/(2*0.938272*C149*B149)</f>
        <v>0.367180173559916</v>
      </c>
      <c r="E149" s="3" t="n">
        <v>0.5312379</v>
      </c>
      <c r="F149" s="3" t="n">
        <v>1.820673</v>
      </c>
      <c r="G149" s="3" t="n">
        <v>0.1013388</v>
      </c>
      <c r="H149" s="4" t="s">
        <v>15</v>
      </c>
      <c r="I149" s="3" t="n">
        <v>0.0182104</v>
      </c>
      <c r="J149" s="3" t="n">
        <v>0.001589706</v>
      </c>
      <c r="K149" s="3" t="n">
        <v>0</v>
      </c>
      <c r="L149" s="3" t="n">
        <v>0.007517819</v>
      </c>
      <c r="M149" s="4" t="s">
        <v>16</v>
      </c>
      <c r="N149" s="4" t="s">
        <v>17</v>
      </c>
      <c r="O149" s="4" t="s">
        <v>18</v>
      </c>
    </row>
    <row r="150" customFormat="false" ht="16" hidden="false" customHeight="true" outlineLevel="0" collapsed="false">
      <c r="A150" s="3" t="n">
        <v>148</v>
      </c>
      <c r="B150" s="3" t="n">
        <v>27.6</v>
      </c>
      <c r="C150" s="3" t="n">
        <v>0.09573812</v>
      </c>
      <c r="D150" s="3" t="n">
        <f aca="false">F150/(2*0.938272*C150*B150)</f>
        <v>0.367180173559916</v>
      </c>
      <c r="E150" s="3" t="n">
        <v>0.532365</v>
      </c>
      <c r="F150" s="3" t="n">
        <v>1.820673</v>
      </c>
      <c r="G150" s="3" t="n">
        <v>0.2061018</v>
      </c>
      <c r="H150" s="4" t="s">
        <v>15</v>
      </c>
      <c r="I150" s="3" t="n">
        <v>0.03976199</v>
      </c>
      <c r="J150" s="3" t="n">
        <v>0.002884766</v>
      </c>
      <c r="K150" s="3" t="n">
        <v>0</v>
      </c>
      <c r="L150" s="3" t="n">
        <v>0.01642174</v>
      </c>
      <c r="M150" s="4" t="s">
        <v>16</v>
      </c>
      <c r="N150" s="4" t="s">
        <v>17</v>
      </c>
      <c r="O150" s="4" t="s">
        <v>18</v>
      </c>
    </row>
    <row r="151" customFormat="false" ht="16" hidden="false" customHeight="true" outlineLevel="0" collapsed="false">
      <c r="A151" s="3" t="n">
        <v>149</v>
      </c>
      <c r="B151" s="3" t="n">
        <v>27.6</v>
      </c>
      <c r="C151" s="3" t="n">
        <v>0.09573812</v>
      </c>
      <c r="D151" s="3" t="n">
        <f aca="false">F151/(2*0.938272*C151*B151)</f>
        <v>0.367180173559916</v>
      </c>
      <c r="E151" s="3" t="n">
        <v>0.531074</v>
      </c>
      <c r="F151" s="3" t="n">
        <v>1.820673</v>
      </c>
      <c r="G151" s="3" t="n">
        <v>0.3025776</v>
      </c>
      <c r="H151" s="4" t="s">
        <v>15</v>
      </c>
      <c r="I151" s="3" t="n">
        <v>0.04570994</v>
      </c>
      <c r="J151" s="3" t="n">
        <v>0.003453955</v>
      </c>
      <c r="K151" s="3" t="n">
        <v>0</v>
      </c>
      <c r="L151" s="3" t="n">
        <v>0.01887757</v>
      </c>
      <c r="M151" s="4" t="s">
        <v>16</v>
      </c>
      <c r="N151" s="4" t="s">
        <v>17</v>
      </c>
      <c r="O151" s="4" t="s">
        <v>18</v>
      </c>
    </row>
    <row r="152" customFormat="false" ht="16" hidden="false" customHeight="true" outlineLevel="0" collapsed="false">
      <c r="A152" s="3" t="n">
        <v>150</v>
      </c>
      <c r="B152" s="3" t="n">
        <v>27.6</v>
      </c>
      <c r="C152" s="3" t="n">
        <v>0.09573812</v>
      </c>
      <c r="D152" s="3" t="n">
        <f aca="false">F152/(2*0.938272*C152*B152)</f>
        <v>0.367180173559916</v>
      </c>
      <c r="E152" s="3" t="n">
        <v>0.5337851</v>
      </c>
      <c r="F152" s="3" t="n">
        <v>1.820673</v>
      </c>
      <c r="G152" s="3" t="n">
        <v>0.4032605</v>
      </c>
      <c r="H152" s="4" t="s">
        <v>15</v>
      </c>
      <c r="I152" s="3" t="n">
        <v>0.04516491</v>
      </c>
      <c r="J152" s="3" t="n">
        <v>0.003841124</v>
      </c>
      <c r="K152" s="3" t="n">
        <v>0</v>
      </c>
      <c r="L152" s="3" t="n">
        <v>0.01867254</v>
      </c>
      <c r="M152" s="4" t="s">
        <v>16</v>
      </c>
      <c r="N152" s="4" t="s">
        <v>17</v>
      </c>
      <c r="O152" s="4" t="s">
        <v>18</v>
      </c>
    </row>
    <row r="153" customFormat="false" ht="16" hidden="false" customHeight="true" outlineLevel="0" collapsed="false">
      <c r="A153" s="3" t="n">
        <v>151</v>
      </c>
      <c r="B153" s="3" t="n">
        <v>27.6</v>
      </c>
      <c r="C153" s="3" t="n">
        <v>0.09573812</v>
      </c>
      <c r="D153" s="3" t="n">
        <f aca="false">F153/(2*0.938272*C153*B153)</f>
        <v>0.367180173559916</v>
      </c>
      <c r="E153" s="3" t="n">
        <v>0.5306102</v>
      </c>
      <c r="F153" s="3" t="n">
        <v>1.820673</v>
      </c>
      <c r="G153" s="3" t="n">
        <v>0.5228546</v>
      </c>
      <c r="H153" s="4" t="s">
        <v>15</v>
      </c>
      <c r="I153" s="3" t="n">
        <v>0.04374956</v>
      </c>
      <c r="J153" s="3" t="n">
        <v>0.003236419</v>
      </c>
      <c r="K153" s="3" t="n">
        <v>0</v>
      </c>
      <c r="L153" s="3" t="n">
        <v>0.01809112</v>
      </c>
      <c r="M153" s="4" t="s">
        <v>16</v>
      </c>
      <c r="N153" s="4" t="s">
        <v>17</v>
      </c>
      <c r="O153" s="4" t="s">
        <v>18</v>
      </c>
    </row>
    <row r="154" customFormat="false" ht="16" hidden="false" customHeight="true" outlineLevel="0" collapsed="false">
      <c r="A154" s="3" t="n">
        <v>152</v>
      </c>
      <c r="B154" s="3" t="n">
        <v>27.6</v>
      </c>
      <c r="C154" s="3" t="n">
        <v>0.09573812</v>
      </c>
      <c r="D154" s="3" t="n">
        <f aca="false">F154/(2*0.938272*C154*B154)</f>
        <v>0.367180173559916</v>
      </c>
      <c r="E154" s="3" t="n">
        <v>0.5340441</v>
      </c>
      <c r="F154" s="3" t="n">
        <v>1.820673</v>
      </c>
      <c r="G154" s="3" t="n">
        <v>0.6945629</v>
      </c>
      <c r="H154" s="4" t="s">
        <v>15</v>
      </c>
      <c r="I154" s="3" t="n">
        <v>0.02341061</v>
      </c>
      <c r="J154" s="3" t="n">
        <v>0.002171019</v>
      </c>
      <c r="K154" s="3" t="n">
        <v>0</v>
      </c>
      <c r="L154" s="3" t="n">
        <v>0.009672576</v>
      </c>
      <c r="M154" s="4" t="s">
        <v>16</v>
      </c>
      <c r="N154" s="4" t="s">
        <v>17</v>
      </c>
      <c r="O154" s="4" t="s">
        <v>18</v>
      </c>
    </row>
    <row r="155" customFormat="false" ht="16" hidden="false" customHeight="true" outlineLevel="0" collapsed="false">
      <c r="A155" s="3" t="n">
        <v>153</v>
      </c>
      <c r="B155" s="3" t="n">
        <v>27.6</v>
      </c>
      <c r="C155" s="3" t="n">
        <v>0.09573812</v>
      </c>
      <c r="D155" s="3" t="n">
        <f aca="false">F155/(2*0.938272*C155*B155)</f>
        <v>0.367180173559916</v>
      </c>
      <c r="E155" s="3" t="n">
        <v>0.535322</v>
      </c>
      <c r="F155" s="3" t="n">
        <v>1.820673</v>
      </c>
      <c r="G155" s="3" t="n">
        <v>0.9354354</v>
      </c>
      <c r="H155" s="4" t="s">
        <v>15</v>
      </c>
      <c r="I155" s="3" t="n">
        <v>0.007371759</v>
      </c>
      <c r="J155" s="3" t="n">
        <v>0.0006810273</v>
      </c>
      <c r="K155" s="3" t="n">
        <v>0</v>
      </c>
      <c r="L155" s="3" t="n">
        <v>0.00304236</v>
      </c>
      <c r="M155" s="4" t="s">
        <v>16</v>
      </c>
      <c r="N155" s="4" t="s">
        <v>17</v>
      </c>
      <c r="O155" s="4" t="s">
        <v>18</v>
      </c>
    </row>
    <row r="156" customFormat="false" ht="16" hidden="false" customHeight="true" outlineLevel="0" collapsed="false">
      <c r="A156" s="3" t="n">
        <v>154</v>
      </c>
      <c r="B156" s="3" t="n">
        <v>27.6</v>
      </c>
      <c r="C156" s="3" t="n">
        <v>0.09573812</v>
      </c>
      <c r="D156" s="3" t="n">
        <f aca="false">F156/(2*0.938272*C156*B156)</f>
        <v>0.367180173559916</v>
      </c>
      <c r="E156" s="3" t="n">
        <v>0.6755357</v>
      </c>
      <c r="F156" s="3" t="n">
        <v>1.820673</v>
      </c>
      <c r="G156" s="3" t="n">
        <v>0.09954655</v>
      </c>
      <c r="H156" s="4" t="s">
        <v>15</v>
      </c>
      <c r="I156" s="3" t="n">
        <v>0.004731665</v>
      </c>
      <c r="J156" s="3" t="n">
        <v>0.000711756</v>
      </c>
      <c r="K156" s="3" t="n">
        <v>0</v>
      </c>
      <c r="L156" s="3" t="n">
        <v>0.001952557</v>
      </c>
      <c r="M156" s="4" t="s">
        <v>16</v>
      </c>
      <c r="N156" s="4" t="s">
        <v>17</v>
      </c>
      <c r="O156" s="4" t="s">
        <v>18</v>
      </c>
    </row>
    <row r="157" customFormat="false" ht="16" hidden="false" customHeight="true" outlineLevel="0" collapsed="false">
      <c r="A157" s="3" t="n">
        <v>155</v>
      </c>
      <c r="B157" s="3" t="n">
        <v>27.6</v>
      </c>
      <c r="C157" s="3" t="n">
        <v>0.09573812</v>
      </c>
      <c r="D157" s="3" t="n">
        <f aca="false">F157/(2*0.938272*C157*B157)</f>
        <v>0.367180173559916</v>
      </c>
      <c r="E157" s="3" t="n">
        <v>0.6719903</v>
      </c>
      <c r="F157" s="3" t="n">
        <v>1.820673</v>
      </c>
      <c r="G157" s="3" t="n">
        <v>0.1984368</v>
      </c>
      <c r="H157" s="4" t="s">
        <v>15</v>
      </c>
      <c r="I157" s="3" t="n">
        <v>0.01349306</v>
      </c>
      <c r="J157" s="3" t="n">
        <v>0.001469443</v>
      </c>
      <c r="K157" s="3" t="n">
        <v>0</v>
      </c>
      <c r="L157" s="3" t="n">
        <v>0.005570435</v>
      </c>
      <c r="M157" s="4" t="s">
        <v>16</v>
      </c>
      <c r="N157" s="4" t="s">
        <v>17</v>
      </c>
      <c r="O157" s="4" t="s">
        <v>18</v>
      </c>
    </row>
    <row r="158" customFormat="false" ht="16" hidden="false" customHeight="true" outlineLevel="0" collapsed="false">
      <c r="A158" s="3" t="n">
        <v>156</v>
      </c>
      <c r="B158" s="3" t="n">
        <v>27.6</v>
      </c>
      <c r="C158" s="3" t="n">
        <v>0.09573812</v>
      </c>
      <c r="D158" s="3" t="n">
        <f aca="false">F158/(2*0.938272*C158*B158)</f>
        <v>0.367180173559916</v>
      </c>
      <c r="E158" s="3" t="n">
        <v>0.6809699</v>
      </c>
      <c r="F158" s="3" t="n">
        <v>1.820673</v>
      </c>
      <c r="G158" s="3" t="n">
        <v>0.30067</v>
      </c>
      <c r="H158" s="4" t="s">
        <v>15</v>
      </c>
      <c r="I158" s="3" t="n">
        <v>0.0173503</v>
      </c>
      <c r="J158" s="3" t="n">
        <v>0.001871731</v>
      </c>
      <c r="K158" s="3" t="n">
        <v>0</v>
      </c>
      <c r="L158" s="3" t="n">
        <v>0.007165755</v>
      </c>
      <c r="M158" s="4" t="s">
        <v>16</v>
      </c>
      <c r="N158" s="4" t="s">
        <v>17</v>
      </c>
      <c r="O158" s="4" t="s">
        <v>18</v>
      </c>
    </row>
    <row r="159" customFormat="false" ht="16" hidden="false" customHeight="true" outlineLevel="0" collapsed="false">
      <c r="A159" s="3" t="n">
        <v>157</v>
      </c>
      <c r="B159" s="3" t="n">
        <v>27.6</v>
      </c>
      <c r="C159" s="3" t="n">
        <v>0.09573812</v>
      </c>
      <c r="D159" s="3" t="n">
        <f aca="false">F159/(2*0.938272*C159*B159)</f>
        <v>0.367180173559916</v>
      </c>
      <c r="E159" s="3" t="n">
        <v>0.6781488</v>
      </c>
      <c r="F159" s="3" t="n">
        <v>1.820673</v>
      </c>
      <c r="G159" s="3" t="n">
        <v>0.4021186</v>
      </c>
      <c r="H159" s="4" t="s">
        <v>15</v>
      </c>
      <c r="I159" s="3" t="n">
        <v>0.01551211</v>
      </c>
      <c r="J159" s="3" t="n">
        <v>0.001801747</v>
      </c>
      <c r="K159" s="3" t="n">
        <v>0</v>
      </c>
      <c r="L159" s="3" t="n">
        <v>0.006407029</v>
      </c>
      <c r="M159" s="4" t="s">
        <v>16</v>
      </c>
      <c r="N159" s="4" t="s">
        <v>17</v>
      </c>
      <c r="O159" s="4" t="s">
        <v>18</v>
      </c>
    </row>
    <row r="160" customFormat="false" ht="16" hidden="false" customHeight="true" outlineLevel="0" collapsed="false">
      <c r="A160" s="3" t="n">
        <v>158</v>
      </c>
      <c r="B160" s="3" t="n">
        <v>27.6</v>
      </c>
      <c r="C160" s="3" t="n">
        <v>0.09573812</v>
      </c>
      <c r="D160" s="3" t="n">
        <f aca="false">F160/(2*0.938272*C160*B160)</f>
        <v>0.367180173559916</v>
      </c>
      <c r="E160" s="3" t="n">
        <v>0.6685182</v>
      </c>
      <c r="F160" s="3" t="n">
        <v>1.820673</v>
      </c>
      <c r="G160" s="3" t="n">
        <v>0.5208586</v>
      </c>
      <c r="H160" s="4" t="s">
        <v>15</v>
      </c>
      <c r="I160" s="3" t="n">
        <v>0.01560167</v>
      </c>
      <c r="J160" s="3" t="n">
        <v>0.001486469</v>
      </c>
      <c r="K160" s="3" t="n">
        <v>0</v>
      </c>
      <c r="L160" s="3" t="n">
        <v>0.006444864</v>
      </c>
      <c r="M160" s="4" t="s">
        <v>16</v>
      </c>
      <c r="N160" s="4" t="s">
        <v>17</v>
      </c>
      <c r="O160" s="4" t="s">
        <v>18</v>
      </c>
    </row>
    <row r="161" customFormat="false" ht="16" hidden="false" customHeight="true" outlineLevel="0" collapsed="false">
      <c r="A161" s="3" t="n">
        <v>159</v>
      </c>
      <c r="B161" s="3" t="n">
        <v>27.6</v>
      </c>
      <c r="C161" s="3" t="n">
        <v>0.09573812</v>
      </c>
      <c r="D161" s="3" t="n">
        <f aca="false">F161/(2*0.938272*C161*B161)</f>
        <v>0.367180173559916</v>
      </c>
      <c r="E161" s="3" t="n">
        <v>0.6812972</v>
      </c>
      <c r="F161" s="3" t="n">
        <v>1.820673</v>
      </c>
      <c r="G161" s="3" t="n">
        <v>0.6952959</v>
      </c>
      <c r="H161" s="4" t="s">
        <v>15</v>
      </c>
      <c r="I161" s="3" t="n">
        <v>0.01178393</v>
      </c>
      <c r="J161" s="3" t="n">
        <v>0.001278901</v>
      </c>
      <c r="K161" s="3" t="n">
        <v>0</v>
      </c>
      <c r="L161" s="3" t="n">
        <v>0.004864557</v>
      </c>
      <c r="M161" s="4" t="s">
        <v>16</v>
      </c>
      <c r="N161" s="4" t="s">
        <v>17</v>
      </c>
      <c r="O161" s="4" t="s">
        <v>18</v>
      </c>
    </row>
    <row r="162" customFormat="false" ht="16" hidden="false" customHeight="true" outlineLevel="0" collapsed="false">
      <c r="A162" s="3" t="n">
        <v>160</v>
      </c>
      <c r="B162" s="3" t="n">
        <v>27.6</v>
      </c>
      <c r="C162" s="3" t="n">
        <v>0.09573812</v>
      </c>
      <c r="D162" s="3" t="n">
        <f aca="false">F162/(2*0.938272*C162*B162)</f>
        <v>0.367180173559916</v>
      </c>
      <c r="E162" s="3" t="n">
        <v>0.6929391</v>
      </c>
      <c r="F162" s="3" t="n">
        <v>1.820673</v>
      </c>
      <c r="G162" s="3" t="n">
        <v>0.9282557</v>
      </c>
      <c r="H162" s="4" t="s">
        <v>15</v>
      </c>
      <c r="I162" s="3" t="n">
        <v>0.003327204</v>
      </c>
      <c r="J162" s="3" t="n">
        <v>0.0004022414</v>
      </c>
      <c r="K162" s="3" t="n">
        <v>0</v>
      </c>
      <c r="L162" s="3" t="n">
        <v>0.001373577</v>
      </c>
      <c r="M162" s="4" t="s">
        <v>16</v>
      </c>
      <c r="N162" s="4" t="s">
        <v>17</v>
      </c>
      <c r="O162" s="4" t="s">
        <v>18</v>
      </c>
    </row>
    <row r="163" customFormat="false" ht="16" hidden="false" customHeight="true" outlineLevel="0" collapsed="false">
      <c r="A163" s="3" t="n">
        <v>161</v>
      </c>
      <c r="B163" s="3" t="n">
        <v>27.6</v>
      </c>
      <c r="C163" s="3" t="n">
        <v>0.09573812</v>
      </c>
      <c r="D163" s="3" t="n">
        <f aca="false">F163/(2*0.938272*C163*B163)</f>
        <v>0.367180173559916</v>
      </c>
      <c r="E163" s="3" t="n">
        <v>0.8582691</v>
      </c>
      <c r="F163" s="3" t="n">
        <v>1.820673</v>
      </c>
      <c r="G163" s="3" t="n">
        <v>0.07445718</v>
      </c>
      <c r="H163" s="4" t="s">
        <v>15</v>
      </c>
      <c r="I163" s="3" t="n">
        <v>0.0003175559</v>
      </c>
      <c r="J163" s="3" t="n">
        <v>0.0002392453</v>
      </c>
      <c r="K163" s="3" t="n">
        <v>0</v>
      </c>
      <c r="L163" s="3" t="n">
        <v>0.0001330626</v>
      </c>
      <c r="M163" s="4" t="s">
        <v>16</v>
      </c>
      <c r="N163" s="4" t="s">
        <v>17</v>
      </c>
      <c r="O163" s="4" t="s">
        <v>18</v>
      </c>
    </row>
    <row r="164" customFormat="false" ht="16" hidden="false" customHeight="true" outlineLevel="0" collapsed="false">
      <c r="A164" s="3" t="n">
        <v>162</v>
      </c>
      <c r="B164" s="3" t="n">
        <v>27.6</v>
      </c>
      <c r="C164" s="3" t="n">
        <v>0.09574256</v>
      </c>
      <c r="D164" s="3" t="n">
        <f aca="false">F164/(2*0.938272*C164*B164)</f>
        <v>0.367715300261017</v>
      </c>
      <c r="E164" s="3" t="n">
        <v>0.8494198</v>
      </c>
      <c r="F164" s="3" t="n">
        <v>1.823411</v>
      </c>
      <c r="G164" s="3" t="n">
        <v>0.2045979</v>
      </c>
      <c r="H164" s="4" t="s">
        <v>15</v>
      </c>
      <c r="I164" s="3" t="n">
        <v>0.0001217546</v>
      </c>
      <c r="J164" s="3" t="n">
        <v>0.0003470209</v>
      </c>
      <c r="K164" s="3" t="n">
        <v>0</v>
      </c>
      <c r="L164" s="3" t="n">
        <v>5.209082E-005</v>
      </c>
      <c r="M164" s="4" t="s">
        <v>16</v>
      </c>
      <c r="N164" s="4" t="s">
        <v>17</v>
      </c>
      <c r="O164" s="4" t="s">
        <v>18</v>
      </c>
    </row>
    <row r="165" customFormat="false" ht="16" hidden="false" customHeight="true" outlineLevel="0" collapsed="false">
      <c r="A165" s="3" t="n">
        <v>163</v>
      </c>
      <c r="B165" s="3" t="n">
        <v>27.6</v>
      </c>
      <c r="C165" s="3" t="n">
        <v>0.09573812</v>
      </c>
      <c r="D165" s="3" t="n">
        <f aca="false">F165/(2*0.938272*C165*B165)</f>
        <v>0.367180173559916</v>
      </c>
      <c r="E165" s="3" t="n">
        <v>0.8565529</v>
      </c>
      <c r="F165" s="3" t="n">
        <v>1.820673</v>
      </c>
      <c r="G165" s="3" t="n">
        <v>0.2926798</v>
      </c>
      <c r="H165" s="4" t="s">
        <v>15</v>
      </c>
      <c r="I165" s="3" t="n">
        <v>0.0009985489</v>
      </c>
      <c r="J165" s="3" t="n">
        <v>0.0004877807</v>
      </c>
      <c r="K165" s="3" t="n">
        <v>0</v>
      </c>
      <c r="L165" s="3" t="n">
        <v>0.0004134342</v>
      </c>
      <c r="M165" s="4" t="s">
        <v>16</v>
      </c>
      <c r="N165" s="4" t="s">
        <v>17</v>
      </c>
      <c r="O165" s="4" t="s">
        <v>18</v>
      </c>
    </row>
    <row r="166" customFormat="false" ht="16" hidden="false" customHeight="true" outlineLevel="0" collapsed="false">
      <c r="A166" s="3" t="n">
        <v>164</v>
      </c>
      <c r="B166" s="3" t="n">
        <v>27.6</v>
      </c>
      <c r="C166" s="3" t="n">
        <v>0.09573812</v>
      </c>
      <c r="D166" s="3" t="n">
        <f aca="false">F166/(2*0.938272*C166*B166)</f>
        <v>0.367180173559916</v>
      </c>
      <c r="E166" s="3" t="n">
        <v>0.8376576</v>
      </c>
      <c r="F166" s="3" t="n">
        <v>1.820673</v>
      </c>
      <c r="G166" s="3" t="n">
        <v>0.3918797</v>
      </c>
      <c r="H166" s="4" t="s">
        <v>15</v>
      </c>
      <c r="I166" s="3" t="n">
        <v>0.0008291723</v>
      </c>
      <c r="J166" s="3" t="n">
        <v>0.0004327277</v>
      </c>
      <c r="K166" s="3" t="n">
        <v>0</v>
      </c>
      <c r="L166" s="3" t="n">
        <v>0.0003430391</v>
      </c>
      <c r="M166" s="4" t="s">
        <v>16</v>
      </c>
      <c r="N166" s="4" t="s">
        <v>17</v>
      </c>
      <c r="O166" s="4" t="s">
        <v>18</v>
      </c>
    </row>
    <row r="167" customFormat="false" ht="16" hidden="false" customHeight="true" outlineLevel="0" collapsed="false">
      <c r="A167" s="3" t="n">
        <v>165</v>
      </c>
      <c r="B167" s="3" t="n">
        <v>27.6</v>
      </c>
      <c r="C167" s="3" t="n">
        <v>0.09573812</v>
      </c>
      <c r="D167" s="3" t="n">
        <f aca="false">F167/(2*0.938272*C167*B167)</f>
        <v>0.367180173559916</v>
      </c>
      <c r="E167" s="3" t="n">
        <v>0.837507</v>
      </c>
      <c r="F167" s="3" t="n">
        <v>1.820673</v>
      </c>
      <c r="G167" s="3" t="n">
        <v>0.5387003</v>
      </c>
      <c r="H167" s="4" t="s">
        <v>15</v>
      </c>
      <c r="I167" s="3" t="n">
        <v>0.0007481576</v>
      </c>
      <c r="J167" s="3" t="n">
        <v>0.0003201258</v>
      </c>
      <c r="K167" s="3" t="n">
        <v>0</v>
      </c>
      <c r="L167" s="3" t="n">
        <v>0.0003096596</v>
      </c>
      <c r="M167" s="4" t="s">
        <v>16</v>
      </c>
      <c r="N167" s="4" t="s">
        <v>17</v>
      </c>
      <c r="O167" s="4" t="s">
        <v>18</v>
      </c>
    </row>
    <row r="168" customFormat="false" ht="16" hidden="false" customHeight="true" outlineLevel="0" collapsed="false">
      <c r="A168" s="3" t="n">
        <v>166</v>
      </c>
      <c r="B168" s="3" t="n">
        <v>27.6</v>
      </c>
      <c r="C168" s="3" t="n">
        <v>0.09573812</v>
      </c>
      <c r="D168" s="3" t="n">
        <f aca="false">F168/(2*0.938272*C168*B168)</f>
        <v>0.367180173559916</v>
      </c>
      <c r="E168" s="3" t="n">
        <v>0.8413649</v>
      </c>
      <c r="F168" s="3" t="n">
        <v>1.820673</v>
      </c>
      <c r="G168" s="3" t="n">
        <v>0.6492202</v>
      </c>
      <c r="H168" s="4" t="s">
        <v>15</v>
      </c>
      <c r="I168" s="3" t="n">
        <v>0.0006416836</v>
      </c>
      <c r="J168" s="3" t="n">
        <v>0.0003034697</v>
      </c>
      <c r="K168" s="3" t="n">
        <v>0</v>
      </c>
      <c r="L168" s="3" t="n">
        <v>0.0002868038</v>
      </c>
      <c r="M168" s="4" t="s">
        <v>16</v>
      </c>
      <c r="N168" s="4" t="s">
        <v>17</v>
      </c>
      <c r="O168" s="4" t="s">
        <v>18</v>
      </c>
    </row>
    <row r="169" customFormat="false" ht="16" hidden="false" customHeight="true" outlineLevel="0" collapsed="false">
      <c r="A169" s="3" t="n">
        <v>167</v>
      </c>
      <c r="B169" s="3" t="n">
        <v>27.6</v>
      </c>
      <c r="C169" s="3" t="n">
        <v>0.09570443</v>
      </c>
      <c r="D169" s="3" t="n">
        <f aca="false">F169/(2*0.938272*C169*B169)</f>
        <v>0.363124052627764</v>
      </c>
      <c r="E169" s="3" t="n">
        <v>0.8256312</v>
      </c>
      <c r="F169" s="3" t="n">
        <v>1.799927</v>
      </c>
      <c r="G169" s="3" t="n">
        <v>1.061229</v>
      </c>
      <c r="H169" s="4" t="s">
        <v>15</v>
      </c>
      <c r="I169" s="3" t="n">
        <v>3.958443E-005</v>
      </c>
      <c r="J169" s="3" t="n">
        <v>0.0002390181</v>
      </c>
      <c r="K169" s="3" t="n">
        <v>0</v>
      </c>
      <c r="L169" s="3" t="n">
        <v>1.769246E-005</v>
      </c>
      <c r="M169" s="4" t="s">
        <v>16</v>
      </c>
      <c r="N169" s="4" t="s">
        <v>17</v>
      </c>
      <c r="O169" s="4" t="s">
        <v>18</v>
      </c>
    </row>
    <row r="170" customFormat="false" ht="16" hidden="false" customHeight="true" outlineLevel="0" collapsed="false">
      <c r="A170" s="3" t="n">
        <v>168</v>
      </c>
      <c r="B170" s="3" t="n">
        <v>27.6</v>
      </c>
      <c r="C170" s="3" t="n">
        <v>0.1522067</v>
      </c>
      <c r="D170" s="3" t="n">
        <f aca="false">F170/(2*0.938272*C170*B170)</f>
        <v>0.364756219458475</v>
      </c>
      <c r="E170" s="3" t="n">
        <v>0.1425549</v>
      </c>
      <c r="F170" s="3" t="n">
        <v>2.87544</v>
      </c>
      <c r="G170" s="3" t="n">
        <v>0.1008892</v>
      </c>
      <c r="H170" s="4" t="s">
        <v>15</v>
      </c>
      <c r="I170" s="3" t="n">
        <v>0.2415239</v>
      </c>
      <c r="J170" s="3" t="n">
        <v>0.01854422</v>
      </c>
      <c r="K170" s="3" t="n">
        <v>0</v>
      </c>
      <c r="L170" s="3" t="n">
        <v>0.1002489</v>
      </c>
      <c r="M170" s="4" t="s">
        <v>16</v>
      </c>
      <c r="N170" s="4" t="s">
        <v>17</v>
      </c>
      <c r="O170" s="4" t="s">
        <v>18</v>
      </c>
    </row>
    <row r="171" customFormat="false" ht="16" hidden="false" customHeight="true" outlineLevel="0" collapsed="false">
      <c r="A171" s="3" t="n">
        <v>169</v>
      </c>
      <c r="B171" s="3" t="n">
        <v>27.6</v>
      </c>
      <c r="C171" s="3" t="n">
        <v>0.1522067</v>
      </c>
      <c r="D171" s="3" t="n">
        <f aca="false">F171/(2*0.938272*C171*B171)</f>
        <v>0.364756219458475</v>
      </c>
      <c r="E171" s="3" t="n">
        <v>0.1441586</v>
      </c>
      <c r="F171" s="3" t="n">
        <v>2.87544</v>
      </c>
      <c r="G171" s="3" t="n">
        <v>0.2073351</v>
      </c>
      <c r="H171" s="4" t="s">
        <v>15</v>
      </c>
      <c r="I171" s="3" t="n">
        <v>0.391269</v>
      </c>
      <c r="J171" s="3" t="n">
        <v>0.03290965</v>
      </c>
      <c r="K171" s="3" t="n">
        <v>0</v>
      </c>
      <c r="L171" s="3" t="n">
        <v>0.1626644</v>
      </c>
      <c r="M171" s="4" t="s">
        <v>16</v>
      </c>
      <c r="N171" s="4" t="s">
        <v>17</v>
      </c>
      <c r="O171" s="4" t="s">
        <v>18</v>
      </c>
    </row>
    <row r="172" customFormat="false" ht="16" hidden="false" customHeight="true" outlineLevel="0" collapsed="false">
      <c r="A172" s="3" t="n">
        <v>170</v>
      </c>
      <c r="B172" s="3" t="n">
        <v>27.6</v>
      </c>
      <c r="C172" s="3" t="n">
        <v>0.1522067</v>
      </c>
      <c r="D172" s="3" t="n">
        <f aca="false">F172/(2*0.938272*C172*B172)</f>
        <v>0.364756219458475</v>
      </c>
      <c r="E172" s="3" t="n">
        <v>0.1430351</v>
      </c>
      <c r="F172" s="3" t="n">
        <v>2.87544</v>
      </c>
      <c r="G172" s="3" t="n">
        <v>0.2996036</v>
      </c>
      <c r="H172" s="4" t="s">
        <v>15</v>
      </c>
      <c r="I172" s="3" t="n">
        <v>0.5213266</v>
      </c>
      <c r="J172" s="3" t="n">
        <v>0.04155654</v>
      </c>
      <c r="K172" s="3" t="n">
        <v>0</v>
      </c>
      <c r="L172" s="3" t="n">
        <v>0.2163007</v>
      </c>
      <c r="M172" s="4" t="s">
        <v>16</v>
      </c>
      <c r="N172" s="4" t="s">
        <v>17</v>
      </c>
      <c r="O172" s="4" t="s">
        <v>18</v>
      </c>
    </row>
    <row r="173" customFormat="false" ht="16" hidden="false" customHeight="true" outlineLevel="0" collapsed="false">
      <c r="A173" s="3" t="n">
        <v>171</v>
      </c>
      <c r="B173" s="3" t="n">
        <v>27.6</v>
      </c>
      <c r="C173" s="3" t="n">
        <v>0.1522067</v>
      </c>
      <c r="D173" s="3" t="n">
        <f aca="false">F173/(2*0.938272*C173*B173)</f>
        <v>0.364756219458475</v>
      </c>
      <c r="E173" s="3" t="n">
        <v>0.1429807</v>
      </c>
      <c r="F173" s="3" t="n">
        <v>2.87544</v>
      </c>
      <c r="G173" s="3" t="n">
        <v>0.3953379</v>
      </c>
      <c r="H173" s="4" t="s">
        <v>15</v>
      </c>
      <c r="I173" s="3" t="n">
        <v>0.5175719</v>
      </c>
      <c r="J173" s="3" t="n">
        <v>0.04209068</v>
      </c>
      <c r="K173" s="3" t="n">
        <v>0</v>
      </c>
      <c r="L173" s="3" t="n">
        <v>0.2147386</v>
      </c>
      <c r="M173" s="4" t="s">
        <v>16</v>
      </c>
      <c r="N173" s="4" t="s">
        <v>17</v>
      </c>
      <c r="O173" s="4" t="s">
        <v>18</v>
      </c>
    </row>
    <row r="174" customFormat="false" ht="16" hidden="false" customHeight="true" outlineLevel="0" collapsed="false">
      <c r="A174" s="3" t="n">
        <v>172</v>
      </c>
      <c r="B174" s="3" t="n">
        <v>27.6</v>
      </c>
      <c r="C174" s="3" t="n">
        <v>0.1522067</v>
      </c>
      <c r="D174" s="3" t="n">
        <f aca="false">F174/(2*0.938272*C174*B174)</f>
        <v>0.364756219458475</v>
      </c>
      <c r="E174" s="3" t="n">
        <v>0.1463551</v>
      </c>
      <c r="F174" s="3" t="n">
        <v>2.87544</v>
      </c>
      <c r="G174" s="3" t="n">
        <v>0.5190304</v>
      </c>
      <c r="H174" s="4" t="s">
        <v>15</v>
      </c>
      <c r="I174" s="3" t="n">
        <v>0.3665007</v>
      </c>
      <c r="J174" s="3" t="n">
        <v>0.03628585</v>
      </c>
      <c r="K174" s="3" t="n">
        <v>0</v>
      </c>
      <c r="L174" s="3" t="n">
        <v>0.1519184</v>
      </c>
      <c r="M174" s="4" t="s">
        <v>16</v>
      </c>
      <c r="N174" s="4" t="s">
        <v>17</v>
      </c>
      <c r="O174" s="4" t="s">
        <v>18</v>
      </c>
    </row>
    <row r="175" customFormat="false" ht="16" hidden="false" customHeight="true" outlineLevel="0" collapsed="false">
      <c r="A175" s="3" t="n">
        <v>173</v>
      </c>
      <c r="B175" s="3" t="n">
        <v>27.6</v>
      </c>
      <c r="C175" s="3" t="n">
        <v>0.1522067</v>
      </c>
      <c r="D175" s="3" t="n">
        <f aca="false">F175/(2*0.938272*C175*B175)</f>
        <v>0.364756219458475</v>
      </c>
      <c r="E175" s="3" t="n">
        <v>0.1722199</v>
      </c>
      <c r="F175" s="3" t="n">
        <v>2.87544</v>
      </c>
      <c r="G175" s="3" t="n">
        <v>0.7700036</v>
      </c>
      <c r="H175" s="4" t="s">
        <v>15</v>
      </c>
      <c r="I175" s="3" t="n">
        <v>0.1123516</v>
      </c>
      <c r="J175" s="3" t="n">
        <v>0.02930184</v>
      </c>
      <c r="K175" s="3" t="n">
        <v>0</v>
      </c>
      <c r="L175" s="3" t="n">
        <v>0.0465203</v>
      </c>
      <c r="M175" s="4" t="s">
        <v>16</v>
      </c>
      <c r="N175" s="4" t="s">
        <v>17</v>
      </c>
      <c r="O175" s="4" t="s">
        <v>18</v>
      </c>
    </row>
    <row r="176" customFormat="false" ht="16" hidden="false" customHeight="true" outlineLevel="0" collapsed="false">
      <c r="A176" s="3" t="n">
        <v>174</v>
      </c>
      <c r="B176" s="3" t="n">
        <v>27.6</v>
      </c>
      <c r="C176" s="3" t="n">
        <v>0.1522273</v>
      </c>
      <c r="D176" s="3" t="n">
        <f aca="false">F176/(2*0.938272*C176*B176)</f>
        <v>0.364948353327566</v>
      </c>
      <c r="E176" s="3" t="n">
        <v>0.160495</v>
      </c>
      <c r="F176" s="3" t="n">
        <v>2.877344</v>
      </c>
      <c r="G176" s="3" t="n">
        <v>0.8445152</v>
      </c>
      <c r="H176" s="4" t="s">
        <v>15</v>
      </c>
      <c r="I176" s="3" t="n">
        <v>0.04801506</v>
      </c>
      <c r="J176" s="3" t="n">
        <v>0.02759735</v>
      </c>
      <c r="K176" s="3" t="n">
        <v>0</v>
      </c>
      <c r="L176" s="3" t="n">
        <v>0.01984979</v>
      </c>
      <c r="M176" s="4" t="s">
        <v>16</v>
      </c>
      <c r="N176" s="4" t="s">
        <v>17</v>
      </c>
      <c r="O176" s="4" t="s">
        <v>18</v>
      </c>
    </row>
    <row r="177" customFormat="false" ht="16" hidden="false" customHeight="true" outlineLevel="0" collapsed="false">
      <c r="A177" s="3" t="n">
        <v>175</v>
      </c>
      <c r="B177" s="3" t="n">
        <v>27.6</v>
      </c>
      <c r="C177" s="3" t="n">
        <v>0.1522067</v>
      </c>
      <c r="D177" s="3" t="n">
        <f aca="false">F177/(2*0.938272*C177*B177)</f>
        <v>0.364756219458475</v>
      </c>
      <c r="E177" s="3" t="n">
        <v>0.2238266</v>
      </c>
      <c r="F177" s="3" t="n">
        <v>2.87544</v>
      </c>
      <c r="G177" s="3" t="n">
        <v>0.09747566</v>
      </c>
      <c r="H177" s="4" t="s">
        <v>15</v>
      </c>
      <c r="I177" s="3" t="n">
        <v>0.1199778</v>
      </c>
      <c r="J177" s="3" t="n">
        <v>0.01069045</v>
      </c>
      <c r="K177" s="3" t="n">
        <v>0</v>
      </c>
      <c r="L177" s="3" t="n">
        <v>0.04966072</v>
      </c>
      <c r="M177" s="4" t="s">
        <v>16</v>
      </c>
      <c r="N177" s="4" t="s">
        <v>17</v>
      </c>
      <c r="O177" s="4" t="s">
        <v>18</v>
      </c>
    </row>
    <row r="178" customFormat="false" ht="16" hidden="false" customHeight="true" outlineLevel="0" collapsed="false">
      <c r="A178" s="3" t="n">
        <v>176</v>
      </c>
      <c r="B178" s="3" t="n">
        <v>27.6</v>
      </c>
      <c r="C178" s="3" t="n">
        <v>0.1522067</v>
      </c>
      <c r="D178" s="3" t="n">
        <f aca="false">F178/(2*0.938272*C178*B178)</f>
        <v>0.364756219458475</v>
      </c>
      <c r="E178" s="3" t="n">
        <v>0.2241003</v>
      </c>
      <c r="F178" s="3" t="n">
        <v>2.87544</v>
      </c>
      <c r="G178" s="3" t="n">
        <v>0.2028451</v>
      </c>
      <c r="H178" s="4" t="s">
        <v>15</v>
      </c>
      <c r="I178" s="3" t="n">
        <v>0.2707783</v>
      </c>
      <c r="J178" s="3" t="n">
        <v>0.02040623</v>
      </c>
      <c r="K178" s="3" t="n">
        <v>0</v>
      </c>
      <c r="L178" s="3" t="n">
        <v>0.1120062</v>
      </c>
      <c r="M178" s="4" t="s">
        <v>16</v>
      </c>
      <c r="N178" s="4" t="s">
        <v>17</v>
      </c>
      <c r="O178" s="4" t="s">
        <v>18</v>
      </c>
    </row>
    <row r="179" customFormat="false" ht="16" hidden="false" customHeight="true" outlineLevel="0" collapsed="false">
      <c r="A179" s="3" t="n">
        <v>177</v>
      </c>
      <c r="B179" s="3" t="n">
        <v>27.6</v>
      </c>
      <c r="C179" s="3" t="n">
        <v>0.1522067</v>
      </c>
      <c r="D179" s="3" t="n">
        <f aca="false">F179/(2*0.938272*C179*B179)</f>
        <v>0.364756219458475</v>
      </c>
      <c r="E179" s="3" t="n">
        <v>0.2247927</v>
      </c>
      <c r="F179" s="3" t="n">
        <v>2.87544</v>
      </c>
      <c r="G179" s="3" t="n">
        <v>0.2958541</v>
      </c>
      <c r="H179" s="4" t="s">
        <v>15</v>
      </c>
      <c r="I179" s="3" t="n">
        <v>0.2439242</v>
      </c>
      <c r="J179" s="3" t="n">
        <v>0.02373849</v>
      </c>
      <c r="K179" s="3" t="n">
        <v>0</v>
      </c>
      <c r="L179" s="3" t="n">
        <v>0.1010092</v>
      </c>
      <c r="M179" s="4" t="s">
        <v>16</v>
      </c>
      <c r="N179" s="4" t="s">
        <v>17</v>
      </c>
      <c r="O179" s="4" t="s">
        <v>18</v>
      </c>
    </row>
    <row r="180" customFormat="false" ht="16" hidden="false" customHeight="true" outlineLevel="0" collapsed="false">
      <c r="A180" s="3" t="n">
        <v>178</v>
      </c>
      <c r="B180" s="3" t="n">
        <v>27.6</v>
      </c>
      <c r="C180" s="3" t="n">
        <v>0.1522067</v>
      </c>
      <c r="D180" s="3" t="n">
        <f aca="false">F180/(2*0.938272*C180*B180)</f>
        <v>0.364756219458475</v>
      </c>
      <c r="E180" s="3" t="n">
        <v>0.2210471</v>
      </c>
      <c r="F180" s="3" t="n">
        <v>2.87544</v>
      </c>
      <c r="G180" s="3" t="n">
        <v>0.4026856</v>
      </c>
      <c r="H180" s="4" t="s">
        <v>15</v>
      </c>
      <c r="I180" s="3" t="n">
        <v>0.1879131</v>
      </c>
      <c r="J180" s="3" t="n">
        <v>0.02295277</v>
      </c>
      <c r="K180" s="3" t="n">
        <v>0</v>
      </c>
      <c r="L180" s="3" t="n">
        <v>0.07785447</v>
      </c>
      <c r="M180" s="4" t="s">
        <v>16</v>
      </c>
      <c r="N180" s="4" t="s">
        <v>17</v>
      </c>
      <c r="O180" s="4" t="s">
        <v>18</v>
      </c>
    </row>
    <row r="181" customFormat="false" ht="16" hidden="false" customHeight="true" outlineLevel="0" collapsed="false">
      <c r="A181" s="3" t="n">
        <v>179</v>
      </c>
      <c r="B181" s="3" t="n">
        <v>27.6</v>
      </c>
      <c r="C181" s="3" t="n">
        <v>0.1522067</v>
      </c>
      <c r="D181" s="3" t="n">
        <f aca="false">F181/(2*0.938272*C181*B181)</f>
        <v>0.364756219458475</v>
      </c>
      <c r="E181" s="3" t="n">
        <v>0.2238442</v>
      </c>
      <c r="F181" s="3" t="n">
        <v>2.87544</v>
      </c>
      <c r="G181" s="3" t="n">
        <v>0.5169893</v>
      </c>
      <c r="H181" s="4" t="s">
        <v>15</v>
      </c>
      <c r="I181" s="3" t="n">
        <v>0.1990515</v>
      </c>
      <c r="J181" s="3" t="n">
        <v>0.01922464</v>
      </c>
      <c r="K181" s="3" t="n">
        <v>0</v>
      </c>
      <c r="L181" s="3" t="n">
        <v>0.08239188</v>
      </c>
      <c r="M181" s="4" t="s">
        <v>16</v>
      </c>
      <c r="N181" s="4" t="s">
        <v>17</v>
      </c>
      <c r="O181" s="4" t="s">
        <v>18</v>
      </c>
    </row>
    <row r="182" customFormat="false" ht="16" hidden="false" customHeight="true" outlineLevel="0" collapsed="false">
      <c r="A182" s="3" t="n">
        <v>180</v>
      </c>
      <c r="B182" s="3" t="n">
        <v>27.6</v>
      </c>
      <c r="C182" s="3" t="n">
        <v>0.1522067</v>
      </c>
      <c r="D182" s="3" t="n">
        <f aca="false">F182/(2*0.938272*C182*B182)</f>
        <v>0.364756219458475</v>
      </c>
      <c r="E182" s="3" t="n">
        <v>0.2237315</v>
      </c>
      <c r="F182" s="3" t="n">
        <v>2.87544</v>
      </c>
      <c r="G182" s="3" t="n">
        <v>0.6881755</v>
      </c>
      <c r="H182" s="4" t="s">
        <v>15</v>
      </c>
      <c r="I182" s="3" t="n">
        <v>0.1140607</v>
      </c>
      <c r="J182" s="3" t="n">
        <v>0.01554075</v>
      </c>
      <c r="K182" s="3" t="n">
        <v>0</v>
      </c>
      <c r="L182" s="3" t="n">
        <v>0.04716372</v>
      </c>
      <c r="M182" s="4" t="s">
        <v>16</v>
      </c>
      <c r="N182" s="4" t="s">
        <v>17</v>
      </c>
      <c r="O182" s="4" t="s">
        <v>18</v>
      </c>
    </row>
    <row r="183" customFormat="false" ht="16" hidden="false" customHeight="true" outlineLevel="0" collapsed="false">
      <c r="A183" s="3" t="n">
        <v>181</v>
      </c>
      <c r="B183" s="3" t="n">
        <v>27.6</v>
      </c>
      <c r="C183" s="3" t="n">
        <v>0.1521734</v>
      </c>
      <c r="D183" s="3" t="n">
        <f aca="false">F183/(2*0.938272*C183*B183)</f>
        <v>0.363988479918408</v>
      </c>
      <c r="E183" s="3" t="n">
        <v>0.2220674</v>
      </c>
      <c r="F183" s="3" t="n">
        <v>2.86876</v>
      </c>
      <c r="G183" s="3" t="n">
        <v>0.9528564</v>
      </c>
      <c r="H183" s="4" t="s">
        <v>15</v>
      </c>
      <c r="I183" s="3" t="n">
        <v>0.03199738</v>
      </c>
      <c r="J183" s="3" t="n">
        <v>0.01338454</v>
      </c>
      <c r="K183" s="3" t="n">
        <v>0</v>
      </c>
      <c r="L183" s="3" t="n">
        <v>0.01323081</v>
      </c>
      <c r="M183" s="4" t="s">
        <v>16</v>
      </c>
      <c r="N183" s="4" t="s">
        <v>17</v>
      </c>
      <c r="O183" s="4" t="s">
        <v>18</v>
      </c>
    </row>
    <row r="184" customFormat="false" ht="16" hidden="false" customHeight="true" outlineLevel="0" collapsed="false">
      <c r="A184" s="3" t="n">
        <v>182</v>
      </c>
      <c r="B184" s="3" t="n">
        <v>27.6</v>
      </c>
      <c r="C184" s="3" t="n">
        <v>0.1522067</v>
      </c>
      <c r="D184" s="3" t="n">
        <f aca="false">F184/(2*0.938272*C184*B184)</f>
        <v>0.364756219458475</v>
      </c>
      <c r="E184" s="3" t="n">
        <v>0.2730508</v>
      </c>
      <c r="F184" s="3" t="n">
        <v>2.87544</v>
      </c>
      <c r="G184" s="3" t="n">
        <v>0.1011666</v>
      </c>
      <c r="H184" s="4" t="s">
        <v>15</v>
      </c>
      <c r="I184" s="3" t="n">
        <v>0.111982</v>
      </c>
      <c r="J184" s="3" t="n">
        <v>0.008181351</v>
      </c>
      <c r="K184" s="3" t="n">
        <v>0</v>
      </c>
      <c r="L184" s="3" t="n">
        <v>0.04632689</v>
      </c>
      <c r="M184" s="4" t="s">
        <v>16</v>
      </c>
      <c r="N184" s="4" t="s">
        <v>17</v>
      </c>
      <c r="O184" s="4" t="s">
        <v>18</v>
      </c>
    </row>
    <row r="185" customFormat="false" ht="16" hidden="false" customHeight="true" outlineLevel="0" collapsed="false">
      <c r="A185" s="3" t="n">
        <v>183</v>
      </c>
      <c r="B185" s="3" t="n">
        <v>27.6</v>
      </c>
      <c r="C185" s="3" t="n">
        <v>0.1522067</v>
      </c>
      <c r="D185" s="3" t="n">
        <f aca="false">F185/(2*0.938272*C185*B185)</f>
        <v>0.364756219458475</v>
      </c>
      <c r="E185" s="3" t="n">
        <v>0.2743416</v>
      </c>
      <c r="F185" s="3" t="n">
        <v>2.87544</v>
      </c>
      <c r="G185" s="3" t="n">
        <v>0.2011254</v>
      </c>
      <c r="H185" s="4" t="s">
        <v>15</v>
      </c>
      <c r="I185" s="3" t="n">
        <v>0.152149</v>
      </c>
      <c r="J185" s="3" t="n">
        <v>0.01424913</v>
      </c>
      <c r="K185" s="3" t="n">
        <v>0</v>
      </c>
      <c r="L185" s="3" t="n">
        <v>0.06296405</v>
      </c>
      <c r="M185" s="4" t="s">
        <v>16</v>
      </c>
      <c r="N185" s="4" t="s">
        <v>17</v>
      </c>
      <c r="O185" s="4" t="s">
        <v>18</v>
      </c>
    </row>
    <row r="186" customFormat="false" ht="16" hidden="false" customHeight="true" outlineLevel="0" collapsed="false">
      <c r="A186" s="3" t="n">
        <v>184</v>
      </c>
      <c r="B186" s="3" t="n">
        <v>27.6</v>
      </c>
      <c r="C186" s="3" t="n">
        <v>0.1522067</v>
      </c>
      <c r="D186" s="3" t="n">
        <f aca="false">F186/(2*0.938272*C186*B186)</f>
        <v>0.364756219458475</v>
      </c>
      <c r="E186" s="3" t="n">
        <v>0.2729768</v>
      </c>
      <c r="F186" s="3" t="n">
        <v>2.87544</v>
      </c>
      <c r="G186" s="3" t="n">
        <v>0.3010132</v>
      </c>
      <c r="H186" s="4" t="s">
        <v>15</v>
      </c>
      <c r="I186" s="3" t="n">
        <v>0.2034203</v>
      </c>
      <c r="J186" s="3" t="n">
        <v>0.01884062</v>
      </c>
      <c r="K186" s="3" t="n">
        <v>0</v>
      </c>
      <c r="L186" s="3" t="n">
        <v>0.08412236</v>
      </c>
      <c r="M186" s="4" t="s">
        <v>16</v>
      </c>
      <c r="N186" s="4" t="s">
        <v>17</v>
      </c>
      <c r="O186" s="4" t="s">
        <v>18</v>
      </c>
    </row>
    <row r="187" customFormat="false" ht="16" hidden="false" customHeight="true" outlineLevel="0" collapsed="false">
      <c r="A187" s="3" t="n">
        <v>185</v>
      </c>
      <c r="B187" s="3" t="n">
        <v>27.6</v>
      </c>
      <c r="C187" s="3" t="n">
        <v>0.1522067</v>
      </c>
      <c r="D187" s="3" t="n">
        <f aca="false">F187/(2*0.938272*C187*B187)</f>
        <v>0.364756219458475</v>
      </c>
      <c r="E187" s="3" t="n">
        <v>0.2745637</v>
      </c>
      <c r="F187" s="3" t="n">
        <v>2.87544</v>
      </c>
      <c r="G187" s="3" t="n">
        <v>0.40106</v>
      </c>
      <c r="H187" s="4" t="s">
        <v>15</v>
      </c>
      <c r="I187" s="3" t="n">
        <v>0.1659843</v>
      </c>
      <c r="J187" s="3" t="n">
        <v>0.01888868</v>
      </c>
      <c r="K187" s="3" t="n">
        <v>0</v>
      </c>
      <c r="L187" s="3" t="n">
        <v>0.06867748</v>
      </c>
      <c r="M187" s="4" t="s">
        <v>16</v>
      </c>
      <c r="N187" s="4" t="s">
        <v>17</v>
      </c>
      <c r="O187" s="4" t="s">
        <v>18</v>
      </c>
    </row>
    <row r="188" customFormat="false" ht="16" hidden="false" customHeight="true" outlineLevel="0" collapsed="false">
      <c r="A188" s="3" t="n">
        <v>186</v>
      </c>
      <c r="B188" s="3" t="n">
        <v>27.6</v>
      </c>
      <c r="C188" s="3" t="n">
        <v>0.1522067</v>
      </c>
      <c r="D188" s="3" t="n">
        <f aca="false">F188/(2*0.938272*C188*B188)</f>
        <v>0.364756219458475</v>
      </c>
      <c r="E188" s="3" t="n">
        <v>0.2761859</v>
      </c>
      <c r="F188" s="3" t="n">
        <v>2.87544</v>
      </c>
      <c r="G188" s="3" t="n">
        <v>0.5233963</v>
      </c>
      <c r="H188" s="4" t="s">
        <v>15</v>
      </c>
      <c r="I188" s="3" t="n">
        <v>0.1688351</v>
      </c>
      <c r="J188" s="3" t="n">
        <v>0.01537718</v>
      </c>
      <c r="K188" s="3" t="n">
        <v>0</v>
      </c>
      <c r="L188" s="3" t="n">
        <v>0.06985562</v>
      </c>
      <c r="M188" s="4" t="s">
        <v>16</v>
      </c>
      <c r="N188" s="4" t="s">
        <v>17</v>
      </c>
      <c r="O188" s="4" t="s">
        <v>18</v>
      </c>
    </row>
    <row r="189" customFormat="false" ht="16" hidden="false" customHeight="true" outlineLevel="0" collapsed="false">
      <c r="A189" s="3" t="n">
        <v>187</v>
      </c>
      <c r="B189" s="3" t="n">
        <v>27.6</v>
      </c>
      <c r="C189" s="3" t="n">
        <v>0.1522067</v>
      </c>
      <c r="D189" s="3" t="n">
        <f aca="false">F189/(2*0.938272*C189*B189)</f>
        <v>0.364756219458475</v>
      </c>
      <c r="E189" s="3" t="n">
        <v>0.2722677</v>
      </c>
      <c r="F189" s="3" t="n">
        <v>2.87544</v>
      </c>
      <c r="G189" s="3" t="n">
        <v>0.6891481</v>
      </c>
      <c r="H189" s="4" t="s">
        <v>15</v>
      </c>
      <c r="I189" s="3" t="n">
        <v>0.09552439</v>
      </c>
      <c r="J189" s="3" t="n">
        <v>0.01071024</v>
      </c>
      <c r="K189" s="3" t="n">
        <v>0</v>
      </c>
      <c r="L189" s="3" t="n">
        <v>0.03950338</v>
      </c>
      <c r="M189" s="4" t="s">
        <v>16</v>
      </c>
      <c r="N189" s="4" t="s">
        <v>17</v>
      </c>
      <c r="O189" s="4" t="s">
        <v>18</v>
      </c>
    </row>
    <row r="190" customFormat="false" ht="16" hidden="false" customHeight="true" outlineLevel="0" collapsed="false">
      <c r="A190" s="3" t="n">
        <v>188</v>
      </c>
      <c r="B190" s="3" t="n">
        <v>27.6</v>
      </c>
      <c r="C190" s="3" t="n">
        <v>0.1522067</v>
      </c>
      <c r="D190" s="3" t="n">
        <f aca="false">F190/(2*0.938272*C190*B190)</f>
        <v>0.364756219458475</v>
      </c>
      <c r="E190" s="3" t="n">
        <v>0.2737286</v>
      </c>
      <c r="F190" s="3" t="n">
        <v>2.87544</v>
      </c>
      <c r="G190" s="3" t="n">
        <v>0.9150389</v>
      </c>
      <c r="H190" s="4" t="s">
        <v>15</v>
      </c>
      <c r="I190" s="3" t="n">
        <v>0.01425151</v>
      </c>
      <c r="J190" s="3" t="n">
        <v>0.004242831</v>
      </c>
      <c r="K190" s="3" t="n">
        <v>0</v>
      </c>
      <c r="L190" s="3" t="n">
        <v>0.005897446</v>
      </c>
      <c r="M190" s="4" t="s">
        <v>16</v>
      </c>
      <c r="N190" s="4" t="s">
        <v>17</v>
      </c>
      <c r="O190" s="4" t="s">
        <v>18</v>
      </c>
    </row>
    <row r="191" customFormat="false" ht="16" hidden="false" customHeight="true" outlineLevel="0" collapsed="false">
      <c r="A191" s="3" t="n">
        <v>189</v>
      </c>
      <c r="B191" s="3" t="n">
        <v>27.6</v>
      </c>
      <c r="C191" s="3" t="n">
        <v>0.1522067</v>
      </c>
      <c r="D191" s="3" t="n">
        <f aca="false">F191/(2*0.938272*C191*B191)</f>
        <v>0.364756219458475</v>
      </c>
      <c r="E191" s="3" t="n">
        <v>0.3338134</v>
      </c>
      <c r="F191" s="3" t="n">
        <v>2.87544</v>
      </c>
      <c r="G191" s="3" t="n">
        <v>0.1006145</v>
      </c>
      <c r="H191" s="4" t="s">
        <v>15</v>
      </c>
      <c r="I191" s="3" t="n">
        <v>0.05297657</v>
      </c>
      <c r="J191" s="3" t="n">
        <v>0.004148318</v>
      </c>
      <c r="K191" s="3" t="n">
        <v>0</v>
      </c>
      <c r="L191" s="3" t="n">
        <v>0.02190944</v>
      </c>
      <c r="M191" s="4" t="s">
        <v>16</v>
      </c>
      <c r="N191" s="4" t="s">
        <v>17</v>
      </c>
      <c r="O191" s="4" t="s">
        <v>18</v>
      </c>
    </row>
    <row r="192" customFormat="false" ht="16" hidden="false" customHeight="true" outlineLevel="0" collapsed="false">
      <c r="A192" s="3" t="n">
        <v>190</v>
      </c>
      <c r="B192" s="3" t="n">
        <v>27.6</v>
      </c>
      <c r="C192" s="3" t="n">
        <v>0.1522067</v>
      </c>
      <c r="D192" s="3" t="n">
        <f aca="false">F192/(2*0.938272*C192*B192)</f>
        <v>0.364756219458475</v>
      </c>
      <c r="E192" s="3" t="n">
        <v>0.33406</v>
      </c>
      <c r="F192" s="3" t="n">
        <v>2.87544</v>
      </c>
      <c r="G192" s="3" t="n">
        <v>0.1988228</v>
      </c>
      <c r="H192" s="4" t="s">
        <v>15</v>
      </c>
      <c r="I192" s="3" t="n">
        <v>0.1130506</v>
      </c>
      <c r="J192" s="3" t="n">
        <v>0.008077525</v>
      </c>
      <c r="K192" s="3" t="n">
        <v>0</v>
      </c>
      <c r="L192" s="3" t="n">
        <v>0.04672105</v>
      </c>
      <c r="M192" s="4" t="s">
        <v>16</v>
      </c>
      <c r="N192" s="4" t="s">
        <v>17</v>
      </c>
      <c r="O192" s="4" t="s">
        <v>18</v>
      </c>
    </row>
    <row r="193" customFormat="false" ht="16" hidden="false" customHeight="true" outlineLevel="0" collapsed="false">
      <c r="A193" s="3" t="n">
        <v>191</v>
      </c>
      <c r="B193" s="3" t="n">
        <v>27.6</v>
      </c>
      <c r="C193" s="3" t="n">
        <v>0.1522067</v>
      </c>
      <c r="D193" s="3" t="n">
        <f aca="false">F193/(2*0.938272*C193*B193)</f>
        <v>0.364756219458475</v>
      </c>
      <c r="E193" s="3" t="n">
        <v>0.333618</v>
      </c>
      <c r="F193" s="3" t="n">
        <v>2.87544</v>
      </c>
      <c r="G193" s="3" t="n">
        <v>0.3014286</v>
      </c>
      <c r="H193" s="4" t="s">
        <v>15</v>
      </c>
      <c r="I193" s="3" t="n">
        <v>0.138162</v>
      </c>
      <c r="J193" s="3" t="n">
        <v>0.01044355</v>
      </c>
      <c r="K193" s="3" t="n">
        <v>0</v>
      </c>
      <c r="L193" s="3" t="n">
        <v>0.05709845</v>
      </c>
      <c r="M193" s="4" t="s">
        <v>16</v>
      </c>
      <c r="N193" s="4" t="s">
        <v>17</v>
      </c>
      <c r="O193" s="4" t="s">
        <v>18</v>
      </c>
    </row>
    <row r="194" customFormat="false" ht="16" hidden="false" customHeight="true" outlineLevel="0" collapsed="false">
      <c r="A194" s="3" t="n">
        <v>192</v>
      </c>
      <c r="B194" s="3" t="n">
        <v>27.6</v>
      </c>
      <c r="C194" s="3" t="n">
        <v>0.1522067</v>
      </c>
      <c r="D194" s="3" t="n">
        <f aca="false">F194/(2*0.938272*C194*B194)</f>
        <v>0.364756219458475</v>
      </c>
      <c r="E194" s="3" t="n">
        <v>0.3359895</v>
      </c>
      <c r="F194" s="3" t="n">
        <v>2.87544</v>
      </c>
      <c r="G194" s="3" t="n">
        <v>0.3987591</v>
      </c>
      <c r="H194" s="4" t="s">
        <v>15</v>
      </c>
      <c r="I194" s="3" t="n">
        <v>0.1357145</v>
      </c>
      <c r="J194" s="3" t="n">
        <v>0.01199524</v>
      </c>
      <c r="K194" s="3" t="n">
        <v>0</v>
      </c>
      <c r="L194" s="3" t="n">
        <v>0.05608335</v>
      </c>
      <c r="M194" s="4" t="s">
        <v>16</v>
      </c>
      <c r="N194" s="4" t="s">
        <v>17</v>
      </c>
      <c r="O194" s="4" t="s">
        <v>18</v>
      </c>
    </row>
    <row r="195" customFormat="false" ht="16" hidden="false" customHeight="true" outlineLevel="0" collapsed="false">
      <c r="A195" s="3" t="n">
        <v>193</v>
      </c>
      <c r="B195" s="3" t="n">
        <v>27.6</v>
      </c>
      <c r="C195" s="3" t="n">
        <v>0.1522067</v>
      </c>
      <c r="D195" s="3" t="n">
        <f aca="false">F195/(2*0.938272*C195*B195)</f>
        <v>0.364756219458475</v>
      </c>
      <c r="E195" s="3" t="n">
        <v>0.3336727</v>
      </c>
      <c r="F195" s="3" t="n">
        <v>2.87544</v>
      </c>
      <c r="G195" s="3" t="n">
        <v>0.5174328</v>
      </c>
      <c r="H195" s="4" t="s">
        <v>15</v>
      </c>
      <c r="I195" s="3" t="n">
        <v>0.08906072</v>
      </c>
      <c r="J195" s="3" t="n">
        <v>0.00843601</v>
      </c>
      <c r="K195" s="3" t="n">
        <v>0</v>
      </c>
      <c r="L195" s="3" t="n">
        <v>0.0368234</v>
      </c>
      <c r="M195" s="4" t="s">
        <v>16</v>
      </c>
      <c r="N195" s="4" t="s">
        <v>17</v>
      </c>
      <c r="O195" s="4" t="s">
        <v>18</v>
      </c>
    </row>
    <row r="196" customFormat="false" ht="16" hidden="false" customHeight="true" outlineLevel="0" collapsed="false">
      <c r="A196" s="3" t="n">
        <v>194</v>
      </c>
      <c r="B196" s="3" t="n">
        <v>27.6</v>
      </c>
      <c r="C196" s="3" t="n">
        <v>0.1522067</v>
      </c>
      <c r="D196" s="3" t="n">
        <f aca="false">F196/(2*0.938272*C196*B196)</f>
        <v>0.364756219458475</v>
      </c>
      <c r="E196" s="3" t="n">
        <v>0.3383571</v>
      </c>
      <c r="F196" s="3" t="n">
        <v>2.87544</v>
      </c>
      <c r="G196" s="3" t="n">
        <v>0.6880977</v>
      </c>
      <c r="H196" s="4" t="s">
        <v>15</v>
      </c>
      <c r="I196" s="3" t="n">
        <v>0.05299726</v>
      </c>
      <c r="J196" s="3" t="n">
        <v>0.005178216</v>
      </c>
      <c r="K196" s="3" t="n">
        <v>0</v>
      </c>
      <c r="L196" s="3" t="n">
        <v>0.02190427</v>
      </c>
      <c r="M196" s="4" t="s">
        <v>16</v>
      </c>
      <c r="N196" s="4" t="s">
        <v>17</v>
      </c>
      <c r="O196" s="4" t="s">
        <v>18</v>
      </c>
    </row>
    <row r="197" customFormat="false" ht="16" hidden="false" customHeight="true" outlineLevel="0" collapsed="false">
      <c r="A197" s="3" t="n">
        <v>195</v>
      </c>
      <c r="B197" s="3" t="n">
        <v>27.6</v>
      </c>
      <c r="C197" s="3" t="n">
        <v>0.1522067</v>
      </c>
      <c r="D197" s="3" t="n">
        <f aca="false">F197/(2*0.938272*C197*B197)</f>
        <v>0.364756219458475</v>
      </c>
      <c r="E197" s="3" t="n">
        <v>0.3326142</v>
      </c>
      <c r="F197" s="3" t="n">
        <v>2.87544</v>
      </c>
      <c r="G197" s="3" t="n">
        <v>0.9258956</v>
      </c>
      <c r="H197" s="4" t="s">
        <v>15</v>
      </c>
      <c r="I197" s="3" t="n">
        <v>0.02099111</v>
      </c>
      <c r="J197" s="3" t="n">
        <v>0.002726082</v>
      </c>
      <c r="K197" s="3" t="n">
        <v>0</v>
      </c>
      <c r="L197" s="3" t="n">
        <v>0.008673062</v>
      </c>
      <c r="M197" s="4" t="s">
        <v>16</v>
      </c>
      <c r="N197" s="4" t="s">
        <v>17</v>
      </c>
      <c r="O197" s="4" t="s">
        <v>18</v>
      </c>
    </row>
    <row r="198" customFormat="false" ht="16" hidden="false" customHeight="true" outlineLevel="0" collapsed="false">
      <c r="A198" s="3" t="n">
        <v>196</v>
      </c>
      <c r="B198" s="3" t="n">
        <v>27.6</v>
      </c>
      <c r="C198" s="3" t="n">
        <v>0.1522067</v>
      </c>
      <c r="D198" s="3" t="n">
        <f aca="false">F198/(2*0.938272*C198*B198)</f>
        <v>0.364756219458475</v>
      </c>
      <c r="E198" s="3" t="n">
        <v>0.4164038</v>
      </c>
      <c r="F198" s="3" t="n">
        <v>2.87544</v>
      </c>
      <c r="G198" s="3" t="n">
        <v>0.1018516</v>
      </c>
      <c r="H198" s="4" t="s">
        <v>15</v>
      </c>
      <c r="I198" s="3" t="n">
        <v>0.02647819</v>
      </c>
      <c r="J198" s="3" t="n">
        <v>0.002467375</v>
      </c>
      <c r="K198" s="3" t="n">
        <v>0</v>
      </c>
      <c r="L198" s="3" t="n">
        <v>0.01093745</v>
      </c>
      <c r="M198" s="4" t="s">
        <v>16</v>
      </c>
      <c r="N198" s="4" t="s">
        <v>17</v>
      </c>
      <c r="O198" s="4" t="s">
        <v>18</v>
      </c>
    </row>
    <row r="199" customFormat="false" ht="16" hidden="false" customHeight="true" outlineLevel="0" collapsed="false">
      <c r="A199" s="3" t="n">
        <v>197</v>
      </c>
      <c r="B199" s="3" t="n">
        <v>27.6</v>
      </c>
      <c r="C199" s="3" t="n">
        <v>0.1522067</v>
      </c>
      <c r="D199" s="3" t="n">
        <f aca="false">F199/(2*0.938272*C199*B199)</f>
        <v>0.364756219458475</v>
      </c>
      <c r="E199" s="3" t="n">
        <v>0.4197689</v>
      </c>
      <c r="F199" s="3" t="n">
        <v>2.87544</v>
      </c>
      <c r="G199" s="3" t="n">
        <v>0.2094188</v>
      </c>
      <c r="H199" s="4" t="s">
        <v>15</v>
      </c>
      <c r="I199" s="3" t="n">
        <v>0.0572471</v>
      </c>
      <c r="J199" s="3" t="n">
        <v>0.004545468</v>
      </c>
      <c r="K199" s="3" t="n">
        <v>0</v>
      </c>
      <c r="L199" s="3" t="n">
        <v>0.02366288</v>
      </c>
      <c r="M199" s="4" t="s">
        <v>16</v>
      </c>
      <c r="N199" s="4" t="s">
        <v>17</v>
      </c>
      <c r="O199" s="4" t="s">
        <v>18</v>
      </c>
    </row>
    <row r="200" customFormat="false" ht="16" hidden="false" customHeight="true" outlineLevel="0" collapsed="false">
      <c r="A200" s="3" t="n">
        <v>198</v>
      </c>
      <c r="B200" s="3" t="n">
        <v>27.6</v>
      </c>
      <c r="C200" s="3" t="n">
        <v>0.1522067</v>
      </c>
      <c r="D200" s="3" t="n">
        <f aca="false">F200/(2*0.938272*C200*B200)</f>
        <v>0.364756219458475</v>
      </c>
      <c r="E200" s="3" t="n">
        <v>0.4200656</v>
      </c>
      <c r="F200" s="3" t="n">
        <v>2.87544</v>
      </c>
      <c r="G200" s="3" t="n">
        <v>0.3002419</v>
      </c>
      <c r="H200" s="4" t="s">
        <v>15</v>
      </c>
      <c r="I200" s="3" t="n">
        <v>0.08450084</v>
      </c>
      <c r="J200" s="3" t="n">
        <v>0.00636285</v>
      </c>
      <c r="K200" s="3" t="n">
        <v>0</v>
      </c>
      <c r="L200" s="3" t="n">
        <v>0.03492132</v>
      </c>
      <c r="M200" s="4" t="s">
        <v>16</v>
      </c>
      <c r="N200" s="4" t="s">
        <v>17</v>
      </c>
      <c r="O200" s="4" t="s">
        <v>18</v>
      </c>
    </row>
    <row r="201" customFormat="false" ht="16" hidden="false" customHeight="true" outlineLevel="0" collapsed="false">
      <c r="A201" s="3" t="n">
        <v>199</v>
      </c>
      <c r="B201" s="3" t="n">
        <v>27.6</v>
      </c>
      <c r="C201" s="3" t="n">
        <v>0.1522067</v>
      </c>
      <c r="D201" s="3" t="n">
        <f aca="false">F201/(2*0.938272*C201*B201)</f>
        <v>0.364756219458475</v>
      </c>
      <c r="E201" s="3" t="n">
        <v>0.4245162</v>
      </c>
      <c r="F201" s="3" t="n">
        <v>2.87544</v>
      </c>
      <c r="G201" s="3" t="n">
        <v>0.3995505</v>
      </c>
      <c r="H201" s="4" t="s">
        <v>15</v>
      </c>
      <c r="I201" s="3" t="n">
        <v>0.08723257</v>
      </c>
      <c r="J201" s="3" t="n">
        <v>0.007501793</v>
      </c>
      <c r="K201" s="3" t="n">
        <v>0</v>
      </c>
      <c r="L201" s="3" t="n">
        <v>0.03602599</v>
      </c>
      <c r="M201" s="4" t="s">
        <v>16</v>
      </c>
      <c r="N201" s="4" t="s">
        <v>17</v>
      </c>
      <c r="O201" s="4" t="s">
        <v>18</v>
      </c>
    </row>
    <row r="202" customFormat="false" ht="16" hidden="false" customHeight="true" outlineLevel="0" collapsed="false">
      <c r="A202" s="3" t="n">
        <v>200</v>
      </c>
      <c r="B202" s="3" t="n">
        <v>27.6</v>
      </c>
      <c r="C202" s="3" t="n">
        <v>0.1522067</v>
      </c>
      <c r="D202" s="3" t="n">
        <f aca="false">F202/(2*0.938272*C202*B202)</f>
        <v>0.364756219458475</v>
      </c>
      <c r="E202" s="3" t="n">
        <v>0.420673</v>
      </c>
      <c r="F202" s="3" t="n">
        <v>2.87544</v>
      </c>
      <c r="G202" s="3" t="n">
        <v>0.522865</v>
      </c>
      <c r="H202" s="4" t="s">
        <v>15</v>
      </c>
      <c r="I202" s="3" t="n">
        <v>0.07243177</v>
      </c>
      <c r="J202" s="3" t="n">
        <v>0.005971233</v>
      </c>
      <c r="K202" s="3" t="n">
        <v>0</v>
      </c>
      <c r="L202" s="3" t="n">
        <v>0.02992291</v>
      </c>
      <c r="M202" s="4" t="s">
        <v>16</v>
      </c>
      <c r="N202" s="4" t="s">
        <v>17</v>
      </c>
      <c r="O202" s="4" t="s">
        <v>18</v>
      </c>
    </row>
    <row r="203" customFormat="false" ht="16" hidden="false" customHeight="true" outlineLevel="0" collapsed="false">
      <c r="A203" s="3" t="n">
        <v>201</v>
      </c>
      <c r="B203" s="3" t="n">
        <v>27.6</v>
      </c>
      <c r="C203" s="3" t="n">
        <v>0.1522067</v>
      </c>
      <c r="D203" s="3" t="n">
        <f aca="false">F203/(2*0.938272*C203*B203)</f>
        <v>0.364756219458475</v>
      </c>
      <c r="E203" s="3" t="n">
        <v>0.4219722</v>
      </c>
      <c r="F203" s="3" t="n">
        <v>2.87544</v>
      </c>
      <c r="G203" s="3" t="n">
        <v>0.6826306</v>
      </c>
      <c r="H203" s="4" t="s">
        <v>15</v>
      </c>
      <c r="I203" s="3" t="n">
        <v>0.0327133</v>
      </c>
      <c r="J203" s="3" t="n">
        <v>0.00336326</v>
      </c>
      <c r="K203" s="3" t="n">
        <v>0</v>
      </c>
      <c r="L203" s="3" t="n">
        <v>0.01352059</v>
      </c>
      <c r="M203" s="4" t="s">
        <v>16</v>
      </c>
      <c r="N203" s="4" t="s">
        <v>17</v>
      </c>
      <c r="O203" s="4" t="s">
        <v>18</v>
      </c>
    </row>
    <row r="204" customFormat="false" ht="16" hidden="false" customHeight="true" outlineLevel="0" collapsed="false">
      <c r="A204" s="3" t="n">
        <v>202</v>
      </c>
      <c r="B204" s="3" t="n">
        <v>27.6</v>
      </c>
      <c r="C204" s="3" t="n">
        <v>0.1522067</v>
      </c>
      <c r="D204" s="3" t="n">
        <f aca="false">F204/(2*0.938272*C204*B204)</f>
        <v>0.364756219458475</v>
      </c>
      <c r="E204" s="3" t="n">
        <v>0.4441058</v>
      </c>
      <c r="F204" s="3" t="n">
        <v>2.87544</v>
      </c>
      <c r="G204" s="3" t="n">
        <v>0.9715501</v>
      </c>
      <c r="H204" s="4" t="s">
        <v>15</v>
      </c>
      <c r="I204" s="3" t="n">
        <v>0.008600511</v>
      </c>
      <c r="J204" s="3" t="n">
        <v>0.001254736</v>
      </c>
      <c r="K204" s="3" t="n">
        <v>0</v>
      </c>
      <c r="L204" s="3" t="n">
        <v>0.003553446</v>
      </c>
      <c r="M204" s="4" t="s">
        <v>16</v>
      </c>
      <c r="N204" s="4" t="s">
        <v>17</v>
      </c>
      <c r="O204" s="4" t="s">
        <v>18</v>
      </c>
    </row>
    <row r="205" customFormat="false" ht="16" hidden="false" customHeight="true" outlineLevel="0" collapsed="false">
      <c r="A205" s="3" t="n">
        <v>203</v>
      </c>
      <c r="B205" s="3" t="n">
        <v>27.6</v>
      </c>
      <c r="C205" s="3" t="n">
        <v>0.1522067</v>
      </c>
      <c r="D205" s="3" t="n">
        <f aca="false">F205/(2*0.938272*C205*B205)</f>
        <v>0.364756219458475</v>
      </c>
      <c r="E205" s="3" t="n">
        <v>0.5292484</v>
      </c>
      <c r="F205" s="3" t="n">
        <v>2.87544</v>
      </c>
      <c r="G205" s="3" t="n">
        <v>0.1016689</v>
      </c>
      <c r="H205" s="4" t="s">
        <v>15</v>
      </c>
      <c r="I205" s="3" t="n">
        <v>0.01007568</v>
      </c>
      <c r="J205" s="3" t="n">
        <v>0.00138753</v>
      </c>
      <c r="K205" s="3" t="n">
        <v>0</v>
      </c>
      <c r="L205" s="3" t="n">
        <v>0.004162175</v>
      </c>
      <c r="M205" s="4" t="s">
        <v>16</v>
      </c>
      <c r="N205" s="4" t="s">
        <v>17</v>
      </c>
      <c r="O205" s="4" t="s">
        <v>18</v>
      </c>
    </row>
    <row r="206" customFormat="false" ht="16" hidden="false" customHeight="true" outlineLevel="0" collapsed="false">
      <c r="A206" s="3" t="n">
        <v>204</v>
      </c>
      <c r="B206" s="3" t="n">
        <v>27.6</v>
      </c>
      <c r="C206" s="3" t="n">
        <v>0.1522067</v>
      </c>
      <c r="D206" s="3" t="n">
        <f aca="false">F206/(2*0.938272*C206*B206)</f>
        <v>0.364756219458475</v>
      </c>
      <c r="E206" s="3" t="n">
        <v>0.5260571</v>
      </c>
      <c r="F206" s="3" t="n">
        <v>2.87544</v>
      </c>
      <c r="G206" s="3" t="n">
        <v>0.2032329</v>
      </c>
      <c r="H206" s="4" t="s">
        <v>15</v>
      </c>
      <c r="I206" s="3" t="n">
        <v>0.02777332</v>
      </c>
      <c r="J206" s="3" t="n">
        <v>0.002713729</v>
      </c>
      <c r="K206" s="3" t="n">
        <v>0</v>
      </c>
      <c r="L206" s="3" t="n">
        <v>0.01147731</v>
      </c>
      <c r="M206" s="4" t="s">
        <v>16</v>
      </c>
      <c r="N206" s="4" t="s">
        <v>17</v>
      </c>
      <c r="O206" s="4" t="s">
        <v>18</v>
      </c>
    </row>
    <row r="207" customFormat="false" ht="16" hidden="false" customHeight="true" outlineLevel="0" collapsed="false">
      <c r="A207" s="3" t="n">
        <v>205</v>
      </c>
      <c r="B207" s="3" t="n">
        <v>27.6</v>
      </c>
      <c r="C207" s="3" t="n">
        <v>0.1522067</v>
      </c>
      <c r="D207" s="3" t="n">
        <f aca="false">F207/(2*0.938272*C207*B207)</f>
        <v>0.364756219458475</v>
      </c>
      <c r="E207" s="3" t="n">
        <v>0.5281966</v>
      </c>
      <c r="F207" s="3" t="n">
        <v>2.87544</v>
      </c>
      <c r="G207" s="3" t="n">
        <v>0.2988398</v>
      </c>
      <c r="H207" s="4" t="s">
        <v>15</v>
      </c>
      <c r="I207" s="3" t="n">
        <v>0.03122626</v>
      </c>
      <c r="J207" s="3" t="n">
        <v>0.003591088</v>
      </c>
      <c r="K207" s="3" t="n">
        <v>0</v>
      </c>
      <c r="L207" s="3" t="n">
        <v>0.01289774</v>
      </c>
      <c r="M207" s="4" t="s">
        <v>16</v>
      </c>
      <c r="N207" s="4" t="s">
        <v>17</v>
      </c>
      <c r="O207" s="4" t="s">
        <v>18</v>
      </c>
    </row>
    <row r="208" customFormat="false" ht="16" hidden="false" customHeight="true" outlineLevel="0" collapsed="false">
      <c r="A208" s="3" t="n">
        <v>206</v>
      </c>
      <c r="B208" s="3" t="n">
        <v>27.6</v>
      </c>
      <c r="C208" s="3" t="n">
        <v>0.1522067</v>
      </c>
      <c r="D208" s="3" t="n">
        <f aca="false">F208/(2*0.938272*C208*B208)</f>
        <v>0.364756219458475</v>
      </c>
      <c r="E208" s="3" t="n">
        <v>0.5261356</v>
      </c>
      <c r="F208" s="3" t="n">
        <v>2.87544</v>
      </c>
      <c r="G208" s="3" t="n">
        <v>0.3993848</v>
      </c>
      <c r="H208" s="4" t="s">
        <v>15</v>
      </c>
      <c r="I208" s="3" t="n">
        <v>0.04076022</v>
      </c>
      <c r="J208" s="3" t="n">
        <v>0.004167787</v>
      </c>
      <c r="K208" s="3" t="n">
        <v>0</v>
      </c>
      <c r="L208" s="3" t="n">
        <v>0.01683548</v>
      </c>
      <c r="M208" s="4" t="s">
        <v>16</v>
      </c>
      <c r="N208" s="4" t="s">
        <v>17</v>
      </c>
      <c r="O208" s="4" t="s">
        <v>18</v>
      </c>
    </row>
    <row r="209" customFormat="false" ht="16" hidden="false" customHeight="true" outlineLevel="0" collapsed="false">
      <c r="A209" s="3" t="n">
        <v>207</v>
      </c>
      <c r="B209" s="3" t="n">
        <v>27.6</v>
      </c>
      <c r="C209" s="3" t="n">
        <v>0.1522067</v>
      </c>
      <c r="D209" s="3" t="n">
        <f aca="false">F209/(2*0.938272*C209*B209)</f>
        <v>0.364756219458475</v>
      </c>
      <c r="E209" s="3" t="n">
        <v>0.530948</v>
      </c>
      <c r="F209" s="3" t="n">
        <v>2.87544</v>
      </c>
      <c r="G209" s="3" t="n">
        <v>0.523863</v>
      </c>
      <c r="H209" s="4" t="s">
        <v>15</v>
      </c>
      <c r="I209" s="3" t="n">
        <v>0.0300599</v>
      </c>
      <c r="J209" s="3" t="n">
        <v>0.003463087</v>
      </c>
      <c r="K209" s="3" t="n">
        <v>0</v>
      </c>
      <c r="L209" s="3" t="n">
        <v>0.01242339</v>
      </c>
      <c r="M209" s="4" t="s">
        <v>16</v>
      </c>
      <c r="N209" s="4" t="s">
        <v>17</v>
      </c>
      <c r="O209" s="4" t="s">
        <v>18</v>
      </c>
    </row>
    <row r="210" customFormat="false" ht="16" hidden="false" customHeight="true" outlineLevel="0" collapsed="false">
      <c r="A210" s="3" t="n">
        <v>208</v>
      </c>
      <c r="B210" s="3" t="n">
        <v>27.6</v>
      </c>
      <c r="C210" s="3" t="n">
        <v>0.1522067</v>
      </c>
      <c r="D210" s="3" t="n">
        <f aca="false">F210/(2*0.938272*C210*B210)</f>
        <v>0.364756219458475</v>
      </c>
      <c r="E210" s="3" t="n">
        <v>0.5322538</v>
      </c>
      <c r="F210" s="3" t="n">
        <v>2.87544</v>
      </c>
      <c r="G210" s="3" t="n">
        <v>0.6913832</v>
      </c>
      <c r="H210" s="4" t="s">
        <v>15</v>
      </c>
      <c r="I210" s="3" t="n">
        <v>0.02190804</v>
      </c>
      <c r="J210" s="3" t="n">
        <v>0.002545455</v>
      </c>
      <c r="K210" s="3" t="n">
        <v>0</v>
      </c>
      <c r="L210" s="3" t="n">
        <v>0.009056016</v>
      </c>
      <c r="M210" s="4" t="s">
        <v>16</v>
      </c>
      <c r="N210" s="4" t="s">
        <v>17</v>
      </c>
      <c r="O210" s="4" t="s">
        <v>18</v>
      </c>
    </row>
    <row r="211" customFormat="false" ht="16" hidden="false" customHeight="true" outlineLevel="0" collapsed="false">
      <c r="A211" s="3" t="n">
        <v>209</v>
      </c>
      <c r="B211" s="3" t="n">
        <v>27.6</v>
      </c>
      <c r="C211" s="3" t="n">
        <v>0.1522067</v>
      </c>
      <c r="D211" s="3" t="n">
        <f aca="false">F211/(2*0.938272*C211*B211)</f>
        <v>0.364756219458475</v>
      </c>
      <c r="E211" s="3" t="n">
        <v>0.5332202</v>
      </c>
      <c r="F211" s="3" t="n">
        <v>2.87544</v>
      </c>
      <c r="G211" s="3" t="n">
        <v>0.9170193</v>
      </c>
      <c r="H211" s="4" t="s">
        <v>15</v>
      </c>
      <c r="I211" s="3" t="n">
        <v>0.006643989</v>
      </c>
      <c r="J211" s="3" t="n">
        <v>0.0008982091</v>
      </c>
      <c r="K211" s="3" t="n">
        <v>0</v>
      </c>
      <c r="L211" s="3" t="n">
        <v>0.002746079</v>
      </c>
      <c r="M211" s="4" t="s">
        <v>16</v>
      </c>
      <c r="N211" s="4" t="s">
        <v>17</v>
      </c>
      <c r="O211" s="4" t="s">
        <v>18</v>
      </c>
    </row>
    <row r="212" customFormat="false" ht="16" hidden="false" customHeight="true" outlineLevel="0" collapsed="false">
      <c r="A212" s="3" t="n">
        <v>210</v>
      </c>
      <c r="B212" s="3" t="n">
        <v>27.6</v>
      </c>
      <c r="C212" s="3" t="n">
        <v>0.1522067</v>
      </c>
      <c r="D212" s="3" t="n">
        <f aca="false">F212/(2*0.938272*C212*B212)</f>
        <v>0.364756219458475</v>
      </c>
      <c r="E212" s="3" t="n">
        <v>0.6753768</v>
      </c>
      <c r="F212" s="3" t="n">
        <v>2.87544</v>
      </c>
      <c r="G212" s="3" t="n">
        <v>0.1039903</v>
      </c>
      <c r="H212" s="4" t="s">
        <v>15</v>
      </c>
      <c r="I212" s="3" t="n">
        <v>0.004962828</v>
      </c>
      <c r="J212" s="3" t="n">
        <v>0.0008750036</v>
      </c>
      <c r="K212" s="3" t="n">
        <v>0</v>
      </c>
      <c r="L212" s="3" t="n">
        <v>0.002051362</v>
      </c>
      <c r="M212" s="4" t="s">
        <v>16</v>
      </c>
      <c r="N212" s="4" t="s">
        <v>17</v>
      </c>
      <c r="O212" s="4" t="s">
        <v>18</v>
      </c>
    </row>
    <row r="213" customFormat="false" ht="16" hidden="false" customHeight="true" outlineLevel="0" collapsed="false">
      <c r="A213" s="3" t="n">
        <v>211</v>
      </c>
      <c r="B213" s="3" t="n">
        <v>27.6</v>
      </c>
      <c r="C213" s="3" t="n">
        <v>0.1522067</v>
      </c>
      <c r="D213" s="3" t="n">
        <f aca="false">F213/(2*0.938272*C213*B213)</f>
        <v>0.364756219458475</v>
      </c>
      <c r="E213" s="3" t="n">
        <v>0.6725591</v>
      </c>
      <c r="F213" s="3" t="n">
        <v>2.87544</v>
      </c>
      <c r="G213" s="3" t="n">
        <v>0.2058421</v>
      </c>
      <c r="H213" s="4" t="s">
        <v>15</v>
      </c>
      <c r="I213" s="3" t="n">
        <v>0.008758482</v>
      </c>
      <c r="J213" s="3" t="n">
        <v>0.001709644</v>
      </c>
      <c r="K213" s="3" t="n">
        <v>0</v>
      </c>
      <c r="L213" s="3" t="n">
        <v>0.003619527</v>
      </c>
      <c r="M213" s="4" t="s">
        <v>16</v>
      </c>
      <c r="N213" s="4" t="s">
        <v>17</v>
      </c>
      <c r="O213" s="4" t="s">
        <v>18</v>
      </c>
    </row>
    <row r="214" customFormat="false" ht="16" hidden="false" customHeight="true" outlineLevel="0" collapsed="false">
      <c r="A214" s="3" t="n">
        <v>212</v>
      </c>
      <c r="B214" s="3" t="n">
        <v>27.6</v>
      </c>
      <c r="C214" s="3" t="n">
        <v>0.1522067</v>
      </c>
      <c r="D214" s="3" t="n">
        <f aca="false">F214/(2*0.938272*C214*B214)</f>
        <v>0.364756219458475</v>
      </c>
      <c r="E214" s="3" t="n">
        <v>0.6787273</v>
      </c>
      <c r="F214" s="3" t="n">
        <v>2.87544</v>
      </c>
      <c r="G214" s="3" t="n">
        <v>0.298867</v>
      </c>
      <c r="H214" s="4" t="s">
        <v>15</v>
      </c>
      <c r="I214" s="3" t="n">
        <v>0.01098905</v>
      </c>
      <c r="J214" s="3" t="n">
        <v>0.001879853</v>
      </c>
      <c r="K214" s="3" t="n">
        <v>0</v>
      </c>
      <c r="L214" s="3" t="n">
        <v>0.004538253</v>
      </c>
      <c r="M214" s="4" t="s">
        <v>16</v>
      </c>
      <c r="N214" s="4" t="s">
        <v>17</v>
      </c>
      <c r="O214" s="4" t="s">
        <v>18</v>
      </c>
    </row>
    <row r="215" customFormat="false" ht="16" hidden="false" customHeight="true" outlineLevel="0" collapsed="false">
      <c r="A215" s="3" t="n">
        <v>213</v>
      </c>
      <c r="B215" s="3" t="n">
        <v>27.6</v>
      </c>
      <c r="C215" s="3" t="n">
        <v>0.1522067</v>
      </c>
      <c r="D215" s="3" t="n">
        <f aca="false">F215/(2*0.938272*C215*B215)</f>
        <v>0.364756219458475</v>
      </c>
      <c r="E215" s="3" t="n">
        <v>0.676745</v>
      </c>
      <c r="F215" s="3" t="n">
        <v>2.87544</v>
      </c>
      <c r="G215" s="3" t="n">
        <v>0.3985689</v>
      </c>
      <c r="H215" s="4" t="s">
        <v>15</v>
      </c>
      <c r="I215" s="3" t="n">
        <v>0.01523055</v>
      </c>
      <c r="J215" s="3" t="n">
        <v>0.002312305</v>
      </c>
      <c r="K215" s="3" t="n">
        <v>0</v>
      </c>
      <c r="L215" s="3" t="n">
        <v>0.006293263</v>
      </c>
      <c r="M215" s="4" t="s">
        <v>16</v>
      </c>
      <c r="N215" s="4" t="s">
        <v>17</v>
      </c>
      <c r="O215" s="4" t="s">
        <v>18</v>
      </c>
    </row>
    <row r="216" customFormat="false" ht="16" hidden="false" customHeight="true" outlineLevel="0" collapsed="false">
      <c r="A216" s="3" t="n">
        <v>214</v>
      </c>
      <c r="B216" s="3" t="n">
        <v>27.6</v>
      </c>
      <c r="C216" s="3" t="n">
        <v>0.1522067</v>
      </c>
      <c r="D216" s="3" t="n">
        <f aca="false">F216/(2*0.938272*C216*B216)</f>
        <v>0.364756219458475</v>
      </c>
      <c r="E216" s="3" t="n">
        <v>0.667861</v>
      </c>
      <c r="F216" s="3" t="n">
        <v>2.87544</v>
      </c>
      <c r="G216" s="3" t="n">
        <v>0.5241894</v>
      </c>
      <c r="H216" s="4" t="s">
        <v>15</v>
      </c>
      <c r="I216" s="3" t="n">
        <v>0.01213847</v>
      </c>
      <c r="J216" s="3" t="n">
        <v>0.001585436</v>
      </c>
      <c r="K216" s="3" t="n">
        <v>0</v>
      </c>
      <c r="L216" s="3" t="n">
        <v>0.0050111</v>
      </c>
      <c r="M216" s="4" t="s">
        <v>16</v>
      </c>
      <c r="N216" s="4" t="s">
        <v>17</v>
      </c>
      <c r="O216" s="4" t="s">
        <v>18</v>
      </c>
    </row>
    <row r="217" customFormat="false" ht="16" hidden="false" customHeight="true" outlineLevel="0" collapsed="false">
      <c r="A217" s="3" t="n">
        <v>215</v>
      </c>
      <c r="B217" s="3" t="n">
        <v>27.6</v>
      </c>
      <c r="C217" s="3" t="n">
        <v>0.1522067</v>
      </c>
      <c r="D217" s="3" t="n">
        <f aca="false">F217/(2*0.938272*C217*B217)</f>
        <v>0.364756219458475</v>
      </c>
      <c r="E217" s="3" t="n">
        <v>0.6659151</v>
      </c>
      <c r="F217" s="3" t="n">
        <v>2.87544</v>
      </c>
      <c r="G217" s="3" t="n">
        <v>0.685773</v>
      </c>
      <c r="H217" s="4" t="s">
        <v>15</v>
      </c>
      <c r="I217" s="3" t="n">
        <v>0.01113942</v>
      </c>
      <c r="J217" s="3" t="n">
        <v>0.001380596</v>
      </c>
      <c r="K217" s="3" t="n">
        <v>0</v>
      </c>
      <c r="L217" s="3" t="n">
        <v>0.004598461</v>
      </c>
      <c r="M217" s="4" t="s">
        <v>16</v>
      </c>
      <c r="N217" s="4" t="s">
        <v>17</v>
      </c>
      <c r="O217" s="4" t="s">
        <v>18</v>
      </c>
    </row>
    <row r="218" customFormat="false" ht="16" hidden="false" customHeight="true" outlineLevel="0" collapsed="false">
      <c r="A218" s="3" t="n">
        <v>216</v>
      </c>
      <c r="B218" s="3" t="n">
        <v>27.6</v>
      </c>
      <c r="C218" s="3" t="n">
        <v>0.1522067</v>
      </c>
      <c r="D218" s="3" t="n">
        <f aca="false">F218/(2*0.938272*C218*B218)</f>
        <v>0.364756219458475</v>
      </c>
      <c r="E218" s="3" t="n">
        <v>0.6670897</v>
      </c>
      <c r="F218" s="3" t="n">
        <v>2.87544</v>
      </c>
      <c r="G218" s="3" t="n">
        <v>0.9370713</v>
      </c>
      <c r="H218" s="4" t="s">
        <v>15</v>
      </c>
      <c r="I218" s="3" t="n">
        <v>0.003126663</v>
      </c>
      <c r="J218" s="3" t="n">
        <v>0.0004987895</v>
      </c>
      <c r="K218" s="3" t="n">
        <v>0</v>
      </c>
      <c r="L218" s="3" t="n">
        <v>0.001290801</v>
      </c>
      <c r="M218" s="4" t="s">
        <v>16</v>
      </c>
      <c r="N218" s="4" t="s">
        <v>17</v>
      </c>
      <c r="O218" s="4" t="s">
        <v>18</v>
      </c>
    </row>
    <row r="219" customFormat="false" ht="16" hidden="false" customHeight="true" outlineLevel="0" collapsed="false">
      <c r="A219" s="3" t="n">
        <v>217</v>
      </c>
      <c r="B219" s="3" t="n">
        <v>27.6</v>
      </c>
      <c r="C219" s="3" t="n">
        <v>0.1522091</v>
      </c>
      <c r="D219" s="3" t="n">
        <f aca="false">F219/(2*0.938272*C219*B219)</f>
        <v>0.364188521168873</v>
      </c>
      <c r="E219" s="3" t="n">
        <v>0.8489674</v>
      </c>
      <c r="F219" s="3" t="n">
        <v>2.87101</v>
      </c>
      <c r="G219" s="3" t="n">
        <v>0.08439788</v>
      </c>
      <c r="H219" s="4" t="s">
        <v>15</v>
      </c>
      <c r="I219" s="3" t="n">
        <v>0.0009547081</v>
      </c>
      <c r="J219" s="3" t="n">
        <v>0.0004997223</v>
      </c>
      <c r="K219" s="3" t="n">
        <v>0</v>
      </c>
      <c r="L219" s="3" t="n">
        <v>0.0003941385</v>
      </c>
      <c r="M219" s="4" t="s">
        <v>16</v>
      </c>
      <c r="N219" s="4" t="s">
        <v>17</v>
      </c>
      <c r="O219" s="4" t="s">
        <v>18</v>
      </c>
    </row>
    <row r="220" customFormat="false" ht="16" hidden="false" customHeight="true" outlineLevel="0" collapsed="false">
      <c r="A220" s="3" t="n">
        <v>218</v>
      </c>
      <c r="B220" s="3" t="n">
        <v>27.6</v>
      </c>
      <c r="C220" s="3" t="n">
        <v>0.1522425</v>
      </c>
      <c r="D220" s="3" t="n">
        <f aca="false">F220/(2*0.938272*C220*B220)</f>
        <v>0.365580905232165</v>
      </c>
      <c r="E220" s="3" t="n">
        <v>0.8487026</v>
      </c>
      <c r="F220" s="3" t="n">
        <v>2.882619</v>
      </c>
      <c r="G220" s="3" t="n">
        <v>0.2387069</v>
      </c>
      <c r="H220" s="4" t="s">
        <v>15</v>
      </c>
      <c r="I220" s="3" t="n">
        <v>0.0003360361</v>
      </c>
      <c r="J220" s="3" t="n">
        <v>0.000602074</v>
      </c>
      <c r="K220" s="3" t="n">
        <v>0</v>
      </c>
      <c r="L220" s="3" t="n">
        <v>0.0001399288</v>
      </c>
      <c r="M220" s="4" t="s">
        <v>16</v>
      </c>
      <c r="N220" s="4" t="s">
        <v>17</v>
      </c>
      <c r="O220" s="4" t="s">
        <v>18</v>
      </c>
    </row>
    <row r="221" customFormat="false" ht="16" hidden="false" customHeight="true" outlineLevel="0" collapsed="false">
      <c r="A221" s="3" t="n">
        <v>219</v>
      </c>
      <c r="B221" s="3" t="n">
        <v>27.6</v>
      </c>
      <c r="C221" s="3" t="n">
        <v>0.1522273</v>
      </c>
      <c r="D221" s="3" t="n">
        <f aca="false">F221/(2*0.938272*C221*B221)</f>
        <v>0.364948353327566</v>
      </c>
      <c r="E221" s="3" t="n">
        <v>0.8415365</v>
      </c>
      <c r="F221" s="3" t="n">
        <v>2.877344</v>
      </c>
      <c r="G221" s="3" t="n">
        <v>0.3161881</v>
      </c>
      <c r="H221" s="4" t="s">
        <v>15</v>
      </c>
      <c r="I221" s="3" t="n">
        <v>0.002548059</v>
      </c>
      <c r="J221" s="3" t="n">
        <v>0.0007320725</v>
      </c>
      <c r="K221" s="3" t="n">
        <v>0</v>
      </c>
      <c r="L221" s="3" t="n">
        <v>0.001052576</v>
      </c>
      <c r="M221" s="4" t="s">
        <v>16</v>
      </c>
      <c r="N221" s="4" t="s">
        <v>17</v>
      </c>
      <c r="O221" s="4" t="s">
        <v>18</v>
      </c>
    </row>
    <row r="222" customFormat="false" ht="16" hidden="false" customHeight="true" outlineLevel="0" collapsed="false">
      <c r="A222" s="3" t="n">
        <v>221</v>
      </c>
      <c r="B222" s="3" t="n">
        <v>27.6</v>
      </c>
      <c r="C222" s="3" t="n">
        <v>0.1522067</v>
      </c>
      <c r="D222" s="3" t="n">
        <f aca="false">F222/(2*0.938272*C222*B222)</f>
        <v>0.364756219458475</v>
      </c>
      <c r="E222" s="3" t="n">
        <v>0.8393389</v>
      </c>
      <c r="F222" s="3" t="n">
        <v>2.87544</v>
      </c>
      <c r="G222" s="3" t="n">
        <v>0.5263519</v>
      </c>
      <c r="H222" s="4" t="s">
        <v>15</v>
      </c>
      <c r="I222" s="3" t="n">
        <v>0.0005538598</v>
      </c>
      <c r="J222" s="3" t="n">
        <v>0.0003045659</v>
      </c>
      <c r="K222" s="3" t="n">
        <v>0</v>
      </c>
      <c r="L222" s="3" t="n">
        <v>0.000229256</v>
      </c>
      <c r="M222" s="4" t="s">
        <v>16</v>
      </c>
      <c r="N222" s="4" t="s">
        <v>17</v>
      </c>
      <c r="O222" s="4" t="s">
        <v>18</v>
      </c>
    </row>
    <row r="223" customFormat="false" ht="16" hidden="false" customHeight="true" outlineLevel="0" collapsed="false">
      <c r="A223" s="3" t="n">
        <v>222</v>
      </c>
      <c r="B223" s="3" t="n">
        <v>27.6</v>
      </c>
      <c r="C223" s="3" t="n">
        <v>0.1522051</v>
      </c>
      <c r="D223" s="3" t="n">
        <f aca="false">F223/(2*0.938272*C223*B223)</f>
        <v>0.36513693601219</v>
      </c>
      <c r="E223" s="3" t="n">
        <v>0.8097043</v>
      </c>
      <c r="F223" s="3" t="n">
        <v>2.878411</v>
      </c>
      <c r="G223" s="3" t="n">
        <v>0.6710101</v>
      </c>
      <c r="H223" s="4" t="s">
        <v>15</v>
      </c>
      <c r="I223" s="3" t="n">
        <v>0.0003002837</v>
      </c>
      <c r="J223" s="3" t="n">
        <v>0.0002738479</v>
      </c>
      <c r="K223" s="3" t="n">
        <v>0</v>
      </c>
      <c r="L223" s="3" t="n">
        <v>0.0001242897</v>
      </c>
      <c r="M223" s="4" t="s">
        <v>16</v>
      </c>
      <c r="N223" s="4" t="s">
        <v>17</v>
      </c>
      <c r="O223" s="4" t="s">
        <v>18</v>
      </c>
    </row>
    <row r="224" customFormat="false" ht="16" hidden="false" customHeight="true" outlineLevel="0" collapsed="false">
      <c r="A224" s="3" t="n">
        <v>223</v>
      </c>
      <c r="B224" s="3" t="n">
        <v>27.6</v>
      </c>
      <c r="C224" s="3" t="n">
        <v>0.1522067</v>
      </c>
      <c r="D224" s="3" t="n">
        <f aca="false">F224/(2*0.938272*C224*B224)</f>
        <v>0.364756219458475</v>
      </c>
      <c r="E224" s="3" t="n">
        <v>0.8113595</v>
      </c>
      <c r="F224" s="3" t="n">
        <v>2.87544</v>
      </c>
      <c r="G224" s="3" t="n">
        <v>0.9338041</v>
      </c>
      <c r="H224" s="4" t="s">
        <v>15</v>
      </c>
      <c r="I224" s="3" t="n">
        <v>0.0002128357</v>
      </c>
      <c r="J224" s="3" t="n">
        <v>0.0001065198</v>
      </c>
      <c r="K224" s="3" t="n">
        <v>0</v>
      </c>
      <c r="L224" s="3" t="n">
        <v>8.802544E-005</v>
      </c>
      <c r="M224" s="4" t="s">
        <v>16</v>
      </c>
      <c r="N224" s="4" t="s">
        <v>17</v>
      </c>
      <c r="O224" s="4" t="s">
        <v>18</v>
      </c>
    </row>
    <row r="225" customFormat="false" ht="16" hidden="false" customHeight="true" outlineLevel="0" collapsed="false">
      <c r="A225" s="3" t="n">
        <v>224</v>
      </c>
      <c r="B225" s="3" t="n">
        <v>27.6</v>
      </c>
      <c r="C225" s="3" t="n">
        <v>0.2538812</v>
      </c>
      <c r="D225" s="3" t="n">
        <f aca="false">F225/(2*0.938272*C225*B225)</f>
        <v>0.398600791040684</v>
      </c>
      <c r="E225" s="3" t="n">
        <v>0.1476704</v>
      </c>
      <c r="F225" s="3" t="n">
        <v>5.24127</v>
      </c>
      <c r="G225" s="3" t="n">
        <v>0.1008945</v>
      </c>
      <c r="H225" s="4" t="s">
        <v>15</v>
      </c>
      <c r="I225" s="3" t="n">
        <v>0.2438972</v>
      </c>
      <c r="J225" s="3" t="n">
        <v>0.03107849</v>
      </c>
      <c r="K225" s="3" t="n">
        <v>0</v>
      </c>
      <c r="L225" s="3" t="n">
        <v>0.101455</v>
      </c>
      <c r="M225" s="4" t="s">
        <v>16</v>
      </c>
      <c r="N225" s="4" t="s">
        <v>17</v>
      </c>
      <c r="O225" s="4" t="s">
        <v>18</v>
      </c>
    </row>
    <row r="226" customFormat="false" ht="16" hidden="false" customHeight="true" outlineLevel="0" collapsed="false">
      <c r="A226" s="3" t="n">
        <v>225</v>
      </c>
      <c r="B226" s="3" t="n">
        <v>27.6</v>
      </c>
      <c r="C226" s="3" t="n">
        <v>0.2538812</v>
      </c>
      <c r="D226" s="3" t="n">
        <f aca="false">F226/(2*0.938272*C226*B226)</f>
        <v>0.398600791040684</v>
      </c>
      <c r="E226" s="3" t="n">
        <v>0.1398234</v>
      </c>
      <c r="F226" s="3" t="n">
        <v>5.24127</v>
      </c>
      <c r="G226" s="3" t="n">
        <v>0.2024738</v>
      </c>
      <c r="H226" s="4" t="s">
        <v>15</v>
      </c>
      <c r="I226" s="3" t="n">
        <v>0.4597808</v>
      </c>
      <c r="J226" s="3" t="n">
        <v>0.06862402</v>
      </c>
      <c r="K226" s="3" t="n">
        <v>0</v>
      </c>
      <c r="L226" s="3" t="n">
        <v>0.1913827</v>
      </c>
      <c r="M226" s="4" t="s">
        <v>16</v>
      </c>
      <c r="N226" s="4" t="s">
        <v>17</v>
      </c>
      <c r="O226" s="4" t="s">
        <v>18</v>
      </c>
    </row>
    <row r="227" customFormat="false" ht="16" hidden="false" customHeight="true" outlineLevel="0" collapsed="false">
      <c r="A227" s="3" t="n">
        <v>226</v>
      </c>
      <c r="B227" s="3" t="n">
        <v>27.6</v>
      </c>
      <c r="C227" s="3" t="n">
        <v>0.2538812</v>
      </c>
      <c r="D227" s="3" t="n">
        <f aca="false">F227/(2*0.938272*C227*B227)</f>
        <v>0.398600791040684</v>
      </c>
      <c r="E227" s="3" t="n">
        <v>0.1454086</v>
      </c>
      <c r="F227" s="3" t="n">
        <v>5.24127</v>
      </c>
      <c r="G227" s="3" t="n">
        <v>0.2956422</v>
      </c>
      <c r="H227" s="4" t="s">
        <v>15</v>
      </c>
      <c r="I227" s="3" t="n">
        <v>0.4651169</v>
      </c>
      <c r="J227" s="3" t="n">
        <v>0.08479683</v>
      </c>
      <c r="K227" s="3" t="n">
        <v>0</v>
      </c>
      <c r="L227" s="3" t="n">
        <v>0.193464</v>
      </c>
      <c r="M227" s="4" t="s">
        <v>16</v>
      </c>
      <c r="N227" s="4" t="s">
        <v>17</v>
      </c>
      <c r="O227" s="4" t="s">
        <v>18</v>
      </c>
    </row>
    <row r="228" customFormat="false" ht="16" hidden="false" customHeight="true" outlineLevel="0" collapsed="false">
      <c r="A228" s="3" t="n">
        <v>227</v>
      </c>
      <c r="B228" s="3" t="n">
        <v>27.6</v>
      </c>
      <c r="C228" s="3" t="n">
        <v>0.2538812</v>
      </c>
      <c r="D228" s="3" t="n">
        <f aca="false">F228/(2*0.938272*C228*B228)</f>
        <v>0.398600791040684</v>
      </c>
      <c r="E228" s="3" t="n">
        <v>0.1422913</v>
      </c>
      <c r="F228" s="3" t="n">
        <v>5.24127</v>
      </c>
      <c r="G228" s="3" t="n">
        <v>0.403777</v>
      </c>
      <c r="H228" s="4" t="s">
        <v>15</v>
      </c>
      <c r="I228" s="3" t="n">
        <v>0.5999563</v>
      </c>
      <c r="J228" s="3" t="n">
        <v>0.09484466</v>
      </c>
      <c r="K228" s="3" t="n">
        <v>0</v>
      </c>
      <c r="L228" s="3" t="n">
        <v>0.2495983</v>
      </c>
      <c r="M228" s="4" t="s">
        <v>16</v>
      </c>
      <c r="N228" s="4" t="s">
        <v>17</v>
      </c>
      <c r="O228" s="4" t="s">
        <v>18</v>
      </c>
    </row>
    <row r="229" customFormat="false" ht="16" hidden="false" customHeight="true" outlineLevel="0" collapsed="false">
      <c r="A229" s="3" t="n">
        <v>228</v>
      </c>
      <c r="B229" s="3" t="n">
        <v>27.6</v>
      </c>
      <c r="C229" s="3" t="n">
        <v>0.2538812</v>
      </c>
      <c r="D229" s="3" t="n">
        <f aca="false">F229/(2*0.938272*C229*B229)</f>
        <v>0.398600791040684</v>
      </c>
      <c r="E229" s="3" t="n">
        <v>0.1435285</v>
      </c>
      <c r="F229" s="3" t="n">
        <v>5.24127</v>
      </c>
      <c r="G229" s="3" t="n">
        <v>0.5283703</v>
      </c>
      <c r="H229" s="4" t="s">
        <v>15</v>
      </c>
      <c r="I229" s="3" t="n">
        <v>0.399884</v>
      </c>
      <c r="J229" s="3" t="n">
        <v>0.0740096</v>
      </c>
      <c r="K229" s="3" t="n">
        <v>0</v>
      </c>
      <c r="L229" s="3" t="n">
        <v>0.1659404</v>
      </c>
      <c r="M229" s="4" t="s">
        <v>16</v>
      </c>
      <c r="N229" s="4" t="s">
        <v>17</v>
      </c>
      <c r="O229" s="4" t="s">
        <v>18</v>
      </c>
    </row>
    <row r="230" customFormat="false" ht="16" hidden="false" customHeight="true" outlineLevel="0" collapsed="false">
      <c r="A230" s="3" t="n">
        <v>229</v>
      </c>
      <c r="B230" s="3" t="n">
        <v>27.6</v>
      </c>
      <c r="C230" s="3" t="n">
        <v>0.2539186</v>
      </c>
      <c r="D230" s="3" t="n">
        <f aca="false">F230/(2*0.938272*C230*B230)</f>
        <v>0.398622301989769</v>
      </c>
      <c r="E230" s="3" t="n">
        <v>0.1508781</v>
      </c>
      <c r="F230" s="3" t="n">
        <v>5.242325</v>
      </c>
      <c r="G230" s="3" t="n">
        <v>0.6690176</v>
      </c>
      <c r="H230" s="4" t="s">
        <v>15</v>
      </c>
      <c r="I230" s="3" t="n">
        <v>0.1152841</v>
      </c>
      <c r="J230" s="3" t="n">
        <v>0.05924583</v>
      </c>
      <c r="K230" s="3" t="n">
        <v>0</v>
      </c>
      <c r="L230" s="3" t="n">
        <v>0.04768713</v>
      </c>
      <c r="M230" s="4" t="s">
        <v>16</v>
      </c>
      <c r="N230" s="4" t="s">
        <v>17</v>
      </c>
      <c r="O230" s="4" t="s">
        <v>18</v>
      </c>
    </row>
    <row r="231" customFormat="false" ht="16" hidden="false" customHeight="true" outlineLevel="0" collapsed="false">
      <c r="A231" s="3" t="n">
        <v>231</v>
      </c>
      <c r="B231" s="3" t="n">
        <v>27.6</v>
      </c>
      <c r="C231" s="3" t="n">
        <v>0.2538812</v>
      </c>
      <c r="D231" s="3" t="n">
        <f aca="false">F231/(2*0.938272*C231*B231)</f>
        <v>0.398600791040684</v>
      </c>
      <c r="E231" s="3" t="n">
        <v>0.2213635</v>
      </c>
      <c r="F231" s="3" t="n">
        <v>5.24127</v>
      </c>
      <c r="G231" s="3" t="n">
        <v>0.1024848</v>
      </c>
      <c r="H231" s="4" t="s">
        <v>15</v>
      </c>
      <c r="I231" s="3" t="n">
        <v>0.1048945</v>
      </c>
      <c r="J231" s="3" t="n">
        <v>0.01520345</v>
      </c>
      <c r="K231" s="3" t="n">
        <v>0</v>
      </c>
      <c r="L231" s="3" t="n">
        <v>0.04348697</v>
      </c>
      <c r="M231" s="4" t="s">
        <v>16</v>
      </c>
      <c r="N231" s="4" t="s">
        <v>17</v>
      </c>
      <c r="O231" s="4" t="s">
        <v>18</v>
      </c>
    </row>
    <row r="232" customFormat="false" ht="16" hidden="false" customHeight="true" outlineLevel="0" collapsed="false">
      <c r="A232" s="3" t="n">
        <v>232</v>
      </c>
      <c r="B232" s="3" t="n">
        <v>27.6</v>
      </c>
      <c r="C232" s="3" t="n">
        <v>0.2538812</v>
      </c>
      <c r="D232" s="3" t="n">
        <f aca="false">F232/(2*0.938272*C232*B232)</f>
        <v>0.398600791040684</v>
      </c>
      <c r="E232" s="3" t="n">
        <v>0.2236404</v>
      </c>
      <c r="F232" s="3" t="n">
        <v>5.24127</v>
      </c>
      <c r="G232" s="3" t="n">
        <v>0.1974662</v>
      </c>
      <c r="H232" s="4" t="s">
        <v>15</v>
      </c>
      <c r="I232" s="3" t="n">
        <v>0.2806172</v>
      </c>
      <c r="J232" s="3" t="n">
        <v>0.03442609</v>
      </c>
      <c r="K232" s="3" t="n">
        <v>0</v>
      </c>
      <c r="L232" s="3" t="n">
        <v>0.1161726</v>
      </c>
      <c r="M232" s="4" t="s">
        <v>16</v>
      </c>
      <c r="N232" s="4" t="s">
        <v>17</v>
      </c>
      <c r="O232" s="4" t="s">
        <v>18</v>
      </c>
    </row>
    <row r="233" customFormat="false" ht="16" hidden="false" customHeight="true" outlineLevel="0" collapsed="false">
      <c r="A233" s="3" t="n">
        <v>233</v>
      </c>
      <c r="B233" s="3" t="n">
        <v>27.6</v>
      </c>
      <c r="C233" s="3" t="n">
        <v>0.2538812</v>
      </c>
      <c r="D233" s="3" t="n">
        <f aca="false">F233/(2*0.938272*C233*B233)</f>
        <v>0.398600791040684</v>
      </c>
      <c r="E233" s="3" t="n">
        <v>0.2236731</v>
      </c>
      <c r="F233" s="3" t="n">
        <v>5.24127</v>
      </c>
      <c r="G233" s="3" t="n">
        <v>0.2993815</v>
      </c>
      <c r="H233" s="4" t="s">
        <v>15</v>
      </c>
      <c r="I233" s="3" t="n">
        <v>0.3780179</v>
      </c>
      <c r="J233" s="3" t="n">
        <v>0.04910156</v>
      </c>
      <c r="K233" s="3" t="n">
        <v>0</v>
      </c>
      <c r="L233" s="3" t="n">
        <v>0.1566251</v>
      </c>
      <c r="M233" s="4" t="s">
        <v>16</v>
      </c>
      <c r="N233" s="4" t="s">
        <v>17</v>
      </c>
      <c r="O233" s="4" t="s">
        <v>18</v>
      </c>
    </row>
    <row r="234" customFormat="false" ht="16" hidden="false" customHeight="true" outlineLevel="0" collapsed="false">
      <c r="A234" s="3" t="n">
        <v>234</v>
      </c>
      <c r="B234" s="3" t="n">
        <v>27.6</v>
      </c>
      <c r="C234" s="3" t="n">
        <v>0.2538812</v>
      </c>
      <c r="D234" s="3" t="n">
        <f aca="false">F234/(2*0.938272*C234*B234)</f>
        <v>0.398600791040684</v>
      </c>
      <c r="E234" s="3" t="n">
        <v>0.2243396</v>
      </c>
      <c r="F234" s="3" t="n">
        <v>5.24127</v>
      </c>
      <c r="G234" s="3" t="n">
        <v>0.4015828</v>
      </c>
      <c r="H234" s="4" t="s">
        <v>15</v>
      </c>
      <c r="I234" s="3" t="n">
        <v>0.2379086</v>
      </c>
      <c r="J234" s="3" t="n">
        <v>0.04781552</v>
      </c>
      <c r="K234" s="3" t="n">
        <v>0</v>
      </c>
      <c r="L234" s="3" t="n">
        <v>0.0986553</v>
      </c>
      <c r="M234" s="4" t="s">
        <v>16</v>
      </c>
      <c r="N234" s="4" t="s">
        <v>17</v>
      </c>
      <c r="O234" s="4" t="s">
        <v>18</v>
      </c>
    </row>
    <row r="235" customFormat="false" ht="16" hidden="false" customHeight="true" outlineLevel="0" collapsed="false">
      <c r="A235" s="3" t="n">
        <v>235</v>
      </c>
      <c r="B235" s="3" t="n">
        <v>27.6</v>
      </c>
      <c r="C235" s="3" t="n">
        <v>0.2538812</v>
      </c>
      <c r="D235" s="3" t="n">
        <f aca="false">F235/(2*0.938272*C235*B235)</f>
        <v>0.398600791040684</v>
      </c>
      <c r="E235" s="3" t="n">
        <v>0.2229778</v>
      </c>
      <c r="F235" s="3" t="n">
        <v>5.24127</v>
      </c>
      <c r="G235" s="3" t="n">
        <v>0.5239053</v>
      </c>
      <c r="H235" s="4" t="s">
        <v>15</v>
      </c>
      <c r="I235" s="3" t="n">
        <v>0.2192179</v>
      </c>
      <c r="J235" s="3" t="n">
        <v>0.03678742</v>
      </c>
      <c r="K235" s="3" t="n">
        <v>0</v>
      </c>
      <c r="L235" s="3" t="n">
        <v>0.09083032</v>
      </c>
      <c r="M235" s="4" t="s">
        <v>16</v>
      </c>
      <c r="N235" s="4" t="s">
        <v>17</v>
      </c>
      <c r="O235" s="4" t="s">
        <v>18</v>
      </c>
    </row>
    <row r="236" customFormat="false" ht="16" hidden="false" customHeight="true" outlineLevel="0" collapsed="false">
      <c r="A236" s="3" t="n">
        <v>236</v>
      </c>
      <c r="B236" s="3" t="n">
        <v>27.6</v>
      </c>
      <c r="C236" s="3" t="n">
        <v>0.2538812</v>
      </c>
      <c r="D236" s="3" t="n">
        <f aca="false">F236/(2*0.938272*C236*B236)</f>
        <v>0.398600791040684</v>
      </c>
      <c r="E236" s="3" t="n">
        <v>0.2240558</v>
      </c>
      <c r="F236" s="3" t="n">
        <v>5.24127</v>
      </c>
      <c r="G236" s="3" t="n">
        <v>0.6887055</v>
      </c>
      <c r="H236" s="4" t="s">
        <v>15</v>
      </c>
      <c r="I236" s="3" t="n">
        <v>0.1251054</v>
      </c>
      <c r="J236" s="3" t="n">
        <v>0.02861832</v>
      </c>
      <c r="K236" s="3" t="n">
        <v>0</v>
      </c>
      <c r="L236" s="3" t="n">
        <v>0.05182283</v>
      </c>
      <c r="M236" s="4" t="s">
        <v>16</v>
      </c>
      <c r="N236" s="4" t="s">
        <v>17</v>
      </c>
      <c r="O236" s="4" t="s">
        <v>18</v>
      </c>
    </row>
    <row r="237" customFormat="false" ht="16" hidden="false" customHeight="true" outlineLevel="0" collapsed="false">
      <c r="A237" s="3" t="n">
        <v>237</v>
      </c>
      <c r="B237" s="3" t="n">
        <v>27.6</v>
      </c>
      <c r="C237" s="3" t="n">
        <v>0.2539186</v>
      </c>
      <c r="D237" s="3" t="n">
        <f aca="false">F237/(2*0.938272*C237*B237)</f>
        <v>0.398622301989769</v>
      </c>
      <c r="E237" s="3" t="n">
        <v>0.2208767</v>
      </c>
      <c r="F237" s="3" t="n">
        <v>5.242325</v>
      </c>
      <c r="G237" s="3" t="n">
        <v>0.9272516</v>
      </c>
      <c r="H237" s="4" t="s">
        <v>15</v>
      </c>
      <c r="I237" s="3" t="n">
        <v>0.08238811</v>
      </c>
      <c r="J237" s="3" t="n">
        <v>0.02409918</v>
      </c>
      <c r="K237" s="3" t="n">
        <v>0</v>
      </c>
      <c r="L237" s="3" t="n">
        <v>0.03405907</v>
      </c>
      <c r="M237" s="4" t="s">
        <v>16</v>
      </c>
      <c r="N237" s="4" t="s">
        <v>17</v>
      </c>
      <c r="O237" s="4" t="s">
        <v>18</v>
      </c>
    </row>
    <row r="238" customFormat="false" ht="16" hidden="false" customHeight="true" outlineLevel="0" collapsed="false">
      <c r="A238" s="3" t="n">
        <v>238</v>
      </c>
      <c r="B238" s="3" t="n">
        <v>27.6</v>
      </c>
      <c r="C238" s="3" t="n">
        <v>0.2538812</v>
      </c>
      <c r="D238" s="3" t="n">
        <f aca="false">F238/(2*0.938272*C238*B238)</f>
        <v>0.398600791040684</v>
      </c>
      <c r="E238" s="3" t="n">
        <v>0.2750901</v>
      </c>
      <c r="F238" s="3" t="n">
        <v>5.24127</v>
      </c>
      <c r="G238" s="3" t="n">
        <v>0.10376</v>
      </c>
      <c r="H238" s="4" t="s">
        <v>15</v>
      </c>
      <c r="I238" s="3" t="n">
        <v>0.08497109</v>
      </c>
      <c r="J238" s="3" t="n">
        <v>0.01192006</v>
      </c>
      <c r="K238" s="3" t="n">
        <v>0</v>
      </c>
      <c r="L238" s="3" t="n">
        <v>0.03512548</v>
      </c>
      <c r="M238" s="4" t="s">
        <v>16</v>
      </c>
      <c r="N238" s="4" t="s">
        <v>17</v>
      </c>
      <c r="O238" s="4" t="s">
        <v>18</v>
      </c>
    </row>
    <row r="239" customFormat="false" ht="16" hidden="false" customHeight="true" outlineLevel="0" collapsed="false">
      <c r="A239" s="3" t="n">
        <v>239</v>
      </c>
      <c r="B239" s="3" t="n">
        <v>27.6</v>
      </c>
      <c r="C239" s="3" t="n">
        <v>0.2538812</v>
      </c>
      <c r="D239" s="3" t="n">
        <f aca="false">F239/(2*0.938272*C239*B239)</f>
        <v>0.398600791040684</v>
      </c>
      <c r="E239" s="3" t="n">
        <v>0.2710074</v>
      </c>
      <c r="F239" s="3" t="n">
        <v>5.24127</v>
      </c>
      <c r="G239" s="3" t="n">
        <v>0.2009257</v>
      </c>
      <c r="H239" s="4" t="s">
        <v>15</v>
      </c>
      <c r="I239" s="3" t="n">
        <v>0.2044894</v>
      </c>
      <c r="J239" s="3" t="n">
        <v>0.02348254</v>
      </c>
      <c r="K239" s="3" t="n">
        <v>0</v>
      </c>
      <c r="L239" s="3" t="n">
        <v>0.08460021</v>
      </c>
      <c r="M239" s="4" t="s">
        <v>16</v>
      </c>
      <c r="N239" s="4" t="s">
        <v>17</v>
      </c>
      <c r="O239" s="4" t="s">
        <v>18</v>
      </c>
    </row>
    <row r="240" customFormat="false" ht="16" hidden="false" customHeight="true" outlineLevel="0" collapsed="false">
      <c r="A240" s="3" t="n">
        <v>240</v>
      </c>
      <c r="B240" s="3" t="n">
        <v>27.6</v>
      </c>
      <c r="C240" s="3" t="n">
        <v>0.2538812</v>
      </c>
      <c r="D240" s="3" t="n">
        <f aca="false">F240/(2*0.938272*C240*B240)</f>
        <v>0.398600791040684</v>
      </c>
      <c r="E240" s="3" t="n">
        <v>0.2745984</v>
      </c>
      <c r="F240" s="3" t="n">
        <v>5.24127</v>
      </c>
      <c r="G240" s="3" t="n">
        <v>0.3033512</v>
      </c>
      <c r="H240" s="4" t="s">
        <v>15</v>
      </c>
      <c r="I240" s="3" t="n">
        <v>0.2107617</v>
      </c>
      <c r="J240" s="3" t="n">
        <v>0.03014963</v>
      </c>
      <c r="K240" s="3" t="n">
        <v>0</v>
      </c>
      <c r="L240" s="3" t="n">
        <v>0.08718531</v>
      </c>
      <c r="M240" s="4" t="s">
        <v>16</v>
      </c>
      <c r="N240" s="4" t="s">
        <v>17</v>
      </c>
      <c r="O240" s="4" t="s">
        <v>18</v>
      </c>
    </row>
    <row r="241" customFormat="false" ht="16" hidden="false" customHeight="true" outlineLevel="0" collapsed="false">
      <c r="A241" s="3" t="n">
        <v>241</v>
      </c>
      <c r="B241" s="3" t="n">
        <v>27.6</v>
      </c>
      <c r="C241" s="3" t="n">
        <v>0.2538812</v>
      </c>
      <c r="D241" s="3" t="n">
        <f aca="false">F241/(2*0.938272*C241*B241)</f>
        <v>0.398600791040684</v>
      </c>
      <c r="E241" s="3" t="n">
        <v>0.2741351</v>
      </c>
      <c r="F241" s="3" t="n">
        <v>5.24127</v>
      </c>
      <c r="G241" s="3" t="n">
        <v>0.3965852</v>
      </c>
      <c r="H241" s="4" t="s">
        <v>15</v>
      </c>
      <c r="I241" s="3" t="n">
        <v>0.1930998</v>
      </c>
      <c r="J241" s="3" t="n">
        <v>0.03652617</v>
      </c>
      <c r="K241" s="3" t="n">
        <v>0</v>
      </c>
      <c r="L241" s="3" t="n">
        <v>0.08006133</v>
      </c>
      <c r="M241" s="4" t="s">
        <v>16</v>
      </c>
      <c r="N241" s="4" t="s">
        <v>17</v>
      </c>
      <c r="O241" s="4" t="s">
        <v>18</v>
      </c>
    </row>
    <row r="242" customFormat="false" ht="16" hidden="false" customHeight="true" outlineLevel="0" collapsed="false">
      <c r="A242" s="3" t="n">
        <v>242</v>
      </c>
      <c r="B242" s="3" t="n">
        <v>27.6</v>
      </c>
      <c r="C242" s="3" t="n">
        <v>0.2538812</v>
      </c>
      <c r="D242" s="3" t="n">
        <f aca="false">F242/(2*0.938272*C242*B242)</f>
        <v>0.398600791040684</v>
      </c>
      <c r="E242" s="3" t="n">
        <v>0.2727041</v>
      </c>
      <c r="F242" s="3" t="n">
        <v>5.24127</v>
      </c>
      <c r="G242" s="3" t="n">
        <v>0.5129933</v>
      </c>
      <c r="H242" s="4" t="s">
        <v>15</v>
      </c>
      <c r="I242" s="3" t="n">
        <v>0.1331619</v>
      </c>
      <c r="J242" s="3" t="n">
        <v>0.02593825</v>
      </c>
      <c r="K242" s="3" t="n">
        <v>0</v>
      </c>
      <c r="L242" s="3" t="n">
        <v>0.05506095</v>
      </c>
      <c r="M242" s="4" t="s">
        <v>16</v>
      </c>
      <c r="N242" s="4" t="s">
        <v>17</v>
      </c>
      <c r="O242" s="4" t="s">
        <v>18</v>
      </c>
    </row>
    <row r="243" customFormat="false" ht="16" hidden="false" customHeight="true" outlineLevel="0" collapsed="false">
      <c r="A243" s="3" t="n">
        <v>243</v>
      </c>
      <c r="B243" s="3" t="n">
        <v>27.6</v>
      </c>
      <c r="C243" s="3" t="n">
        <v>0.2538812</v>
      </c>
      <c r="D243" s="3" t="n">
        <f aca="false">F243/(2*0.938272*C243*B243)</f>
        <v>0.398600791040684</v>
      </c>
      <c r="E243" s="3" t="n">
        <v>0.27467</v>
      </c>
      <c r="F243" s="3" t="n">
        <v>5.24127</v>
      </c>
      <c r="G243" s="3" t="n">
        <v>0.689263</v>
      </c>
      <c r="H243" s="4" t="s">
        <v>15</v>
      </c>
      <c r="I243" s="3" t="n">
        <v>0.08202302</v>
      </c>
      <c r="J243" s="3" t="n">
        <v>0.01784753</v>
      </c>
      <c r="K243" s="3" t="n">
        <v>0</v>
      </c>
      <c r="L243" s="3" t="n">
        <v>0.03391748</v>
      </c>
      <c r="M243" s="4" t="s">
        <v>16</v>
      </c>
      <c r="N243" s="4" t="s">
        <v>17</v>
      </c>
      <c r="O243" s="4" t="s">
        <v>18</v>
      </c>
    </row>
    <row r="244" customFormat="false" ht="16" hidden="false" customHeight="true" outlineLevel="0" collapsed="false">
      <c r="A244" s="3" t="n">
        <v>244</v>
      </c>
      <c r="B244" s="3" t="n">
        <v>27.6</v>
      </c>
      <c r="C244" s="3" t="n">
        <v>0.2538812</v>
      </c>
      <c r="D244" s="3" t="n">
        <f aca="false">F244/(2*0.938272*C244*B244)</f>
        <v>0.398600791040684</v>
      </c>
      <c r="E244" s="3" t="n">
        <v>0.277064</v>
      </c>
      <c r="F244" s="3" t="n">
        <v>5.24127</v>
      </c>
      <c r="G244" s="3" t="n">
        <v>0.9151655</v>
      </c>
      <c r="H244" s="4" t="s">
        <v>15</v>
      </c>
      <c r="I244" s="3" t="n">
        <v>0.02932002</v>
      </c>
      <c r="J244" s="3" t="n">
        <v>0.008626179</v>
      </c>
      <c r="K244" s="3" t="n">
        <v>0</v>
      </c>
      <c r="L244" s="3" t="n">
        <v>0.01213071</v>
      </c>
      <c r="M244" s="4" t="s">
        <v>16</v>
      </c>
      <c r="N244" s="4" t="s">
        <v>17</v>
      </c>
      <c r="O244" s="4" t="s">
        <v>18</v>
      </c>
    </row>
    <row r="245" customFormat="false" ht="16" hidden="false" customHeight="true" outlineLevel="0" collapsed="false">
      <c r="A245" s="3" t="n">
        <v>245</v>
      </c>
      <c r="B245" s="3" t="n">
        <v>27.6</v>
      </c>
      <c r="C245" s="3" t="n">
        <v>0.2538812</v>
      </c>
      <c r="D245" s="3" t="n">
        <f aca="false">F245/(2*0.938272*C245*B245)</f>
        <v>0.398600791040684</v>
      </c>
      <c r="E245" s="3" t="n">
        <v>0.3317847</v>
      </c>
      <c r="F245" s="3" t="n">
        <v>5.24127</v>
      </c>
      <c r="G245" s="3" t="n">
        <v>0.09977902</v>
      </c>
      <c r="H245" s="4" t="s">
        <v>15</v>
      </c>
      <c r="I245" s="3" t="n">
        <v>0.05022545</v>
      </c>
      <c r="J245" s="3" t="n">
        <v>0.006419595</v>
      </c>
      <c r="K245" s="3" t="n">
        <v>0</v>
      </c>
      <c r="L245" s="3" t="n">
        <v>0.02075603</v>
      </c>
      <c r="M245" s="4" t="s">
        <v>16</v>
      </c>
      <c r="N245" s="4" t="s">
        <v>17</v>
      </c>
      <c r="O245" s="4" t="s">
        <v>18</v>
      </c>
    </row>
    <row r="246" customFormat="false" ht="16" hidden="false" customHeight="true" outlineLevel="0" collapsed="false">
      <c r="A246" s="3" t="n">
        <v>246</v>
      </c>
      <c r="B246" s="3" t="n">
        <v>27.6</v>
      </c>
      <c r="C246" s="3" t="n">
        <v>0.2538812</v>
      </c>
      <c r="D246" s="3" t="n">
        <f aca="false">F246/(2*0.938272*C246*B246)</f>
        <v>0.398600791040684</v>
      </c>
      <c r="E246" s="3" t="n">
        <v>0.333448</v>
      </c>
      <c r="F246" s="3" t="n">
        <v>5.24127</v>
      </c>
      <c r="G246" s="3" t="n">
        <v>0.2030267</v>
      </c>
      <c r="H246" s="4" t="s">
        <v>15</v>
      </c>
      <c r="I246" s="3" t="n">
        <v>0.09780151</v>
      </c>
      <c r="J246" s="3" t="n">
        <v>0.01227611</v>
      </c>
      <c r="K246" s="3" t="n">
        <v>0</v>
      </c>
      <c r="L246" s="3" t="n">
        <v>0.04043547</v>
      </c>
      <c r="M246" s="4" t="s">
        <v>16</v>
      </c>
      <c r="N246" s="4" t="s">
        <v>17</v>
      </c>
      <c r="O246" s="4" t="s">
        <v>18</v>
      </c>
    </row>
    <row r="247" customFormat="false" ht="16" hidden="false" customHeight="true" outlineLevel="0" collapsed="false">
      <c r="A247" s="3" t="n">
        <v>247</v>
      </c>
      <c r="B247" s="3" t="n">
        <v>27.6</v>
      </c>
      <c r="C247" s="3" t="n">
        <v>0.2538812</v>
      </c>
      <c r="D247" s="3" t="n">
        <f aca="false">F247/(2*0.938272*C247*B247)</f>
        <v>0.398600791040684</v>
      </c>
      <c r="E247" s="3" t="n">
        <v>0.3336623</v>
      </c>
      <c r="F247" s="3" t="n">
        <v>5.24127</v>
      </c>
      <c r="G247" s="3" t="n">
        <v>0.2996741</v>
      </c>
      <c r="H247" s="4" t="s">
        <v>15</v>
      </c>
      <c r="I247" s="3" t="n">
        <v>0.1485949</v>
      </c>
      <c r="J247" s="3" t="n">
        <v>0.01695681</v>
      </c>
      <c r="K247" s="3" t="n">
        <v>0</v>
      </c>
      <c r="L247" s="3" t="n">
        <v>0.06147261</v>
      </c>
      <c r="M247" s="4" t="s">
        <v>16</v>
      </c>
      <c r="N247" s="4" t="s">
        <v>17</v>
      </c>
      <c r="O247" s="4" t="s">
        <v>18</v>
      </c>
    </row>
    <row r="248" customFormat="false" ht="16" hidden="false" customHeight="true" outlineLevel="0" collapsed="false">
      <c r="A248" s="3" t="n">
        <v>248</v>
      </c>
      <c r="B248" s="3" t="n">
        <v>27.6</v>
      </c>
      <c r="C248" s="3" t="n">
        <v>0.2538812</v>
      </c>
      <c r="D248" s="3" t="n">
        <f aca="false">F248/(2*0.938272*C248*B248)</f>
        <v>0.398600791040684</v>
      </c>
      <c r="E248" s="3" t="n">
        <v>0.3338025</v>
      </c>
      <c r="F248" s="3" t="n">
        <v>5.24127</v>
      </c>
      <c r="G248" s="3" t="n">
        <v>0.3958785</v>
      </c>
      <c r="H248" s="4" t="s">
        <v>15</v>
      </c>
      <c r="I248" s="3" t="n">
        <v>0.1528344</v>
      </c>
      <c r="J248" s="3" t="n">
        <v>0.02004386</v>
      </c>
      <c r="K248" s="3" t="n">
        <v>0</v>
      </c>
      <c r="L248" s="3" t="n">
        <v>0.06318538</v>
      </c>
      <c r="M248" s="4" t="s">
        <v>16</v>
      </c>
      <c r="N248" s="4" t="s">
        <v>17</v>
      </c>
      <c r="O248" s="4" t="s">
        <v>18</v>
      </c>
    </row>
    <row r="249" customFormat="false" ht="16" hidden="false" customHeight="true" outlineLevel="0" collapsed="false">
      <c r="A249" s="3" t="n">
        <v>249</v>
      </c>
      <c r="B249" s="3" t="n">
        <v>27.6</v>
      </c>
      <c r="C249" s="3" t="n">
        <v>0.2538812</v>
      </c>
      <c r="D249" s="3" t="n">
        <f aca="false">F249/(2*0.938272*C249*B249)</f>
        <v>0.398600791040684</v>
      </c>
      <c r="E249" s="3" t="n">
        <v>0.3336032</v>
      </c>
      <c r="F249" s="3" t="n">
        <v>5.24127</v>
      </c>
      <c r="G249" s="3" t="n">
        <v>0.5192389</v>
      </c>
      <c r="H249" s="4" t="s">
        <v>15</v>
      </c>
      <c r="I249" s="3" t="n">
        <v>0.1074502</v>
      </c>
      <c r="J249" s="3" t="n">
        <v>0.01580893</v>
      </c>
      <c r="K249" s="3" t="n">
        <v>0</v>
      </c>
      <c r="L249" s="3" t="n">
        <v>0.04443363</v>
      </c>
      <c r="M249" s="4" t="s">
        <v>16</v>
      </c>
      <c r="N249" s="4" t="s">
        <v>17</v>
      </c>
      <c r="O249" s="4" t="s">
        <v>18</v>
      </c>
    </row>
    <row r="250" customFormat="false" ht="16" hidden="false" customHeight="true" outlineLevel="0" collapsed="false">
      <c r="A250" s="3" t="n">
        <v>250</v>
      </c>
      <c r="B250" s="3" t="n">
        <v>27.6</v>
      </c>
      <c r="C250" s="3" t="n">
        <v>0.2538812</v>
      </c>
      <c r="D250" s="3" t="n">
        <f aca="false">F250/(2*0.938272*C250*B250)</f>
        <v>0.398600791040684</v>
      </c>
      <c r="E250" s="3" t="n">
        <v>0.3339225</v>
      </c>
      <c r="F250" s="3" t="n">
        <v>5.24127</v>
      </c>
      <c r="G250" s="3" t="n">
        <v>0.6732458</v>
      </c>
      <c r="H250" s="4" t="s">
        <v>15</v>
      </c>
      <c r="I250" s="3" t="n">
        <v>0.05115507</v>
      </c>
      <c r="J250" s="3" t="n">
        <v>0.009921844</v>
      </c>
      <c r="K250" s="3" t="n">
        <v>0</v>
      </c>
      <c r="L250" s="3" t="n">
        <v>0.02116146</v>
      </c>
      <c r="M250" s="4" t="s">
        <v>16</v>
      </c>
      <c r="N250" s="4" t="s">
        <v>17</v>
      </c>
      <c r="O250" s="4" t="s">
        <v>18</v>
      </c>
    </row>
    <row r="251" customFormat="false" ht="16" hidden="false" customHeight="true" outlineLevel="0" collapsed="false">
      <c r="A251" s="3" t="n">
        <v>251</v>
      </c>
      <c r="B251" s="3" t="n">
        <v>27.6</v>
      </c>
      <c r="C251" s="3" t="n">
        <v>0.2538812</v>
      </c>
      <c r="D251" s="3" t="n">
        <f aca="false">F251/(2*0.938272*C251*B251)</f>
        <v>0.398600791040684</v>
      </c>
      <c r="E251" s="3" t="n">
        <v>0.3371764</v>
      </c>
      <c r="F251" s="3" t="n">
        <v>5.24127</v>
      </c>
      <c r="G251" s="3" t="n">
        <v>0.9226278</v>
      </c>
      <c r="H251" s="4" t="s">
        <v>15</v>
      </c>
      <c r="I251" s="3" t="n">
        <v>0.01270352</v>
      </c>
      <c r="J251" s="3" t="n">
        <v>0.003744445</v>
      </c>
      <c r="K251" s="3" t="n">
        <v>0</v>
      </c>
      <c r="L251" s="3" t="n">
        <v>0.005249244</v>
      </c>
      <c r="M251" s="4" t="s">
        <v>16</v>
      </c>
      <c r="N251" s="4" t="s">
        <v>17</v>
      </c>
      <c r="O251" s="4" t="s">
        <v>18</v>
      </c>
    </row>
    <row r="252" customFormat="false" ht="16" hidden="false" customHeight="true" outlineLevel="0" collapsed="false">
      <c r="A252" s="3" t="n">
        <v>252</v>
      </c>
      <c r="B252" s="3" t="n">
        <v>27.6</v>
      </c>
      <c r="C252" s="3" t="n">
        <v>0.2539186</v>
      </c>
      <c r="D252" s="3" t="n">
        <f aca="false">F252/(2*0.938272*C252*B252)</f>
        <v>0.398622301989769</v>
      </c>
      <c r="E252" s="3" t="n">
        <v>0.4157927</v>
      </c>
      <c r="F252" s="3" t="n">
        <v>5.242325</v>
      </c>
      <c r="G252" s="3" t="n">
        <v>0.101857</v>
      </c>
      <c r="H252" s="4" t="s">
        <v>15</v>
      </c>
      <c r="I252" s="3" t="n">
        <v>0.02074959</v>
      </c>
      <c r="J252" s="3" t="n">
        <v>0.003773111</v>
      </c>
      <c r="K252" s="3" t="n">
        <v>0</v>
      </c>
      <c r="L252" s="3" t="n">
        <v>0.0085654</v>
      </c>
      <c r="M252" s="4" t="s">
        <v>16</v>
      </c>
      <c r="N252" s="4" t="s">
        <v>17</v>
      </c>
      <c r="O252" s="4" t="s">
        <v>18</v>
      </c>
    </row>
    <row r="253" customFormat="false" ht="16" hidden="false" customHeight="true" outlineLevel="0" collapsed="false">
      <c r="A253" s="3" t="n">
        <v>253</v>
      </c>
      <c r="B253" s="3" t="n">
        <v>27.6</v>
      </c>
      <c r="C253" s="3" t="n">
        <v>0.2538812</v>
      </c>
      <c r="D253" s="3" t="n">
        <f aca="false">F253/(2*0.938272*C253*B253)</f>
        <v>0.398600791040684</v>
      </c>
      <c r="E253" s="3" t="n">
        <v>0.421657</v>
      </c>
      <c r="F253" s="3" t="n">
        <v>5.24127</v>
      </c>
      <c r="G253" s="3" t="n">
        <v>0.2001589</v>
      </c>
      <c r="H253" s="4" t="s">
        <v>15</v>
      </c>
      <c r="I253" s="3" t="n">
        <v>0.05901026</v>
      </c>
      <c r="J253" s="3" t="n">
        <v>0.007499115</v>
      </c>
      <c r="K253" s="3" t="n">
        <v>0</v>
      </c>
      <c r="L253" s="3" t="n">
        <v>0.02436158</v>
      </c>
      <c r="M253" s="4" t="s">
        <v>16</v>
      </c>
      <c r="N253" s="4" t="s">
        <v>17</v>
      </c>
      <c r="O253" s="4" t="s">
        <v>18</v>
      </c>
    </row>
    <row r="254" customFormat="false" ht="16" hidden="false" customHeight="true" outlineLevel="0" collapsed="false">
      <c r="A254" s="3" t="n">
        <v>254</v>
      </c>
      <c r="B254" s="3" t="n">
        <v>27.6</v>
      </c>
      <c r="C254" s="3" t="n">
        <v>0.2538812</v>
      </c>
      <c r="D254" s="3" t="n">
        <f aca="false">F254/(2*0.938272*C254*B254)</f>
        <v>0.398600791040684</v>
      </c>
      <c r="E254" s="3" t="n">
        <v>0.4187416</v>
      </c>
      <c r="F254" s="3" t="n">
        <v>5.24127</v>
      </c>
      <c r="G254" s="3" t="n">
        <v>0.3027017</v>
      </c>
      <c r="H254" s="4" t="s">
        <v>15</v>
      </c>
      <c r="I254" s="3" t="n">
        <v>0.0866316</v>
      </c>
      <c r="J254" s="3" t="n">
        <v>0.01024024</v>
      </c>
      <c r="K254" s="3" t="n">
        <v>0</v>
      </c>
      <c r="L254" s="3" t="n">
        <v>0.03576226</v>
      </c>
      <c r="M254" s="4" t="s">
        <v>16</v>
      </c>
      <c r="N254" s="4" t="s">
        <v>17</v>
      </c>
      <c r="O254" s="4" t="s">
        <v>18</v>
      </c>
    </row>
    <row r="255" customFormat="false" ht="16" hidden="false" customHeight="true" outlineLevel="0" collapsed="false">
      <c r="A255" s="3" t="n">
        <v>255</v>
      </c>
      <c r="B255" s="3" t="n">
        <v>27.6</v>
      </c>
      <c r="C255" s="3" t="n">
        <v>0.2538812</v>
      </c>
      <c r="D255" s="3" t="n">
        <f aca="false">F255/(2*0.938272*C255*B255)</f>
        <v>0.398600791040684</v>
      </c>
      <c r="E255" s="3" t="n">
        <v>0.4235869</v>
      </c>
      <c r="F255" s="3" t="n">
        <v>5.24127</v>
      </c>
      <c r="G255" s="3" t="n">
        <v>0.4013948</v>
      </c>
      <c r="H255" s="4" t="s">
        <v>15</v>
      </c>
      <c r="I255" s="3" t="n">
        <v>0.06818507</v>
      </c>
      <c r="J255" s="3" t="n">
        <v>0.01126479</v>
      </c>
      <c r="K255" s="3" t="n">
        <v>0</v>
      </c>
      <c r="L255" s="3" t="n">
        <v>0.02815994</v>
      </c>
      <c r="M255" s="4" t="s">
        <v>16</v>
      </c>
      <c r="N255" s="4" t="s">
        <v>17</v>
      </c>
      <c r="O255" s="4" t="s">
        <v>18</v>
      </c>
    </row>
    <row r="256" customFormat="false" ht="16" hidden="false" customHeight="true" outlineLevel="0" collapsed="false">
      <c r="A256" s="3" t="n">
        <v>256</v>
      </c>
      <c r="B256" s="3" t="n">
        <v>27.6</v>
      </c>
      <c r="C256" s="3" t="n">
        <v>0.2538812</v>
      </c>
      <c r="D256" s="3" t="n">
        <f aca="false">F256/(2*0.938272*C256*B256)</f>
        <v>0.398600791040684</v>
      </c>
      <c r="E256" s="3" t="n">
        <v>0.4196308</v>
      </c>
      <c r="F256" s="3" t="n">
        <v>5.24127</v>
      </c>
      <c r="G256" s="3" t="n">
        <v>0.5257481</v>
      </c>
      <c r="H256" s="4" t="s">
        <v>15</v>
      </c>
      <c r="I256" s="3" t="n">
        <v>0.07144208</v>
      </c>
      <c r="J256" s="3" t="n">
        <v>0.008894581</v>
      </c>
      <c r="K256" s="3" t="n">
        <v>0</v>
      </c>
      <c r="L256" s="3" t="n">
        <v>0.02953679</v>
      </c>
      <c r="M256" s="4" t="s">
        <v>16</v>
      </c>
      <c r="N256" s="4" t="s">
        <v>17</v>
      </c>
      <c r="O256" s="4" t="s">
        <v>18</v>
      </c>
    </row>
    <row r="257" customFormat="false" ht="16" hidden="false" customHeight="true" outlineLevel="0" collapsed="false">
      <c r="A257" s="3" t="n">
        <v>257</v>
      </c>
      <c r="B257" s="3" t="n">
        <v>27.6</v>
      </c>
      <c r="C257" s="3" t="n">
        <v>0.2538812</v>
      </c>
      <c r="D257" s="3" t="n">
        <f aca="false">F257/(2*0.938272*C257*B257)</f>
        <v>0.398600791040684</v>
      </c>
      <c r="E257" s="3" t="n">
        <v>0.4178585</v>
      </c>
      <c r="F257" s="3" t="n">
        <v>5.24127</v>
      </c>
      <c r="G257" s="3" t="n">
        <v>0.6959576</v>
      </c>
      <c r="H257" s="4" t="s">
        <v>15</v>
      </c>
      <c r="I257" s="3" t="n">
        <v>0.03423802</v>
      </c>
      <c r="J257" s="3" t="n">
        <v>0.00634306</v>
      </c>
      <c r="K257" s="3" t="n">
        <v>0</v>
      </c>
      <c r="L257" s="3" t="n">
        <v>0.01414267</v>
      </c>
      <c r="M257" s="4" t="s">
        <v>16</v>
      </c>
      <c r="N257" s="4" t="s">
        <v>17</v>
      </c>
      <c r="O257" s="4" t="s">
        <v>18</v>
      </c>
    </row>
    <row r="258" customFormat="false" ht="16" hidden="false" customHeight="true" outlineLevel="0" collapsed="false">
      <c r="A258" s="3" t="n">
        <v>258</v>
      </c>
      <c r="B258" s="3" t="n">
        <v>27.6</v>
      </c>
      <c r="C258" s="3" t="n">
        <v>0.2538812</v>
      </c>
      <c r="D258" s="3" t="n">
        <f aca="false">F258/(2*0.938272*C258*B258)</f>
        <v>0.398600791040684</v>
      </c>
      <c r="E258" s="3" t="n">
        <v>0.428349</v>
      </c>
      <c r="F258" s="3" t="n">
        <v>5.24127</v>
      </c>
      <c r="G258" s="3" t="n">
        <v>0.9449192</v>
      </c>
      <c r="H258" s="4" t="s">
        <v>15</v>
      </c>
      <c r="I258" s="3" t="n">
        <v>0.01087394</v>
      </c>
      <c r="J258" s="3" t="n">
        <v>0.002364533</v>
      </c>
      <c r="K258" s="3" t="n">
        <v>0</v>
      </c>
      <c r="L258" s="3" t="n">
        <v>0.004490678</v>
      </c>
      <c r="M258" s="4" t="s">
        <v>16</v>
      </c>
      <c r="N258" s="4" t="s">
        <v>17</v>
      </c>
      <c r="O258" s="4" t="s">
        <v>18</v>
      </c>
    </row>
    <row r="259" customFormat="false" ht="16" hidden="false" customHeight="true" outlineLevel="0" collapsed="false">
      <c r="A259" s="3" t="n">
        <v>259</v>
      </c>
      <c r="B259" s="3" t="n">
        <v>27.6</v>
      </c>
      <c r="C259" s="3" t="n">
        <v>0.2538812</v>
      </c>
      <c r="D259" s="3" t="n">
        <f aca="false">F259/(2*0.938272*C259*B259)</f>
        <v>0.398600791040684</v>
      </c>
      <c r="E259" s="3" t="n">
        <v>0.5284544</v>
      </c>
      <c r="F259" s="3" t="n">
        <v>5.24127</v>
      </c>
      <c r="G259" s="3" t="n">
        <v>0.09009347</v>
      </c>
      <c r="H259" s="4" t="s">
        <v>15</v>
      </c>
      <c r="I259" s="3" t="n">
        <v>0.009214767</v>
      </c>
      <c r="J259" s="3" t="n">
        <v>0.002103979</v>
      </c>
      <c r="K259" s="3" t="n">
        <v>0</v>
      </c>
      <c r="L259" s="3" t="n">
        <v>0.003804199</v>
      </c>
      <c r="M259" s="4" t="s">
        <v>16</v>
      </c>
      <c r="N259" s="4" t="s">
        <v>17</v>
      </c>
      <c r="O259" s="4" t="s">
        <v>18</v>
      </c>
    </row>
    <row r="260" customFormat="false" ht="16" hidden="false" customHeight="true" outlineLevel="0" collapsed="false">
      <c r="A260" s="3" t="n">
        <v>260</v>
      </c>
      <c r="B260" s="3" t="n">
        <v>27.6</v>
      </c>
      <c r="C260" s="3" t="n">
        <v>0.2538812</v>
      </c>
      <c r="D260" s="3" t="n">
        <f aca="false">F260/(2*0.938272*C260*B260)</f>
        <v>0.398600791040684</v>
      </c>
      <c r="E260" s="3" t="n">
        <v>0.5334376</v>
      </c>
      <c r="F260" s="3" t="n">
        <v>5.24127</v>
      </c>
      <c r="G260" s="3" t="n">
        <v>0.20769</v>
      </c>
      <c r="H260" s="4" t="s">
        <v>15</v>
      </c>
      <c r="I260" s="3" t="n">
        <v>0.02744612</v>
      </c>
      <c r="J260" s="3" t="n">
        <v>0.004532302</v>
      </c>
      <c r="K260" s="3" t="n">
        <v>0</v>
      </c>
      <c r="L260" s="3" t="n">
        <v>0.01133256</v>
      </c>
      <c r="M260" s="4" t="s">
        <v>16</v>
      </c>
      <c r="N260" s="4" t="s">
        <v>17</v>
      </c>
      <c r="O260" s="4" t="s">
        <v>18</v>
      </c>
    </row>
    <row r="261" customFormat="false" ht="16" hidden="false" customHeight="true" outlineLevel="0" collapsed="false">
      <c r="A261" s="3" t="n">
        <v>261</v>
      </c>
      <c r="B261" s="3" t="n">
        <v>27.6</v>
      </c>
      <c r="C261" s="3" t="n">
        <v>0.2538812</v>
      </c>
      <c r="D261" s="3" t="n">
        <f aca="false">F261/(2*0.938272*C261*B261)</f>
        <v>0.398600791040684</v>
      </c>
      <c r="E261" s="3" t="n">
        <v>0.5302989</v>
      </c>
      <c r="F261" s="3" t="n">
        <v>5.24127</v>
      </c>
      <c r="G261" s="3" t="n">
        <v>0.3088832</v>
      </c>
      <c r="H261" s="4" t="s">
        <v>15</v>
      </c>
      <c r="I261" s="3" t="n">
        <v>0.01988582</v>
      </c>
      <c r="J261" s="3" t="n">
        <v>0.004942391</v>
      </c>
      <c r="K261" s="3" t="n">
        <v>0</v>
      </c>
      <c r="L261" s="3" t="n">
        <v>0.008206085</v>
      </c>
      <c r="M261" s="4" t="s">
        <v>16</v>
      </c>
      <c r="N261" s="4" t="s">
        <v>17</v>
      </c>
      <c r="O261" s="4" t="s">
        <v>18</v>
      </c>
    </row>
    <row r="262" customFormat="false" ht="16" hidden="false" customHeight="true" outlineLevel="0" collapsed="false">
      <c r="A262" s="3" t="n">
        <v>262</v>
      </c>
      <c r="B262" s="3" t="n">
        <v>27.6</v>
      </c>
      <c r="C262" s="3" t="n">
        <v>0.2538812</v>
      </c>
      <c r="D262" s="3" t="n">
        <f aca="false">F262/(2*0.938272*C262*B262)</f>
        <v>0.398600791040684</v>
      </c>
      <c r="E262" s="3" t="n">
        <v>0.5323913</v>
      </c>
      <c r="F262" s="3" t="n">
        <v>5.24127</v>
      </c>
      <c r="G262" s="3" t="n">
        <v>0.4007685</v>
      </c>
      <c r="H262" s="4" t="s">
        <v>15</v>
      </c>
      <c r="I262" s="3" t="n">
        <v>0.04048767</v>
      </c>
      <c r="J262" s="3" t="n">
        <v>0.006551063</v>
      </c>
      <c r="K262" s="3" t="n">
        <v>0</v>
      </c>
      <c r="L262" s="3" t="n">
        <v>0.01671719</v>
      </c>
      <c r="M262" s="4" t="s">
        <v>16</v>
      </c>
      <c r="N262" s="4" t="s">
        <v>17</v>
      </c>
      <c r="O262" s="4" t="s">
        <v>18</v>
      </c>
    </row>
    <row r="263" customFormat="false" ht="16" hidden="false" customHeight="true" outlineLevel="0" collapsed="false">
      <c r="A263" s="3" t="n">
        <v>263</v>
      </c>
      <c r="B263" s="3" t="n">
        <v>27.6</v>
      </c>
      <c r="C263" s="3" t="n">
        <v>0.2538812</v>
      </c>
      <c r="D263" s="3" t="n">
        <f aca="false">F263/(2*0.938272*C263*B263)</f>
        <v>0.398600791040684</v>
      </c>
      <c r="E263" s="3" t="n">
        <v>0.5286217</v>
      </c>
      <c r="F263" s="3" t="n">
        <v>5.24127</v>
      </c>
      <c r="G263" s="3" t="n">
        <v>0.5203141</v>
      </c>
      <c r="H263" s="4" t="s">
        <v>15</v>
      </c>
      <c r="I263" s="3" t="n">
        <v>0.03995017</v>
      </c>
      <c r="J263" s="3" t="n">
        <v>0.00521218</v>
      </c>
      <c r="K263" s="3" t="n">
        <v>0</v>
      </c>
      <c r="L263" s="3" t="n">
        <v>0.01651202</v>
      </c>
      <c r="M263" s="4" t="s">
        <v>16</v>
      </c>
      <c r="N263" s="4" t="s">
        <v>17</v>
      </c>
      <c r="O263" s="4" t="s">
        <v>18</v>
      </c>
    </row>
    <row r="264" customFormat="false" ht="16" hidden="false" customHeight="true" outlineLevel="0" collapsed="false">
      <c r="A264" s="3" t="n">
        <v>264</v>
      </c>
      <c r="B264" s="3" t="n">
        <v>27.6</v>
      </c>
      <c r="C264" s="3" t="n">
        <v>0.2538812</v>
      </c>
      <c r="D264" s="3" t="n">
        <f aca="false">F264/(2*0.938272*C264*B264)</f>
        <v>0.398600791040684</v>
      </c>
      <c r="E264" s="3" t="n">
        <v>0.532137</v>
      </c>
      <c r="F264" s="3" t="n">
        <v>5.24127</v>
      </c>
      <c r="G264" s="3" t="n">
        <v>0.6878159</v>
      </c>
      <c r="H264" s="4" t="s">
        <v>15</v>
      </c>
      <c r="I264" s="3" t="n">
        <v>0.02085396</v>
      </c>
      <c r="J264" s="3" t="n">
        <v>0.004105893</v>
      </c>
      <c r="K264" s="3" t="n">
        <v>0</v>
      </c>
      <c r="L264" s="3" t="n">
        <v>0.008618425</v>
      </c>
      <c r="M264" s="4" t="s">
        <v>16</v>
      </c>
      <c r="N264" s="4" t="s">
        <v>17</v>
      </c>
      <c r="O264" s="4" t="s">
        <v>18</v>
      </c>
    </row>
    <row r="265" customFormat="false" ht="16" hidden="false" customHeight="true" outlineLevel="0" collapsed="false">
      <c r="A265" s="3" t="n">
        <v>265</v>
      </c>
      <c r="B265" s="3" t="n">
        <v>27.6</v>
      </c>
      <c r="C265" s="3" t="n">
        <v>0.2538812</v>
      </c>
      <c r="D265" s="3" t="n">
        <f aca="false">F265/(2*0.938272*C265*B265)</f>
        <v>0.398600791040684</v>
      </c>
      <c r="E265" s="3" t="n">
        <v>0.5376089</v>
      </c>
      <c r="F265" s="3" t="n">
        <v>5.24127</v>
      </c>
      <c r="G265" s="3" t="n">
        <v>0.9197277</v>
      </c>
      <c r="H265" s="4" t="s">
        <v>15</v>
      </c>
      <c r="I265" s="3" t="n">
        <v>0.007373771</v>
      </c>
      <c r="J265" s="3" t="n">
        <v>0.001815858</v>
      </c>
      <c r="K265" s="3" t="n">
        <v>0</v>
      </c>
      <c r="L265" s="3" t="n">
        <v>0.003048427</v>
      </c>
      <c r="M265" s="4" t="s">
        <v>16</v>
      </c>
      <c r="N265" s="4" t="s">
        <v>17</v>
      </c>
      <c r="O265" s="4" t="s">
        <v>18</v>
      </c>
    </row>
    <row r="266" customFormat="false" ht="16" hidden="false" customHeight="true" outlineLevel="0" collapsed="false">
      <c r="A266" s="3" t="n">
        <v>266</v>
      </c>
      <c r="B266" s="3" t="n">
        <v>27.6</v>
      </c>
      <c r="C266" s="3" t="n">
        <v>0.2538812</v>
      </c>
      <c r="D266" s="3" t="n">
        <f aca="false">F266/(2*0.938272*C266*B266)</f>
        <v>0.398600791040684</v>
      </c>
      <c r="E266" s="3" t="n">
        <v>0.7027035</v>
      </c>
      <c r="F266" s="3" t="n">
        <v>5.24127</v>
      </c>
      <c r="G266" s="3" t="n">
        <v>0.1067801</v>
      </c>
      <c r="H266" s="4" t="s">
        <v>15</v>
      </c>
      <c r="I266" s="3" t="n">
        <v>0.002490632</v>
      </c>
      <c r="J266" s="3" t="n">
        <v>0.001166157</v>
      </c>
      <c r="K266" s="3" t="n">
        <v>0</v>
      </c>
      <c r="L266" s="3" t="n">
        <v>0.001029271</v>
      </c>
      <c r="M266" s="4" t="s">
        <v>16</v>
      </c>
      <c r="N266" s="4" t="s">
        <v>17</v>
      </c>
      <c r="O266" s="4" t="s">
        <v>18</v>
      </c>
    </row>
    <row r="267" customFormat="false" ht="16" hidden="false" customHeight="true" outlineLevel="0" collapsed="false">
      <c r="A267" s="3" t="n">
        <v>267</v>
      </c>
      <c r="B267" s="3" t="n">
        <v>27.6</v>
      </c>
      <c r="C267" s="3" t="n">
        <v>0.2539186</v>
      </c>
      <c r="D267" s="3" t="n">
        <f aca="false">F267/(2*0.938272*C267*B267)</f>
        <v>0.398622301989769</v>
      </c>
      <c r="E267" s="3" t="n">
        <v>0.683901</v>
      </c>
      <c r="F267" s="3" t="n">
        <v>5.242325</v>
      </c>
      <c r="G267" s="3" t="n">
        <v>0.2044649</v>
      </c>
      <c r="H267" s="4" t="s">
        <v>15</v>
      </c>
      <c r="I267" s="3" t="n">
        <v>0.00292499</v>
      </c>
      <c r="J267" s="3" t="n">
        <v>0.002259799</v>
      </c>
      <c r="K267" s="3" t="n">
        <v>0</v>
      </c>
      <c r="L267" s="3" t="n">
        <v>0.001241196</v>
      </c>
      <c r="M267" s="4" t="s">
        <v>16</v>
      </c>
      <c r="N267" s="4" t="s">
        <v>17</v>
      </c>
      <c r="O267" s="4" t="s">
        <v>18</v>
      </c>
    </row>
    <row r="268" customFormat="false" ht="16" hidden="false" customHeight="true" outlineLevel="0" collapsed="false">
      <c r="A268" s="3" t="n">
        <v>268</v>
      </c>
      <c r="B268" s="3" t="n">
        <v>27.6</v>
      </c>
      <c r="C268" s="3" t="n">
        <v>0.2538812</v>
      </c>
      <c r="D268" s="3" t="n">
        <f aca="false">F268/(2*0.938272*C268*B268)</f>
        <v>0.398600791040684</v>
      </c>
      <c r="E268" s="3" t="n">
        <v>0.6782223</v>
      </c>
      <c r="F268" s="3" t="n">
        <v>5.24127</v>
      </c>
      <c r="G268" s="3" t="n">
        <v>0.3018862</v>
      </c>
      <c r="H268" s="4" t="s">
        <v>15</v>
      </c>
      <c r="I268" s="3" t="n">
        <v>0.01411546</v>
      </c>
      <c r="J268" s="3" t="n">
        <v>0.003416341</v>
      </c>
      <c r="K268" s="3" t="n">
        <v>0</v>
      </c>
      <c r="L268" s="3" t="n">
        <v>0.00583043</v>
      </c>
      <c r="M268" s="4" t="s">
        <v>16</v>
      </c>
      <c r="N268" s="4" t="s">
        <v>17</v>
      </c>
      <c r="O268" s="4" t="s">
        <v>18</v>
      </c>
    </row>
    <row r="269" customFormat="false" ht="16" hidden="false" customHeight="true" outlineLevel="0" collapsed="false">
      <c r="A269" s="3" t="n">
        <v>269</v>
      </c>
      <c r="B269" s="3" t="n">
        <v>27.6</v>
      </c>
      <c r="C269" s="3" t="n">
        <v>0.2538812</v>
      </c>
      <c r="D269" s="3" t="n">
        <f aca="false">F269/(2*0.938272*C269*B269)</f>
        <v>0.398600791040684</v>
      </c>
      <c r="E269" s="3" t="n">
        <v>0.6614784</v>
      </c>
      <c r="F269" s="3" t="n">
        <v>5.24127</v>
      </c>
      <c r="G269" s="3" t="n">
        <v>0.3969303</v>
      </c>
      <c r="H269" s="4" t="s">
        <v>15</v>
      </c>
      <c r="I269" s="3" t="n">
        <v>0.008205741</v>
      </c>
      <c r="J269" s="3" t="n">
        <v>0.003112622</v>
      </c>
      <c r="K269" s="3" t="n">
        <v>0</v>
      </c>
      <c r="L269" s="3" t="n">
        <v>0.003392797</v>
      </c>
      <c r="M269" s="4" t="s">
        <v>16</v>
      </c>
      <c r="N269" s="4" t="s">
        <v>17</v>
      </c>
      <c r="O269" s="4" t="s">
        <v>18</v>
      </c>
    </row>
    <row r="270" customFormat="false" ht="16" hidden="false" customHeight="true" outlineLevel="0" collapsed="false">
      <c r="A270" s="3" t="n">
        <v>270</v>
      </c>
      <c r="B270" s="3" t="n">
        <v>27.6</v>
      </c>
      <c r="C270" s="3" t="n">
        <v>0.2538812</v>
      </c>
      <c r="D270" s="3" t="n">
        <f aca="false">F270/(2*0.938272*C270*B270)</f>
        <v>0.398600791040684</v>
      </c>
      <c r="E270" s="3" t="n">
        <v>0.6526544</v>
      </c>
      <c r="F270" s="3" t="n">
        <v>5.24127</v>
      </c>
      <c r="G270" s="3" t="n">
        <v>0.5164821</v>
      </c>
      <c r="H270" s="4" t="s">
        <v>15</v>
      </c>
      <c r="I270" s="3" t="n">
        <v>0.009904098</v>
      </c>
      <c r="J270" s="3" t="n">
        <v>0.002205958</v>
      </c>
      <c r="K270" s="3" t="n">
        <v>0</v>
      </c>
      <c r="L270" s="3" t="n">
        <v>0.004092191</v>
      </c>
      <c r="M270" s="4" t="s">
        <v>16</v>
      </c>
      <c r="N270" s="4" t="s">
        <v>17</v>
      </c>
      <c r="O270" s="4" t="s">
        <v>18</v>
      </c>
    </row>
    <row r="271" customFormat="false" ht="16" hidden="false" customHeight="true" outlineLevel="0" collapsed="false">
      <c r="A271" s="3" t="n">
        <v>271</v>
      </c>
      <c r="B271" s="3" t="n">
        <v>27.6</v>
      </c>
      <c r="C271" s="3" t="n">
        <v>0.2538812</v>
      </c>
      <c r="D271" s="3" t="n">
        <f aca="false">F271/(2*0.938272*C271*B271)</f>
        <v>0.398600791040684</v>
      </c>
      <c r="E271" s="3" t="n">
        <v>0.6858085</v>
      </c>
      <c r="F271" s="3" t="n">
        <v>5.24127</v>
      </c>
      <c r="G271" s="3" t="n">
        <v>0.6699957</v>
      </c>
      <c r="H271" s="4" t="s">
        <v>15</v>
      </c>
      <c r="I271" s="3" t="n">
        <v>0.00748795</v>
      </c>
      <c r="J271" s="3" t="n">
        <v>0.001636137</v>
      </c>
      <c r="K271" s="3" t="n">
        <v>0</v>
      </c>
      <c r="L271" s="3" t="n">
        <v>0.003090546</v>
      </c>
      <c r="M271" s="4" t="s">
        <v>16</v>
      </c>
      <c r="N271" s="4" t="s">
        <v>17</v>
      </c>
      <c r="O271" s="4" t="s">
        <v>18</v>
      </c>
    </row>
    <row r="272" customFormat="false" ht="16" hidden="false" customHeight="true" outlineLevel="0" collapsed="false">
      <c r="A272" s="3" t="n">
        <v>272</v>
      </c>
      <c r="B272" s="3" t="n">
        <v>27.6</v>
      </c>
      <c r="C272" s="3" t="n">
        <v>0.2538812</v>
      </c>
      <c r="D272" s="3" t="n">
        <f aca="false">F272/(2*0.938272*C272*B272)</f>
        <v>0.398600791040684</v>
      </c>
      <c r="E272" s="3" t="n">
        <v>0.6606261</v>
      </c>
      <c r="F272" s="3" t="n">
        <v>5.24127</v>
      </c>
      <c r="G272" s="3" t="n">
        <v>0.9404935</v>
      </c>
      <c r="H272" s="4" t="s">
        <v>15</v>
      </c>
      <c r="I272" s="3" t="n">
        <v>0.0009735327</v>
      </c>
      <c r="J272" s="3" t="n">
        <v>0.0005950093</v>
      </c>
      <c r="K272" s="3" t="n">
        <v>0</v>
      </c>
      <c r="L272" s="3" t="n">
        <v>0.0004018383</v>
      </c>
      <c r="M272" s="4" t="s">
        <v>16</v>
      </c>
      <c r="N272" s="4" t="s">
        <v>17</v>
      </c>
      <c r="O272" s="4" t="s">
        <v>18</v>
      </c>
    </row>
    <row r="273" customFormat="false" ht="16" hidden="false" customHeight="true" outlineLevel="0" collapsed="false">
      <c r="A273" s="3" t="n">
        <v>273</v>
      </c>
      <c r="B273" s="3" t="n">
        <v>27.6</v>
      </c>
      <c r="C273" s="3" t="n">
        <v>0.2539186</v>
      </c>
      <c r="D273" s="3" t="n">
        <f aca="false">F273/(2*0.938272*C273*B273)</f>
        <v>0.398622301989769</v>
      </c>
      <c r="E273" s="3" t="n">
        <v>0.8860594</v>
      </c>
      <c r="F273" s="3" t="n">
        <v>5.242325</v>
      </c>
      <c r="G273" s="3" t="n">
        <v>0.07168479</v>
      </c>
      <c r="H273" s="4" t="s">
        <v>15</v>
      </c>
      <c r="I273" s="3" t="n">
        <v>0.0001457472</v>
      </c>
      <c r="J273" s="3" t="n">
        <v>0.0003632607</v>
      </c>
      <c r="K273" s="3" t="n">
        <v>0</v>
      </c>
      <c r="L273" s="3" t="n">
        <v>6.191154E-005</v>
      </c>
      <c r="M273" s="4" t="s">
        <v>16</v>
      </c>
      <c r="N273" s="4" t="s">
        <v>17</v>
      </c>
      <c r="O273" s="4" t="s">
        <v>18</v>
      </c>
    </row>
    <row r="274" customFormat="false" ht="16" hidden="false" customHeight="true" outlineLevel="0" collapsed="false">
      <c r="A274" s="3" t="n">
        <v>274</v>
      </c>
      <c r="B274" s="3" t="n">
        <v>27.6</v>
      </c>
      <c r="C274" s="3" t="n">
        <v>0.2538119</v>
      </c>
      <c r="D274" s="3" t="n">
        <f aca="false">F274/(2*0.938272*C274*B274)</f>
        <v>0.398299295766515</v>
      </c>
      <c r="E274" s="3" t="n">
        <v>0.8541873</v>
      </c>
      <c r="F274" s="3" t="n">
        <v>5.235876</v>
      </c>
      <c r="G274" s="3" t="n">
        <v>0.1967335</v>
      </c>
      <c r="H274" s="4" t="s">
        <v>15</v>
      </c>
      <c r="I274" s="3" t="n">
        <v>0.001878978</v>
      </c>
      <c r="J274" s="3" t="n">
        <v>0.001626191</v>
      </c>
      <c r="K274" s="3" t="n">
        <v>0</v>
      </c>
      <c r="L274" s="3" t="n">
        <v>0.0007981659</v>
      </c>
      <c r="M274" s="4" t="s">
        <v>16</v>
      </c>
      <c r="N274" s="4" t="s">
        <v>17</v>
      </c>
      <c r="O274" s="4" t="s">
        <v>18</v>
      </c>
    </row>
    <row r="275" customFormat="false" ht="16" hidden="false" customHeight="true" outlineLevel="0" collapsed="false">
      <c r="A275" s="3" t="n">
        <v>275</v>
      </c>
      <c r="B275" s="3" t="n">
        <v>27.6</v>
      </c>
      <c r="C275" s="3" t="n">
        <v>0.2538812</v>
      </c>
      <c r="D275" s="3" t="n">
        <f aca="false">F275/(2*0.938272*C275*B275)</f>
        <v>0.398600791040684</v>
      </c>
      <c r="E275" s="3" t="n">
        <v>0.864262</v>
      </c>
      <c r="F275" s="3" t="n">
        <v>5.24127</v>
      </c>
      <c r="G275" s="3" t="n">
        <v>0.3009145</v>
      </c>
      <c r="H275" s="4" t="s">
        <v>15</v>
      </c>
      <c r="I275" s="3" t="n">
        <v>0.001619964</v>
      </c>
      <c r="J275" s="3" t="n">
        <v>0.00104013</v>
      </c>
      <c r="K275" s="3" t="n">
        <v>0</v>
      </c>
      <c r="L275" s="3" t="n">
        <v>0.0006700315</v>
      </c>
      <c r="M275" s="4" t="s">
        <v>16</v>
      </c>
      <c r="N275" s="4" t="s">
        <v>17</v>
      </c>
      <c r="O275" s="4" t="s">
        <v>18</v>
      </c>
    </row>
    <row r="276" customFormat="false" ht="16" hidden="false" customHeight="true" outlineLevel="0" collapsed="false">
      <c r="A276" s="3" t="n">
        <v>276</v>
      </c>
      <c r="B276" s="3" t="n">
        <v>27.6</v>
      </c>
      <c r="C276" s="3" t="n">
        <v>0.2535978</v>
      </c>
      <c r="D276" s="3" t="n">
        <f aca="false">F276/(2*0.938272*C276*B276)</f>
        <v>0.398437227296941</v>
      </c>
      <c r="E276" s="3" t="n">
        <v>0.9481632</v>
      </c>
      <c r="F276" s="3" t="n">
        <v>5.233271</v>
      </c>
      <c r="G276" s="3" t="n">
        <v>0.4068753</v>
      </c>
      <c r="H276" s="4" t="s">
        <v>15</v>
      </c>
      <c r="I276" s="3" t="n">
        <v>0.0005659894</v>
      </c>
      <c r="J276" s="3" t="n">
        <v>0.00161557</v>
      </c>
      <c r="K276" s="3" t="n">
        <v>0</v>
      </c>
      <c r="L276" s="3" t="n">
        <v>0.0002340982</v>
      </c>
      <c r="M276" s="4" t="s">
        <v>16</v>
      </c>
      <c r="N276" s="4" t="s">
        <v>17</v>
      </c>
      <c r="O276" s="4" t="s">
        <v>18</v>
      </c>
    </row>
    <row r="277" customFormat="false" ht="16" hidden="false" customHeight="true" outlineLevel="0" collapsed="false">
      <c r="A277" s="3" t="n">
        <v>277</v>
      </c>
      <c r="B277" s="3" t="n">
        <v>27.6</v>
      </c>
      <c r="C277" s="3" t="n">
        <v>0.2538859</v>
      </c>
      <c r="D277" s="3" t="n">
        <f aca="false">F277/(2*0.938272*C277*B277)</f>
        <v>0.398829848424427</v>
      </c>
      <c r="E277" s="3" t="n">
        <v>0.9147403</v>
      </c>
      <c r="F277" s="3" t="n">
        <v>5.244379</v>
      </c>
      <c r="G277" s="3" t="n">
        <v>0.4828741</v>
      </c>
      <c r="H277" s="4" t="s">
        <v>15</v>
      </c>
      <c r="I277" s="3" t="n">
        <v>0.0004290461</v>
      </c>
      <c r="J277" s="3" t="n">
        <v>0.0006905526</v>
      </c>
      <c r="K277" s="3" t="n">
        <v>0</v>
      </c>
      <c r="L277" s="3" t="n">
        <v>0.0001772973</v>
      </c>
      <c r="M277" s="4" t="s">
        <v>16</v>
      </c>
      <c r="N277" s="4" t="s">
        <v>17</v>
      </c>
      <c r="O277" s="4" t="s">
        <v>18</v>
      </c>
    </row>
    <row r="278" customFormat="false" ht="16" hidden="false" customHeight="true" outlineLevel="0" collapsed="false">
      <c r="A278" s="3" t="n">
        <v>278</v>
      </c>
      <c r="B278" s="3" t="n">
        <v>27.6</v>
      </c>
      <c r="C278" s="3" t="n">
        <v>0.2538119</v>
      </c>
      <c r="D278" s="3" t="n">
        <f aca="false">F278/(2*0.938272*C278*B278)</f>
        <v>0.398299295766515</v>
      </c>
      <c r="E278" s="3" t="n">
        <v>0.8380262</v>
      </c>
      <c r="F278" s="3" t="n">
        <v>5.235876</v>
      </c>
      <c r="G278" s="3" t="n">
        <v>0.6978765</v>
      </c>
      <c r="H278" s="4" t="s">
        <v>15</v>
      </c>
      <c r="I278" s="3" t="n">
        <v>0.0005728531</v>
      </c>
      <c r="J278" s="3" t="n">
        <v>0.0004543108</v>
      </c>
      <c r="K278" s="3" t="n">
        <v>0</v>
      </c>
      <c r="L278" s="3" t="n">
        <v>0.0002367235</v>
      </c>
      <c r="M278" s="4" t="s">
        <v>16</v>
      </c>
      <c r="N278" s="4" t="s">
        <v>17</v>
      </c>
      <c r="O278" s="4" t="s">
        <v>18</v>
      </c>
    </row>
    <row r="279" customFormat="false" ht="16" hidden="false" customHeight="true" outlineLevel="0" collapsed="false">
      <c r="A279" s="3" t="n">
        <v>279</v>
      </c>
      <c r="B279" s="3" t="n">
        <v>27.6</v>
      </c>
      <c r="C279" s="3" t="n">
        <v>0.2538812</v>
      </c>
      <c r="D279" s="3" t="n">
        <f aca="false">F279/(2*0.938272*C279*B279)</f>
        <v>0.398600791040684</v>
      </c>
      <c r="E279" s="3" t="n">
        <v>0.8611745</v>
      </c>
      <c r="F279" s="3" t="n">
        <v>5.24127</v>
      </c>
      <c r="G279" s="3" t="n">
        <v>0.9233078</v>
      </c>
      <c r="H279" s="4" t="s">
        <v>15</v>
      </c>
      <c r="I279" s="3" t="n">
        <v>0.0002673039</v>
      </c>
      <c r="J279" s="3" t="n">
        <v>0.0001598351</v>
      </c>
      <c r="K279" s="3" t="n">
        <v>0</v>
      </c>
      <c r="L279" s="3" t="n">
        <v>0.0001103738</v>
      </c>
      <c r="M279" s="4" t="s">
        <v>16</v>
      </c>
      <c r="N279" s="4" t="s">
        <v>17</v>
      </c>
      <c r="O279" s="4" t="s">
        <v>18</v>
      </c>
    </row>
    <row r="280" customFormat="false" ht="16" hidden="false" customHeight="true" outlineLevel="0" collapsed="false">
      <c r="A280" s="3" t="n">
        <v>280</v>
      </c>
      <c r="B280" s="3" t="n">
        <v>27.6</v>
      </c>
      <c r="C280" s="3" t="n">
        <v>0.4100563</v>
      </c>
      <c r="D280" s="3" t="n">
        <f aca="false">F280/(2*0.938272*C280*B280)</f>
        <v>0.433812395777442</v>
      </c>
      <c r="E280" s="3" t="n">
        <v>0.1534751</v>
      </c>
      <c r="F280" s="3" t="n">
        <v>9.213259</v>
      </c>
      <c r="G280" s="3" t="n">
        <v>0.05684586</v>
      </c>
      <c r="H280" s="4" t="s">
        <v>15</v>
      </c>
      <c r="I280" s="3" t="n">
        <v>0.2025434</v>
      </c>
      <c r="J280" s="3" t="n">
        <v>0.1111775</v>
      </c>
      <c r="K280" s="3" t="n">
        <v>0</v>
      </c>
      <c r="L280" s="3" t="n">
        <v>0.08397348</v>
      </c>
      <c r="M280" s="4" t="s">
        <v>16</v>
      </c>
      <c r="N280" s="4" t="s">
        <v>17</v>
      </c>
      <c r="O280" s="4" t="s">
        <v>18</v>
      </c>
    </row>
    <row r="281" customFormat="false" ht="16" hidden="false" customHeight="true" outlineLevel="0" collapsed="false">
      <c r="A281" s="3" t="n">
        <v>281</v>
      </c>
      <c r="B281" s="3" t="n">
        <v>27.6</v>
      </c>
      <c r="C281" s="3" t="n">
        <v>0.4101289</v>
      </c>
      <c r="D281" s="3" t="n">
        <f aca="false">F281/(2*0.938272*C281*B281)</f>
        <v>0.433960915469109</v>
      </c>
      <c r="E281" s="3" t="n">
        <v>0.1311618</v>
      </c>
      <c r="F281" s="3" t="n">
        <v>9.218045</v>
      </c>
      <c r="G281" s="3" t="n">
        <v>0.184624</v>
      </c>
      <c r="H281" s="4" t="s">
        <v>15</v>
      </c>
      <c r="I281" s="3" t="n">
        <v>0.2595773</v>
      </c>
      <c r="J281" s="3" t="n">
        <v>0.2841249</v>
      </c>
      <c r="K281" s="3" t="n">
        <v>0</v>
      </c>
      <c r="L281" s="3" t="n">
        <v>0.1103419</v>
      </c>
      <c r="M281" s="4" t="s">
        <v>16</v>
      </c>
      <c r="N281" s="4" t="s">
        <v>17</v>
      </c>
      <c r="O281" s="4" t="s">
        <v>18</v>
      </c>
    </row>
    <row r="282" customFormat="false" ht="16" hidden="false" customHeight="true" outlineLevel="0" collapsed="false">
      <c r="A282" s="3" t="n">
        <v>282</v>
      </c>
      <c r="B282" s="3" t="n">
        <v>27.6</v>
      </c>
      <c r="C282" s="3" t="n">
        <v>0.4101289</v>
      </c>
      <c r="D282" s="3" t="n">
        <f aca="false">F282/(2*0.938272*C282*B282)</f>
        <v>0.433960915469109</v>
      </c>
      <c r="E282" s="3" t="n">
        <v>0.1454764</v>
      </c>
      <c r="F282" s="3" t="n">
        <v>9.218045</v>
      </c>
      <c r="G282" s="3" t="n">
        <v>0.280561</v>
      </c>
      <c r="H282" s="4" t="s">
        <v>15</v>
      </c>
      <c r="I282" s="3" t="n">
        <v>0.5723086</v>
      </c>
      <c r="J282" s="3" t="n">
        <v>0.47959</v>
      </c>
      <c r="K282" s="3" t="n">
        <v>0</v>
      </c>
      <c r="L282" s="3" t="n">
        <v>0.2414266</v>
      </c>
      <c r="M282" s="4" t="s">
        <v>16</v>
      </c>
      <c r="N282" s="4" t="s">
        <v>17</v>
      </c>
      <c r="O282" s="4" t="s">
        <v>18</v>
      </c>
    </row>
    <row r="283" customFormat="false" ht="16" hidden="false" customHeight="true" outlineLevel="0" collapsed="false">
      <c r="A283" s="3" t="n">
        <v>284</v>
      </c>
      <c r="B283" s="3" t="n">
        <v>27.6</v>
      </c>
      <c r="C283" s="3" t="n">
        <v>0.4101289</v>
      </c>
      <c r="D283" s="3" t="n">
        <f aca="false">F283/(2*0.938272*C283*B283)</f>
        <v>0.433960915469109</v>
      </c>
      <c r="E283" s="3" t="n">
        <v>0.1313407</v>
      </c>
      <c r="F283" s="3" t="n">
        <v>9.218045</v>
      </c>
      <c r="G283" s="3" t="n">
        <v>0.5290404</v>
      </c>
      <c r="H283" s="4" t="s">
        <v>15</v>
      </c>
      <c r="I283" s="3" t="n">
        <v>0.175128</v>
      </c>
      <c r="J283" s="3" t="n">
        <v>0.2599553</v>
      </c>
      <c r="K283" s="3" t="n">
        <v>0</v>
      </c>
      <c r="L283" s="3" t="n">
        <v>0.07432997</v>
      </c>
      <c r="M283" s="4" t="s">
        <v>16</v>
      </c>
      <c r="N283" s="4" t="s">
        <v>17</v>
      </c>
      <c r="O283" s="4" t="s">
        <v>18</v>
      </c>
    </row>
    <row r="284" customFormat="false" ht="16" hidden="false" customHeight="true" outlineLevel="0" collapsed="false">
      <c r="A284" s="3" t="n">
        <v>285</v>
      </c>
      <c r="B284" s="3" t="n">
        <v>27.6</v>
      </c>
      <c r="C284" s="3" t="n">
        <v>0.4101289</v>
      </c>
      <c r="D284" s="3" t="n">
        <f aca="false">F284/(2*0.938272*C284*B284)</f>
        <v>0.433960915469109</v>
      </c>
      <c r="E284" s="3" t="n">
        <v>0.1603639</v>
      </c>
      <c r="F284" s="3" t="n">
        <v>9.218045</v>
      </c>
      <c r="G284" s="3" t="n">
        <v>0.6961333</v>
      </c>
      <c r="H284" s="4" t="s">
        <v>15</v>
      </c>
      <c r="I284" s="3" t="n">
        <v>0.9278731</v>
      </c>
      <c r="J284" s="3" t="n">
        <v>0.4087022</v>
      </c>
      <c r="K284" s="3" t="n">
        <v>0</v>
      </c>
      <c r="L284" s="3" t="n">
        <v>0.3879051</v>
      </c>
      <c r="M284" s="4" t="s">
        <v>16</v>
      </c>
      <c r="N284" s="4" t="s">
        <v>17</v>
      </c>
      <c r="O284" s="4" t="s">
        <v>18</v>
      </c>
    </row>
    <row r="285" customFormat="false" ht="16" hidden="false" customHeight="true" outlineLevel="0" collapsed="false">
      <c r="A285" s="3" t="n">
        <v>287</v>
      </c>
      <c r="B285" s="3" t="n">
        <v>27.6</v>
      </c>
      <c r="C285" s="3" t="n">
        <v>0.4100563</v>
      </c>
      <c r="D285" s="3" t="n">
        <f aca="false">F285/(2*0.938272*C285*B285)</f>
        <v>0.433812395777442</v>
      </c>
      <c r="E285" s="3" t="n">
        <v>0.2246767</v>
      </c>
      <c r="F285" s="3" t="n">
        <v>9.213259</v>
      </c>
      <c r="G285" s="3" t="n">
        <v>0.08470924</v>
      </c>
      <c r="H285" s="4" t="s">
        <v>15</v>
      </c>
      <c r="I285" s="3" t="n">
        <v>0.1376573</v>
      </c>
      <c r="J285" s="3" t="n">
        <v>0.05854761</v>
      </c>
      <c r="K285" s="3" t="n">
        <v>0</v>
      </c>
      <c r="L285" s="3" t="n">
        <v>0.05692701</v>
      </c>
      <c r="M285" s="4" t="s">
        <v>16</v>
      </c>
      <c r="N285" s="4" t="s">
        <v>17</v>
      </c>
      <c r="O285" s="4" t="s">
        <v>18</v>
      </c>
    </row>
    <row r="286" customFormat="false" ht="16" hidden="false" customHeight="true" outlineLevel="0" collapsed="false">
      <c r="A286" s="3" t="n">
        <v>288</v>
      </c>
      <c r="B286" s="3" t="n">
        <v>27.6</v>
      </c>
      <c r="C286" s="3" t="n">
        <v>0.4100563</v>
      </c>
      <c r="D286" s="3" t="n">
        <f aca="false">F286/(2*0.938272*C286*B286)</f>
        <v>0.433812395777442</v>
      </c>
      <c r="E286" s="3" t="n">
        <v>0.2260535</v>
      </c>
      <c r="F286" s="3" t="n">
        <v>9.213259</v>
      </c>
      <c r="G286" s="3" t="n">
        <v>0.1933793</v>
      </c>
      <c r="H286" s="4" t="s">
        <v>15</v>
      </c>
      <c r="I286" s="3" t="n">
        <v>0.3464469</v>
      </c>
      <c r="J286" s="3" t="n">
        <v>0.1080875</v>
      </c>
      <c r="K286" s="3" t="n">
        <v>0</v>
      </c>
      <c r="L286" s="3" t="n">
        <v>0.1472726</v>
      </c>
      <c r="M286" s="4" t="s">
        <v>16</v>
      </c>
      <c r="N286" s="4" t="s">
        <v>17</v>
      </c>
      <c r="O286" s="4" t="s">
        <v>18</v>
      </c>
    </row>
    <row r="287" customFormat="false" ht="16" hidden="false" customHeight="true" outlineLevel="0" collapsed="false">
      <c r="A287" s="3" t="n">
        <v>289</v>
      </c>
      <c r="B287" s="3" t="n">
        <v>27.6</v>
      </c>
      <c r="C287" s="3" t="n">
        <v>0.409992</v>
      </c>
      <c r="D287" s="3" t="n">
        <f aca="false">F287/(2*0.938272*C287*B287)</f>
        <v>0.433856461225069</v>
      </c>
      <c r="E287" s="3" t="n">
        <v>0.2237138</v>
      </c>
      <c r="F287" s="3" t="n">
        <v>9.21275</v>
      </c>
      <c r="G287" s="3" t="n">
        <v>0.2826462</v>
      </c>
      <c r="H287" s="4" t="s">
        <v>15</v>
      </c>
      <c r="I287" s="3" t="n">
        <v>0.1820836</v>
      </c>
      <c r="J287" s="3" t="n">
        <v>0.1751858</v>
      </c>
      <c r="K287" s="3" t="n">
        <v>0</v>
      </c>
      <c r="L287" s="3" t="n">
        <v>0.0764396</v>
      </c>
      <c r="M287" s="4" t="s">
        <v>16</v>
      </c>
      <c r="N287" s="4" t="s">
        <v>17</v>
      </c>
      <c r="O287" s="4" t="s">
        <v>18</v>
      </c>
    </row>
    <row r="288" customFormat="false" ht="16" hidden="false" customHeight="true" outlineLevel="0" collapsed="false">
      <c r="A288" s="3" t="n">
        <v>290</v>
      </c>
      <c r="B288" s="3" t="n">
        <v>27.6</v>
      </c>
      <c r="C288" s="3" t="n">
        <v>0.4101289</v>
      </c>
      <c r="D288" s="3" t="n">
        <f aca="false">F288/(2*0.938272*C288*B288)</f>
        <v>0.433960915469109</v>
      </c>
      <c r="E288" s="3" t="n">
        <v>0.2139999</v>
      </c>
      <c r="F288" s="3" t="n">
        <v>9.218045</v>
      </c>
      <c r="G288" s="3" t="n">
        <v>0.422786</v>
      </c>
      <c r="H288" s="4" t="s">
        <v>15</v>
      </c>
      <c r="I288" s="3" t="n">
        <v>0.2598714</v>
      </c>
      <c r="J288" s="3" t="n">
        <v>0.193551</v>
      </c>
      <c r="K288" s="3" t="n">
        <v>0</v>
      </c>
      <c r="L288" s="3" t="n">
        <v>0.1078954</v>
      </c>
      <c r="M288" s="4" t="s">
        <v>16</v>
      </c>
      <c r="N288" s="4" t="s">
        <v>17</v>
      </c>
      <c r="O288" s="4" t="s">
        <v>18</v>
      </c>
    </row>
    <row r="289" customFormat="false" ht="16" hidden="false" customHeight="true" outlineLevel="0" collapsed="false">
      <c r="A289" s="3" t="n">
        <v>291</v>
      </c>
      <c r="B289" s="3" t="n">
        <v>27.6</v>
      </c>
      <c r="C289" s="3" t="n">
        <v>0.4100563</v>
      </c>
      <c r="D289" s="3" t="n">
        <f aca="false">F289/(2*0.938272*C289*B289)</f>
        <v>0.433812395777442</v>
      </c>
      <c r="E289" s="3" t="n">
        <v>0.2305079</v>
      </c>
      <c r="F289" s="3" t="n">
        <v>9.213259</v>
      </c>
      <c r="G289" s="3" t="n">
        <v>0.5145152</v>
      </c>
      <c r="H289" s="4" t="s">
        <v>15</v>
      </c>
      <c r="I289" s="3" t="n">
        <v>0.1516848</v>
      </c>
      <c r="J289" s="3" t="n">
        <v>0.1000638</v>
      </c>
      <c r="K289" s="3" t="n">
        <v>0</v>
      </c>
      <c r="L289" s="3" t="n">
        <v>0.06340799</v>
      </c>
      <c r="M289" s="4" t="s">
        <v>16</v>
      </c>
      <c r="N289" s="4" t="s">
        <v>17</v>
      </c>
      <c r="O289" s="4" t="s">
        <v>18</v>
      </c>
    </row>
    <row r="290" customFormat="false" ht="16" hidden="false" customHeight="true" outlineLevel="0" collapsed="false">
      <c r="A290" s="3" t="n">
        <v>292</v>
      </c>
      <c r="B290" s="3" t="n">
        <v>27.6</v>
      </c>
      <c r="C290" s="3" t="n">
        <v>0.409992</v>
      </c>
      <c r="D290" s="3" t="n">
        <f aca="false">F290/(2*0.938272*C290*B290)</f>
        <v>0.433856461225069</v>
      </c>
      <c r="E290" s="3" t="n">
        <v>0.2311238</v>
      </c>
      <c r="F290" s="3" t="n">
        <v>9.21275</v>
      </c>
      <c r="G290" s="3" t="n">
        <v>0.7186447</v>
      </c>
      <c r="H290" s="4" t="s">
        <v>15</v>
      </c>
      <c r="I290" s="3" t="n">
        <v>0.07033301</v>
      </c>
      <c r="J290" s="3" t="n">
        <v>0.06586269</v>
      </c>
      <c r="K290" s="3" t="n">
        <v>0</v>
      </c>
      <c r="L290" s="3" t="n">
        <v>0.02905834</v>
      </c>
      <c r="M290" s="4" t="s">
        <v>16</v>
      </c>
      <c r="N290" s="4" t="s">
        <v>17</v>
      </c>
      <c r="O290" s="4" t="s">
        <v>18</v>
      </c>
    </row>
    <row r="291" customFormat="false" ht="16" hidden="false" customHeight="true" outlineLevel="0" collapsed="false">
      <c r="A291" s="3" t="n">
        <v>294</v>
      </c>
      <c r="B291" s="3" t="n">
        <v>27.6</v>
      </c>
      <c r="C291" s="3" t="n">
        <v>0.4100563</v>
      </c>
      <c r="D291" s="3" t="n">
        <f aca="false">F291/(2*0.938272*C291*B291)</f>
        <v>0.433812395777442</v>
      </c>
      <c r="E291" s="3" t="n">
        <v>0.2737986</v>
      </c>
      <c r="F291" s="3" t="n">
        <v>9.213259</v>
      </c>
      <c r="G291" s="3" t="n">
        <v>0.09710398</v>
      </c>
      <c r="H291" s="4" t="s">
        <v>15</v>
      </c>
      <c r="I291" s="3" t="n">
        <v>0.06568542</v>
      </c>
      <c r="J291" s="3" t="n">
        <v>0.03377882</v>
      </c>
      <c r="K291" s="3" t="n">
        <v>0</v>
      </c>
      <c r="L291" s="3" t="n">
        <v>0.0271378</v>
      </c>
      <c r="M291" s="4" t="s">
        <v>16</v>
      </c>
      <c r="N291" s="4" t="s">
        <v>17</v>
      </c>
      <c r="O291" s="4" t="s">
        <v>18</v>
      </c>
    </row>
    <row r="292" customFormat="false" ht="16" hidden="false" customHeight="true" outlineLevel="0" collapsed="false">
      <c r="A292" s="3" t="n">
        <v>295</v>
      </c>
      <c r="B292" s="3" t="n">
        <v>27.6</v>
      </c>
      <c r="C292" s="3" t="n">
        <v>0.409992</v>
      </c>
      <c r="D292" s="3" t="n">
        <f aca="false">F292/(2*0.938272*C292*B292)</f>
        <v>0.433856461225069</v>
      </c>
      <c r="E292" s="3" t="n">
        <v>0.2739408</v>
      </c>
      <c r="F292" s="3" t="n">
        <v>9.21275</v>
      </c>
      <c r="G292" s="3" t="n">
        <v>0.1980194</v>
      </c>
      <c r="H292" s="4" t="s">
        <v>15</v>
      </c>
      <c r="I292" s="3" t="n">
        <v>0.04052359</v>
      </c>
      <c r="J292" s="3" t="n">
        <v>0.06399028</v>
      </c>
      <c r="K292" s="3" t="n">
        <v>0</v>
      </c>
      <c r="L292" s="3" t="n">
        <v>0.01685793</v>
      </c>
      <c r="M292" s="4" t="s">
        <v>16</v>
      </c>
      <c r="N292" s="4" t="s">
        <v>17</v>
      </c>
      <c r="O292" s="4" t="s">
        <v>18</v>
      </c>
    </row>
    <row r="293" customFormat="false" ht="16" hidden="false" customHeight="true" outlineLevel="0" collapsed="false">
      <c r="A293" s="3" t="n">
        <v>296</v>
      </c>
      <c r="B293" s="3" t="n">
        <v>27.6</v>
      </c>
      <c r="C293" s="3" t="n">
        <v>0.4100563</v>
      </c>
      <c r="D293" s="3" t="n">
        <f aca="false">F293/(2*0.938272*C293*B293)</f>
        <v>0.433812395777442</v>
      </c>
      <c r="E293" s="3" t="n">
        <v>0.2702141</v>
      </c>
      <c r="F293" s="3" t="n">
        <v>9.213259</v>
      </c>
      <c r="G293" s="3" t="n">
        <v>0.2972261</v>
      </c>
      <c r="H293" s="4" t="s">
        <v>15</v>
      </c>
      <c r="I293" s="3" t="n">
        <v>0.3888076</v>
      </c>
      <c r="J293" s="3" t="n">
        <v>0.1116617</v>
      </c>
      <c r="K293" s="3" t="n">
        <v>0</v>
      </c>
      <c r="L293" s="3" t="n">
        <v>0.1607154</v>
      </c>
      <c r="M293" s="4" t="s">
        <v>16</v>
      </c>
      <c r="N293" s="4" t="s">
        <v>17</v>
      </c>
      <c r="O293" s="4" t="s">
        <v>18</v>
      </c>
    </row>
    <row r="294" customFormat="false" ht="16" hidden="false" customHeight="true" outlineLevel="0" collapsed="false">
      <c r="A294" s="3" t="n">
        <v>297</v>
      </c>
      <c r="B294" s="3" t="n">
        <v>27.6</v>
      </c>
      <c r="C294" s="3" t="n">
        <v>0.4100563</v>
      </c>
      <c r="D294" s="3" t="n">
        <f aca="false">F294/(2*0.938272*C294*B294)</f>
        <v>0.433812395777442</v>
      </c>
      <c r="E294" s="3" t="n">
        <v>0.2721502</v>
      </c>
      <c r="F294" s="3" t="n">
        <v>9.213259</v>
      </c>
      <c r="G294" s="3" t="n">
        <v>0.3856351</v>
      </c>
      <c r="H294" s="4" t="s">
        <v>15</v>
      </c>
      <c r="I294" s="3" t="n">
        <v>0.1105952</v>
      </c>
      <c r="J294" s="3" t="n">
        <v>0.1030851</v>
      </c>
      <c r="K294" s="3" t="n">
        <v>0</v>
      </c>
      <c r="L294" s="3" t="n">
        <v>0.04628512</v>
      </c>
      <c r="M294" s="4" t="s">
        <v>16</v>
      </c>
      <c r="N294" s="4" t="s">
        <v>17</v>
      </c>
      <c r="O294" s="4" t="s">
        <v>18</v>
      </c>
    </row>
    <row r="295" customFormat="false" ht="16" hidden="false" customHeight="true" outlineLevel="0" collapsed="false">
      <c r="A295" s="3" t="n">
        <v>298</v>
      </c>
      <c r="B295" s="3" t="n">
        <v>27.6</v>
      </c>
      <c r="C295" s="3" t="n">
        <v>0.4100563</v>
      </c>
      <c r="D295" s="3" t="n">
        <f aca="false">F295/(2*0.938272*C295*B295)</f>
        <v>0.433812395777442</v>
      </c>
      <c r="E295" s="3" t="n">
        <v>0.2725869</v>
      </c>
      <c r="F295" s="3" t="n">
        <v>9.213259</v>
      </c>
      <c r="G295" s="3" t="n">
        <v>0.5095716</v>
      </c>
      <c r="H295" s="4" t="s">
        <v>15</v>
      </c>
      <c r="I295" s="3" t="n">
        <v>0.1749798</v>
      </c>
      <c r="J295" s="3" t="n">
        <v>0.09039114</v>
      </c>
      <c r="K295" s="3" t="n">
        <v>0</v>
      </c>
      <c r="L295" s="3" t="n">
        <v>0.07470039</v>
      </c>
      <c r="M295" s="4" t="s">
        <v>16</v>
      </c>
      <c r="N295" s="4" t="s">
        <v>17</v>
      </c>
      <c r="O295" s="4" t="s">
        <v>18</v>
      </c>
    </row>
    <row r="296" customFormat="false" ht="16" hidden="false" customHeight="true" outlineLevel="0" collapsed="false">
      <c r="A296" s="3" t="n">
        <v>299</v>
      </c>
      <c r="B296" s="3" t="n">
        <v>27.6</v>
      </c>
      <c r="C296" s="3" t="n">
        <v>0.4100563</v>
      </c>
      <c r="D296" s="3" t="n">
        <f aca="false">F296/(2*0.938272*C296*B296)</f>
        <v>0.433812395777442</v>
      </c>
      <c r="E296" s="3" t="n">
        <v>0.2647852</v>
      </c>
      <c r="F296" s="3" t="n">
        <v>9.213259</v>
      </c>
      <c r="G296" s="3" t="n">
        <v>0.6949909</v>
      </c>
      <c r="H296" s="4" t="s">
        <v>15</v>
      </c>
      <c r="I296" s="3" t="n">
        <v>0.1633253</v>
      </c>
      <c r="J296" s="3" t="n">
        <v>0.06365853</v>
      </c>
      <c r="K296" s="3" t="n">
        <v>0</v>
      </c>
      <c r="L296" s="3" t="n">
        <v>0.06752966</v>
      </c>
      <c r="M296" s="4" t="s">
        <v>16</v>
      </c>
      <c r="N296" s="4" t="s">
        <v>17</v>
      </c>
      <c r="O296" s="4" t="s">
        <v>18</v>
      </c>
    </row>
    <row r="297" customFormat="false" ht="16" hidden="false" customHeight="true" outlineLevel="0" collapsed="false">
      <c r="A297" s="3" t="n">
        <v>300</v>
      </c>
      <c r="B297" s="3" t="n">
        <v>27.6</v>
      </c>
      <c r="C297" s="3" t="n">
        <v>0.4099481</v>
      </c>
      <c r="D297" s="3" t="n">
        <f aca="false">F297/(2*0.938272*C297*B297)</f>
        <v>0.433590755357832</v>
      </c>
      <c r="E297" s="3" t="n">
        <v>0.2684619</v>
      </c>
      <c r="F297" s="3" t="n">
        <v>9.206122</v>
      </c>
      <c r="G297" s="3" t="n">
        <v>0.8227782</v>
      </c>
      <c r="H297" s="4" t="s">
        <v>15</v>
      </c>
      <c r="I297" s="3" t="n">
        <v>0.0191063</v>
      </c>
      <c r="J297" s="3" t="n">
        <v>0.03921417</v>
      </c>
      <c r="K297" s="3" t="n">
        <v>0</v>
      </c>
      <c r="L297" s="3" t="n">
        <v>0.007899831</v>
      </c>
      <c r="M297" s="4" t="s">
        <v>16</v>
      </c>
      <c r="N297" s="4" t="s">
        <v>17</v>
      </c>
      <c r="O297" s="4" t="s">
        <v>18</v>
      </c>
    </row>
    <row r="298" customFormat="false" ht="16" hidden="false" customHeight="true" outlineLevel="0" collapsed="false">
      <c r="A298" s="3" t="n">
        <v>301</v>
      </c>
      <c r="B298" s="3" t="n">
        <v>27.6</v>
      </c>
      <c r="C298" s="3" t="n">
        <v>0.4100563</v>
      </c>
      <c r="D298" s="3" t="n">
        <f aca="false">F298/(2*0.938272*C298*B298)</f>
        <v>0.433812395777442</v>
      </c>
      <c r="E298" s="3" t="n">
        <v>0.3422622</v>
      </c>
      <c r="F298" s="3" t="n">
        <v>9.213259</v>
      </c>
      <c r="G298" s="3" t="n">
        <v>0.1011387</v>
      </c>
      <c r="H298" s="4" t="s">
        <v>15</v>
      </c>
      <c r="I298" s="3" t="n">
        <v>0.05347734</v>
      </c>
      <c r="J298" s="3" t="n">
        <v>0.02321368</v>
      </c>
      <c r="K298" s="3" t="n">
        <v>0</v>
      </c>
      <c r="L298" s="3" t="n">
        <v>0.0220901</v>
      </c>
      <c r="M298" s="4" t="s">
        <v>16</v>
      </c>
      <c r="N298" s="4" t="s">
        <v>17</v>
      </c>
      <c r="O298" s="4" t="s">
        <v>18</v>
      </c>
    </row>
    <row r="299" customFormat="false" ht="16" hidden="false" customHeight="true" outlineLevel="0" collapsed="false">
      <c r="A299" s="3" t="n">
        <v>302</v>
      </c>
      <c r="B299" s="3" t="n">
        <v>27.6</v>
      </c>
      <c r="C299" s="3" t="n">
        <v>0.4100563</v>
      </c>
      <c r="D299" s="3" t="n">
        <f aca="false">F299/(2*0.938272*C299*B299)</f>
        <v>0.433812395777442</v>
      </c>
      <c r="E299" s="3" t="n">
        <v>0.3324609</v>
      </c>
      <c r="F299" s="3" t="n">
        <v>9.213259</v>
      </c>
      <c r="G299" s="3" t="n">
        <v>0.1942823</v>
      </c>
      <c r="H299" s="4" t="s">
        <v>15</v>
      </c>
      <c r="I299" s="3" t="n">
        <v>0.2634022</v>
      </c>
      <c r="J299" s="3" t="n">
        <v>0.05860892</v>
      </c>
      <c r="K299" s="3" t="n">
        <v>0</v>
      </c>
      <c r="L299" s="3" t="n">
        <v>0.1088252</v>
      </c>
      <c r="M299" s="4" t="s">
        <v>16</v>
      </c>
      <c r="N299" s="4" t="s">
        <v>17</v>
      </c>
      <c r="O299" s="4" t="s">
        <v>18</v>
      </c>
    </row>
    <row r="300" customFormat="false" ht="16" hidden="false" customHeight="true" outlineLevel="0" collapsed="false">
      <c r="A300" s="3" t="n">
        <v>303</v>
      </c>
      <c r="B300" s="3" t="n">
        <v>27.6</v>
      </c>
      <c r="C300" s="3" t="n">
        <v>0.410544</v>
      </c>
      <c r="D300" s="3" t="n">
        <f aca="false">F300/(2*0.938272*C300*B300)</f>
        <v>0.433478542128293</v>
      </c>
      <c r="E300" s="3" t="n">
        <v>0.3410505</v>
      </c>
      <c r="F300" s="3" t="n">
        <v>9.217118</v>
      </c>
      <c r="G300" s="3" t="n">
        <v>0.3138427</v>
      </c>
      <c r="H300" s="4" t="s">
        <v>15</v>
      </c>
      <c r="I300" s="3" t="n">
        <v>0.3765005</v>
      </c>
      <c r="J300" s="3" t="n">
        <v>0.2362833</v>
      </c>
      <c r="K300" s="3" t="n">
        <v>0</v>
      </c>
      <c r="L300" s="3" t="n">
        <v>0.1555521</v>
      </c>
      <c r="M300" s="4" t="s">
        <v>16</v>
      </c>
      <c r="N300" s="4" t="s">
        <v>17</v>
      </c>
      <c r="O300" s="4" t="s">
        <v>18</v>
      </c>
    </row>
    <row r="301" customFormat="false" ht="16" hidden="false" customHeight="true" outlineLevel="0" collapsed="false">
      <c r="A301" s="3" t="n">
        <v>304</v>
      </c>
      <c r="B301" s="3" t="n">
        <v>27.6</v>
      </c>
      <c r="C301" s="3" t="n">
        <v>0.409992</v>
      </c>
      <c r="D301" s="3" t="n">
        <f aca="false">F301/(2*0.938272*C301*B301)</f>
        <v>0.433856461225069</v>
      </c>
      <c r="E301" s="3" t="n">
        <v>0.3440935</v>
      </c>
      <c r="F301" s="3" t="n">
        <v>9.21275</v>
      </c>
      <c r="G301" s="3" t="n">
        <v>0.4062828</v>
      </c>
      <c r="H301" s="4" t="s">
        <v>15</v>
      </c>
      <c r="I301" s="3" t="n">
        <v>0.07477464</v>
      </c>
      <c r="J301" s="3" t="n">
        <v>0.05396284</v>
      </c>
      <c r="K301" s="3" t="n">
        <v>0</v>
      </c>
      <c r="L301" s="3" t="n">
        <v>0.03260956</v>
      </c>
      <c r="M301" s="4" t="s">
        <v>16</v>
      </c>
      <c r="N301" s="4" t="s">
        <v>17</v>
      </c>
      <c r="O301" s="4" t="s">
        <v>18</v>
      </c>
    </row>
    <row r="302" customFormat="false" ht="16" hidden="false" customHeight="true" outlineLevel="0" collapsed="false">
      <c r="A302" s="3" t="n">
        <v>305</v>
      </c>
      <c r="B302" s="3" t="n">
        <v>27.6</v>
      </c>
      <c r="C302" s="3" t="n">
        <v>0.409992</v>
      </c>
      <c r="D302" s="3" t="n">
        <f aca="false">F302/(2*0.938272*C302*B302)</f>
        <v>0.433856461225069</v>
      </c>
      <c r="E302" s="3" t="n">
        <v>0.3279251</v>
      </c>
      <c r="F302" s="3" t="n">
        <v>9.21275</v>
      </c>
      <c r="G302" s="3" t="n">
        <v>0.525826</v>
      </c>
      <c r="H302" s="4" t="s">
        <v>15</v>
      </c>
      <c r="I302" s="3" t="n">
        <v>0.1539404</v>
      </c>
      <c r="J302" s="3" t="n">
        <v>0.05920306</v>
      </c>
      <c r="K302" s="3" t="n">
        <v>0</v>
      </c>
      <c r="L302" s="3" t="n">
        <v>0.06689604</v>
      </c>
      <c r="M302" s="4" t="s">
        <v>16</v>
      </c>
      <c r="N302" s="4" t="s">
        <v>17</v>
      </c>
      <c r="O302" s="4" t="s">
        <v>18</v>
      </c>
    </row>
    <row r="303" customFormat="false" ht="16" hidden="false" customHeight="true" outlineLevel="0" collapsed="false">
      <c r="A303" s="3" t="n">
        <v>306</v>
      </c>
      <c r="B303" s="3" t="n">
        <v>27.6</v>
      </c>
      <c r="C303" s="3" t="n">
        <v>0.4100563</v>
      </c>
      <c r="D303" s="3" t="n">
        <f aca="false">F303/(2*0.938272*C303*B303)</f>
        <v>0.433812395777442</v>
      </c>
      <c r="E303" s="3" t="n">
        <v>0.3385218</v>
      </c>
      <c r="F303" s="3" t="n">
        <v>9.213259</v>
      </c>
      <c r="G303" s="3" t="n">
        <v>0.6833987</v>
      </c>
      <c r="H303" s="4" t="s">
        <v>15</v>
      </c>
      <c r="I303" s="3" t="n">
        <v>0.07692304</v>
      </c>
      <c r="J303" s="3" t="n">
        <v>0.03713343</v>
      </c>
      <c r="K303" s="3" t="n">
        <v>0</v>
      </c>
      <c r="L303" s="3" t="n">
        <v>0.03344618</v>
      </c>
      <c r="M303" s="4" t="s">
        <v>16</v>
      </c>
      <c r="N303" s="4" t="s">
        <v>17</v>
      </c>
      <c r="O303" s="4" t="s">
        <v>18</v>
      </c>
    </row>
    <row r="304" customFormat="false" ht="16" hidden="false" customHeight="true" outlineLevel="0" collapsed="false">
      <c r="A304" s="3" t="n">
        <v>307</v>
      </c>
      <c r="B304" s="3" t="n">
        <v>27.6</v>
      </c>
      <c r="C304" s="3" t="n">
        <v>0.409992</v>
      </c>
      <c r="D304" s="3" t="n">
        <f aca="false">F304/(2*0.938272*C304*B304)</f>
        <v>0.433856461225069</v>
      </c>
      <c r="E304" s="3" t="n">
        <v>0.3351717</v>
      </c>
      <c r="F304" s="3" t="n">
        <v>9.21275</v>
      </c>
      <c r="G304" s="3" t="n">
        <v>0.9021325</v>
      </c>
      <c r="H304" s="4" t="s">
        <v>15</v>
      </c>
      <c r="I304" s="3" t="n">
        <v>0.01264577</v>
      </c>
      <c r="J304" s="3" t="n">
        <v>0.01136466</v>
      </c>
      <c r="K304" s="3" t="n">
        <v>0</v>
      </c>
      <c r="L304" s="3" t="n">
        <v>0.005495966</v>
      </c>
      <c r="M304" s="4" t="s">
        <v>16</v>
      </c>
      <c r="N304" s="4" t="s">
        <v>17</v>
      </c>
      <c r="O304" s="4" t="s">
        <v>18</v>
      </c>
    </row>
    <row r="305" customFormat="false" ht="16" hidden="false" customHeight="true" outlineLevel="0" collapsed="false">
      <c r="A305" s="3" t="n">
        <v>308</v>
      </c>
      <c r="B305" s="3" t="n">
        <v>27.6</v>
      </c>
      <c r="C305" s="3" t="n">
        <v>0.4100563</v>
      </c>
      <c r="D305" s="3" t="n">
        <f aca="false">F305/(2*0.938272*C305*B305)</f>
        <v>0.433812395777442</v>
      </c>
      <c r="E305" s="3" t="n">
        <v>0.4160067</v>
      </c>
      <c r="F305" s="3" t="n">
        <v>9.213259</v>
      </c>
      <c r="G305" s="3" t="n">
        <v>0.1031017</v>
      </c>
      <c r="H305" s="4" t="s">
        <v>15</v>
      </c>
      <c r="I305" s="3" t="n">
        <v>0.01669798</v>
      </c>
      <c r="J305" s="3" t="n">
        <v>0.01172385</v>
      </c>
      <c r="K305" s="3" t="n">
        <v>0</v>
      </c>
      <c r="L305" s="3" t="n">
        <v>0.006900545</v>
      </c>
      <c r="M305" s="4" t="s">
        <v>16</v>
      </c>
      <c r="N305" s="4" t="s">
        <v>17</v>
      </c>
      <c r="O305" s="4" t="s">
        <v>18</v>
      </c>
    </row>
    <row r="306" customFormat="false" ht="16" hidden="false" customHeight="true" outlineLevel="0" collapsed="false">
      <c r="A306" s="3" t="n">
        <v>309</v>
      </c>
      <c r="B306" s="3" t="n">
        <v>27.6</v>
      </c>
      <c r="C306" s="3" t="n">
        <v>0.4100822</v>
      </c>
      <c r="D306" s="3" t="n">
        <f aca="false">F306/(2*0.938272*C306*B306)</f>
        <v>0.433565450450929</v>
      </c>
      <c r="E306" s="3" t="n">
        <v>0.4007607</v>
      </c>
      <c r="F306" s="3" t="n">
        <v>9.208596</v>
      </c>
      <c r="G306" s="3" t="n">
        <v>0.2065023</v>
      </c>
      <c r="H306" s="4" t="s">
        <v>15</v>
      </c>
      <c r="I306" s="3" t="n">
        <v>0.07048543</v>
      </c>
      <c r="J306" s="3" t="n">
        <v>0.03758716</v>
      </c>
      <c r="K306" s="3" t="n">
        <v>0</v>
      </c>
      <c r="L306" s="3" t="n">
        <v>0.02912854</v>
      </c>
      <c r="M306" s="4" t="s">
        <v>16</v>
      </c>
      <c r="N306" s="4" t="s">
        <v>17</v>
      </c>
      <c r="O306" s="4" t="s">
        <v>18</v>
      </c>
    </row>
    <row r="307" customFormat="false" ht="16" hidden="false" customHeight="true" outlineLevel="0" collapsed="false">
      <c r="A307" s="3" t="n">
        <v>310</v>
      </c>
      <c r="B307" s="3" t="n">
        <v>27.6</v>
      </c>
      <c r="C307" s="3" t="n">
        <v>0.4100563</v>
      </c>
      <c r="D307" s="3" t="n">
        <f aca="false">F307/(2*0.938272*C307*B307)</f>
        <v>0.433812395777442</v>
      </c>
      <c r="E307" s="3" t="n">
        <v>0.4309992</v>
      </c>
      <c r="F307" s="3" t="n">
        <v>9.213259</v>
      </c>
      <c r="G307" s="3" t="n">
        <v>0.3122167</v>
      </c>
      <c r="H307" s="4" t="s">
        <v>15</v>
      </c>
      <c r="I307" s="3" t="n">
        <v>0.1080258</v>
      </c>
      <c r="J307" s="3" t="n">
        <v>0.0379533</v>
      </c>
      <c r="K307" s="3" t="n">
        <v>0</v>
      </c>
      <c r="L307" s="3" t="n">
        <v>0.0469406</v>
      </c>
      <c r="M307" s="4" t="s">
        <v>16</v>
      </c>
      <c r="N307" s="4" t="s">
        <v>17</v>
      </c>
      <c r="O307" s="4" t="s">
        <v>18</v>
      </c>
    </row>
    <row r="308" customFormat="false" ht="16" hidden="false" customHeight="true" outlineLevel="0" collapsed="false">
      <c r="A308" s="3" t="n">
        <v>311</v>
      </c>
      <c r="B308" s="3" t="n">
        <v>27.6</v>
      </c>
      <c r="C308" s="3" t="n">
        <v>0.4100563</v>
      </c>
      <c r="D308" s="3" t="n">
        <f aca="false">F308/(2*0.938272*C308*B308)</f>
        <v>0.433812395777442</v>
      </c>
      <c r="E308" s="3" t="n">
        <v>0.405902</v>
      </c>
      <c r="F308" s="3" t="n">
        <v>9.213259</v>
      </c>
      <c r="G308" s="3" t="n">
        <v>0.4036471</v>
      </c>
      <c r="H308" s="4" t="s">
        <v>15</v>
      </c>
      <c r="I308" s="3" t="n">
        <v>0.06710959</v>
      </c>
      <c r="J308" s="3" t="n">
        <v>0.03447316</v>
      </c>
      <c r="K308" s="3" t="n">
        <v>0</v>
      </c>
      <c r="L308" s="3" t="n">
        <v>0.02771398</v>
      </c>
      <c r="M308" s="4" t="s">
        <v>16</v>
      </c>
      <c r="N308" s="4" t="s">
        <v>17</v>
      </c>
      <c r="O308" s="4" t="s">
        <v>18</v>
      </c>
    </row>
    <row r="309" customFormat="false" ht="16" hidden="false" customHeight="true" outlineLevel="0" collapsed="false">
      <c r="A309" s="3" t="n">
        <v>312</v>
      </c>
      <c r="B309" s="3" t="n">
        <v>27.6</v>
      </c>
      <c r="C309" s="3" t="n">
        <v>0.4101289</v>
      </c>
      <c r="D309" s="3" t="n">
        <f aca="false">F309/(2*0.938272*C309*B309)</f>
        <v>0.433960915469109</v>
      </c>
      <c r="E309" s="3" t="n">
        <v>0.4324119</v>
      </c>
      <c r="F309" s="3" t="n">
        <v>9.218045</v>
      </c>
      <c r="G309" s="3" t="n">
        <v>0.5679188</v>
      </c>
      <c r="H309" s="4" t="s">
        <v>15</v>
      </c>
      <c r="I309" s="3" t="n">
        <v>0.04341933</v>
      </c>
      <c r="J309" s="3" t="n">
        <v>0.03504726</v>
      </c>
      <c r="K309" s="3" t="n">
        <v>0</v>
      </c>
      <c r="L309" s="3" t="n">
        <v>0.01793087</v>
      </c>
      <c r="M309" s="4" t="s">
        <v>16</v>
      </c>
      <c r="N309" s="4" t="s">
        <v>17</v>
      </c>
      <c r="O309" s="4" t="s">
        <v>18</v>
      </c>
    </row>
    <row r="310" customFormat="false" ht="16" hidden="false" customHeight="true" outlineLevel="0" collapsed="false">
      <c r="A310" s="3" t="n">
        <v>313</v>
      </c>
      <c r="B310" s="3" t="n">
        <v>27.6</v>
      </c>
      <c r="C310" s="3" t="n">
        <v>0.409992</v>
      </c>
      <c r="D310" s="3" t="n">
        <f aca="false">F310/(2*0.938272*C310*B310)</f>
        <v>0.433856461225069</v>
      </c>
      <c r="E310" s="3" t="n">
        <v>0.4198083</v>
      </c>
      <c r="F310" s="3" t="n">
        <v>9.21275</v>
      </c>
      <c r="G310" s="3" t="n">
        <v>0.688742</v>
      </c>
      <c r="H310" s="4" t="s">
        <v>15</v>
      </c>
      <c r="I310" s="3" t="n">
        <v>0.04986066</v>
      </c>
      <c r="J310" s="3" t="n">
        <v>0.0212669</v>
      </c>
      <c r="K310" s="3" t="n">
        <v>0</v>
      </c>
      <c r="L310" s="3" t="n">
        <v>0.02058245</v>
      </c>
      <c r="M310" s="4" t="s">
        <v>16</v>
      </c>
      <c r="N310" s="4" t="s">
        <v>17</v>
      </c>
      <c r="O310" s="4" t="s">
        <v>18</v>
      </c>
    </row>
    <row r="311" customFormat="false" ht="16" hidden="false" customHeight="true" outlineLevel="0" collapsed="false">
      <c r="A311" s="3" t="n">
        <v>314</v>
      </c>
      <c r="B311" s="3" t="n">
        <v>27.6</v>
      </c>
      <c r="C311" s="3" t="n">
        <v>0.409992</v>
      </c>
      <c r="D311" s="3" t="n">
        <f aca="false">F311/(2*0.938272*C311*B311)</f>
        <v>0.433856461225069</v>
      </c>
      <c r="E311" s="3" t="n">
        <v>0.3973205</v>
      </c>
      <c r="F311" s="3" t="n">
        <v>9.21275</v>
      </c>
      <c r="G311" s="3" t="n">
        <v>0.9412101</v>
      </c>
      <c r="H311" s="4" t="s">
        <v>15</v>
      </c>
      <c r="I311" s="3" t="n">
        <v>0.004222017</v>
      </c>
      <c r="J311" s="3" t="n">
        <v>0.005656471</v>
      </c>
      <c r="K311" s="3" t="n">
        <v>0</v>
      </c>
      <c r="L311" s="3" t="n">
        <v>0.001743953</v>
      </c>
      <c r="M311" s="4" t="s">
        <v>16</v>
      </c>
      <c r="N311" s="4" t="s">
        <v>17</v>
      </c>
      <c r="O311" s="4" t="s">
        <v>18</v>
      </c>
    </row>
    <row r="312" customFormat="false" ht="16" hidden="false" customHeight="true" outlineLevel="0" collapsed="false">
      <c r="A312" s="3" t="n">
        <v>315</v>
      </c>
      <c r="B312" s="3" t="n">
        <v>27.6</v>
      </c>
      <c r="C312" s="3" t="n">
        <v>0.4100563</v>
      </c>
      <c r="D312" s="3" t="n">
        <f aca="false">F312/(2*0.938272*C312*B312)</f>
        <v>0.433812395777442</v>
      </c>
      <c r="E312" s="3" t="n">
        <v>0.546255</v>
      </c>
      <c r="F312" s="3" t="n">
        <v>9.213259</v>
      </c>
      <c r="G312" s="3" t="n">
        <v>0.1258535</v>
      </c>
      <c r="H312" s="4" t="s">
        <v>15</v>
      </c>
      <c r="I312" s="3" t="n">
        <v>0.02235244</v>
      </c>
      <c r="J312" s="3" t="n">
        <v>0.01232618</v>
      </c>
      <c r="K312" s="3" t="n">
        <v>0</v>
      </c>
      <c r="L312" s="3" t="n">
        <v>0.009228987</v>
      </c>
      <c r="M312" s="4" t="s">
        <v>16</v>
      </c>
      <c r="N312" s="4" t="s">
        <v>17</v>
      </c>
      <c r="O312" s="4" t="s">
        <v>18</v>
      </c>
    </row>
    <row r="313" customFormat="false" ht="16" hidden="false" customHeight="true" outlineLevel="0" collapsed="false">
      <c r="A313" s="3" t="n">
        <v>316</v>
      </c>
      <c r="B313" s="3" t="n">
        <v>27.6</v>
      </c>
      <c r="C313" s="3" t="n">
        <v>0.4101289</v>
      </c>
      <c r="D313" s="3" t="n">
        <f aca="false">F313/(2*0.938272*C313*B313)</f>
        <v>0.433960915469109</v>
      </c>
      <c r="E313" s="3" t="n">
        <v>0.5401123</v>
      </c>
      <c r="F313" s="3" t="n">
        <v>9.218045</v>
      </c>
      <c r="G313" s="3" t="n">
        <v>0.2079933</v>
      </c>
      <c r="H313" s="4" t="s">
        <v>15</v>
      </c>
      <c r="I313" s="3" t="n">
        <v>0.05654492</v>
      </c>
      <c r="J313" s="3" t="n">
        <v>0.02938505</v>
      </c>
      <c r="K313" s="3" t="n">
        <v>0</v>
      </c>
      <c r="L313" s="3" t="n">
        <v>0.02457052</v>
      </c>
      <c r="M313" s="4" t="s">
        <v>16</v>
      </c>
      <c r="N313" s="4" t="s">
        <v>17</v>
      </c>
      <c r="O313" s="4" t="s">
        <v>18</v>
      </c>
    </row>
    <row r="314" customFormat="false" ht="16" hidden="false" customHeight="true" outlineLevel="0" collapsed="false">
      <c r="A314" s="3" t="n">
        <v>317</v>
      </c>
      <c r="B314" s="3" t="n">
        <v>27.6</v>
      </c>
      <c r="C314" s="3" t="n">
        <v>0.409992</v>
      </c>
      <c r="D314" s="3" t="n">
        <f aca="false">F314/(2*0.938272*C314*B314)</f>
        <v>0.433856461225069</v>
      </c>
      <c r="E314" s="3" t="n">
        <v>0.5267675</v>
      </c>
      <c r="F314" s="3" t="n">
        <v>9.21275</v>
      </c>
      <c r="G314" s="3" t="n">
        <v>0.3178172</v>
      </c>
      <c r="H314" s="4" t="s">
        <v>15</v>
      </c>
      <c r="I314" s="3" t="n">
        <v>0.04096521</v>
      </c>
      <c r="J314" s="3" t="n">
        <v>0.02042524</v>
      </c>
      <c r="K314" s="3" t="n">
        <v>0</v>
      </c>
      <c r="L314" s="3" t="n">
        <v>0.01779455</v>
      </c>
      <c r="M314" s="4" t="s">
        <v>16</v>
      </c>
      <c r="N314" s="4" t="s">
        <v>17</v>
      </c>
      <c r="O314" s="4" t="s">
        <v>18</v>
      </c>
    </row>
    <row r="315" customFormat="false" ht="16" hidden="false" customHeight="true" outlineLevel="0" collapsed="false">
      <c r="A315" s="3" t="n">
        <v>318</v>
      </c>
      <c r="B315" s="3" t="n">
        <v>27.6</v>
      </c>
      <c r="C315" s="3" t="n">
        <v>0.4100563</v>
      </c>
      <c r="D315" s="3" t="n">
        <f aca="false">F315/(2*0.938272*C315*B315)</f>
        <v>0.433812395777442</v>
      </c>
      <c r="E315" s="3" t="n">
        <v>0.5256763</v>
      </c>
      <c r="F315" s="3" t="n">
        <v>9.213259</v>
      </c>
      <c r="G315" s="3" t="n">
        <v>0.3973118</v>
      </c>
      <c r="H315" s="4" t="s">
        <v>15</v>
      </c>
      <c r="I315" s="3" t="n">
        <v>0.05143469</v>
      </c>
      <c r="J315" s="3" t="n">
        <v>0.02051696</v>
      </c>
      <c r="K315" s="3" t="n">
        <v>0</v>
      </c>
      <c r="L315" s="3" t="n">
        <v>0.02233632</v>
      </c>
      <c r="M315" s="4" t="s">
        <v>16</v>
      </c>
      <c r="N315" s="4" t="s">
        <v>17</v>
      </c>
      <c r="O315" s="4" t="s">
        <v>18</v>
      </c>
    </row>
    <row r="316" customFormat="false" ht="16" hidden="false" customHeight="true" outlineLevel="0" collapsed="false">
      <c r="A316" s="3" t="n">
        <v>319</v>
      </c>
      <c r="B316" s="3" t="n">
        <v>27.6</v>
      </c>
      <c r="C316" s="3" t="n">
        <v>0.409992</v>
      </c>
      <c r="D316" s="3" t="n">
        <f aca="false">F316/(2*0.938272*C316*B316)</f>
        <v>0.433856461225069</v>
      </c>
      <c r="E316" s="3" t="n">
        <v>0.5146677</v>
      </c>
      <c r="F316" s="3" t="n">
        <v>9.21275</v>
      </c>
      <c r="G316" s="3" t="n">
        <v>0.5059303</v>
      </c>
      <c r="H316" s="4" t="s">
        <v>15</v>
      </c>
      <c r="I316" s="3" t="n">
        <v>0.02380394</v>
      </c>
      <c r="J316" s="3" t="n">
        <v>0.0147392</v>
      </c>
      <c r="K316" s="3" t="n">
        <v>0</v>
      </c>
      <c r="L316" s="3" t="n">
        <v>0.01038081</v>
      </c>
      <c r="M316" s="4" t="s">
        <v>16</v>
      </c>
      <c r="N316" s="4" t="s">
        <v>17</v>
      </c>
      <c r="O316" s="4" t="s">
        <v>18</v>
      </c>
    </row>
    <row r="317" customFormat="false" ht="16" hidden="false" customHeight="true" outlineLevel="0" collapsed="false">
      <c r="A317" s="3" t="n">
        <v>320</v>
      </c>
      <c r="B317" s="3" t="n">
        <v>27.6</v>
      </c>
      <c r="C317" s="3" t="n">
        <v>0.4100563</v>
      </c>
      <c r="D317" s="3" t="n">
        <f aca="false">F317/(2*0.938272*C317*B317)</f>
        <v>0.433812395777442</v>
      </c>
      <c r="E317" s="3" t="n">
        <v>0.5075909</v>
      </c>
      <c r="F317" s="3" t="n">
        <v>9.213259</v>
      </c>
      <c r="G317" s="3" t="n">
        <v>0.6974862</v>
      </c>
      <c r="H317" s="4" t="s">
        <v>15</v>
      </c>
      <c r="I317" s="3" t="n">
        <v>0.02278876</v>
      </c>
      <c r="J317" s="3" t="n">
        <v>0.01096938</v>
      </c>
      <c r="K317" s="3" t="n">
        <v>0</v>
      </c>
      <c r="L317" s="3" t="n">
        <v>0.009895719</v>
      </c>
      <c r="M317" s="4" t="s">
        <v>16</v>
      </c>
      <c r="N317" s="4" t="s">
        <v>17</v>
      </c>
      <c r="O317" s="4" t="s">
        <v>18</v>
      </c>
    </row>
    <row r="318" customFormat="false" ht="16" hidden="false" customHeight="true" outlineLevel="0" collapsed="false">
      <c r="A318" s="3" t="n">
        <v>321</v>
      </c>
      <c r="B318" s="3" t="n">
        <v>27.6</v>
      </c>
      <c r="C318" s="3" t="n">
        <v>0.4100822</v>
      </c>
      <c r="D318" s="3" t="n">
        <f aca="false">F318/(2*0.938272*C318*B318)</f>
        <v>0.433565450450929</v>
      </c>
      <c r="E318" s="3" t="n">
        <v>0.5128072</v>
      </c>
      <c r="F318" s="3" t="n">
        <v>9.208596</v>
      </c>
      <c r="G318" s="3" t="n">
        <v>0.902685</v>
      </c>
      <c r="H318" s="4" t="s">
        <v>15</v>
      </c>
      <c r="I318" s="3" t="n">
        <v>0.01655008</v>
      </c>
      <c r="J318" s="3" t="n">
        <v>0.01013368</v>
      </c>
      <c r="K318" s="3" t="n">
        <v>0</v>
      </c>
      <c r="L318" s="3" t="n">
        <v>0.007186653</v>
      </c>
      <c r="M318" s="4" t="s">
        <v>16</v>
      </c>
      <c r="N318" s="4" t="s">
        <v>17</v>
      </c>
      <c r="O318" s="4" t="s">
        <v>18</v>
      </c>
    </row>
    <row r="319" customFormat="false" ht="16" hidden="false" customHeight="true" outlineLevel="0" collapsed="false">
      <c r="A319" s="3" t="n">
        <v>322</v>
      </c>
      <c r="B319" s="3" t="n">
        <v>27.6</v>
      </c>
      <c r="C319" s="3" t="n">
        <v>0.4100285</v>
      </c>
      <c r="D319" s="3" t="n">
        <f aca="false">F319/(2*0.938272*C319*B319)</f>
        <v>0.434077723488268</v>
      </c>
      <c r="E319" s="3" t="n">
        <v>0.6810677</v>
      </c>
      <c r="F319" s="3" t="n">
        <v>9.218269</v>
      </c>
      <c r="G319" s="3" t="n">
        <v>0.1376062</v>
      </c>
      <c r="H319" s="4" t="s">
        <v>15</v>
      </c>
      <c r="I319" s="3" t="n">
        <v>0.002703249</v>
      </c>
      <c r="J319" s="3" t="n">
        <v>0.005630807</v>
      </c>
      <c r="K319" s="3" t="n">
        <v>0</v>
      </c>
      <c r="L319" s="3" t="n">
        <v>0.001115745</v>
      </c>
      <c r="M319" s="4" t="s">
        <v>16</v>
      </c>
      <c r="N319" s="4" t="s">
        <v>17</v>
      </c>
      <c r="O319" s="4" t="s">
        <v>18</v>
      </c>
    </row>
    <row r="320" customFormat="false" ht="16" hidden="false" customHeight="true" outlineLevel="0" collapsed="false">
      <c r="A320" s="3" t="n">
        <v>323</v>
      </c>
      <c r="B320" s="3" t="n">
        <v>27.6</v>
      </c>
      <c r="C320" s="3" t="n">
        <v>0.4099481</v>
      </c>
      <c r="D320" s="3" t="n">
        <f aca="false">F320/(2*0.938272*C320*B320)</f>
        <v>0.433590755357832</v>
      </c>
      <c r="E320" s="3" t="n">
        <v>0.6348661</v>
      </c>
      <c r="F320" s="3" t="n">
        <v>9.206122</v>
      </c>
      <c r="G320" s="3" t="n">
        <v>0.1877466</v>
      </c>
      <c r="H320" s="4" t="s">
        <v>15</v>
      </c>
      <c r="I320" s="3" t="n">
        <v>0.01396493</v>
      </c>
      <c r="J320" s="3" t="n">
        <v>0.01311177</v>
      </c>
      <c r="K320" s="3" t="n">
        <v>0</v>
      </c>
      <c r="L320" s="3" t="n">
        <v>0.005763918</v>
      </c>
      <c r="M320" s="4" t="s">
        <v>16</v>
      </c>
      <c r="N320" s="4" t="s">
        <v>17</v>
      </c>
      <c r="O320" s="4" t="s">
        <v>18</v>
      </c>
    </row>
    <row r="321" customFormat="false" ht="16" hidden="false" customHeight="true" outlineLevel="0" collapsed="false">
      <c r="A321" s="3" t="n">
        <v>325</v>
      </c>
      <c r="B321" s="3" t="n">
        <v>27.6</v>
      </c>
      <c r="C321" s="3" t="n">
        <v>0.4100563</v>
      </c>
      <c r="D321" s="3" t="n">
        <f aca="false">F321/(2*0.938272*C321*B321)</f>
        <v>0.433812395777442</v>
      </c>
      <c r="E321" s="3" t="n">
        <v>0.6377077</v>
      </c>
      <c r="F321" s="3" t="n">
        <v>9.213259</v>
      </c>
      <c r="G321" s="3" t="n">
        <v>0.4153513</v>
      </c>
      <c r="H321" s="4" t="s">
        <v>15</v>
      </c>
      <c r="I321" s="3" t="n">
        <v>0.0277135</v>
      </c>
      <c r="J321" s="3" t="n">
        <v>0.01405085</v>
      </c>
      <c r="K321" s="3" t="n">
        <v>0</v>
      </c>
      <c r="L321" s="3" t="n">
        <v>0.01144277</v>
      </c>
      <c r="M321" s="4" t="s">
        <v>16</v>
      </c>
      <c r="N321" s="4" t="s">
        <v>17</v>
      </c>
      <c r="O321" s="4" t="s">
        <v>18</v>
      </c>
    </row>
    <row r="322" customFormat="false" ht="16" hidden="false" customHeight="true" outlineLevel="0" collapsed="false">
      <c r="A322" s="3" t="n">
        <v>326</v>
      </c>
      <c r="B322" s="3" t="n">
        <v>27.6</v>
      </c>
      <c r="C322" s="3" t="n">
        <v>0.4100285</v>
      </c>
      <c r="D322" s="3" t="n">
        <f aca="false">F322/(2*0.938272*C322*B322)</f>
        <v>0.434077723488268</v>
      </c>
      <c r="E322" s="3" t="n">
        <v>0.6073759</v>
      </c>
      <c r="F322" s="3" t="n">
        <v>9.218269</v>
      </c>
      <c r="G322" s="3" t="n">
        <v>0.5037253</v>
      </c>
      <c r="H322" s="4" t="s">
        <v>15</v>
      </c>
      <c r="I322" s="3" t="n">
        <v>0.001695977</v>
      </c>
      <c r="J322" s="3" t="n">
        <v>0.007150019</v>
      </c>
      <c r="K322" s="3" t="n">
        <v>0</v>
      </c>
      <c r="L322" s="3" t="n">
        <v>0.00070169</v>
      </c>
      <c r="M322" s="4" t="s">
        <v>16</v>
      </c>
      <c r="N322" s="4" t="s">
        <v>17</v>
      </c>
      <c r="O322" s="4" t="s">
        <v>18</v>
      </c>
    </row>
    <row r="323" customFormat="false" ht="16" hidden="false" customHeight="true" outlineLevel="0" collapsed="false">
      <c r="A323" s="3" t="n">
        <v>327</v>
      </c>
      <c r="B323" s="3" t="n">
        <v>27.6</v>
      </c>
      <c r="C323" s="3" t="n">
        <v>0.4099481</v>
      </c>
      <c r="D323" s="3" t="n">
        <f aca="false">F323/(2*0.938272*C323*B323)</f>
        <v>0.433590755357832</v>
      </c>
      <c r="E323" s="3" t="n">
        <v>0.655923</v>
      </c>
      <c r="F323" s="3" t="n">
        <v>9.206122</v>
      </c>
      <c r="G323" s="3" t="n">
        <v>0.6687077</v>
      </c>
      <c r="H323" s="4" t="s">
        <v>15</v>
      </c>
      <c r="I323" s="3" t="n">
        <v>0.01205599</v>
      </c>
      <c r="J323" s="3" t="n">
        <v>0.008805274</v>
      </c>
      <c r="K323" s="3" t="n">
        <v>0</v>
      </c>
      <c r="L323" s="3" t="n">
        <v>0.00498802</v>
      </c>
      <c r="M323" s="4" t="s">
        <v>16</v>
      </c>
      <c r="N323" s="4" t="s">
        <v>17</v>
      </c>
      <c r="O323" s="4" t="s">
        <v>18</v>
      </c>
    </row>
    <row r="324" customFormat="false" ht="16" hidden="false" customHeight="true" outlineLevel="0" collapsed="false">
      <c r="A324" s="3" t="n">
        <v>330</v>
      </c>
      <c r="B324" s="3" t="n">
        <v>27.6</v>
      </c>
      <c r="C324" s="3" t="n">
        <v>0.4099481</v>
      </c>
      <c r="D324" s="3" t="n">
        <f aca="false">F324/(2*0.938272*C324*B324)</f>
        <v>0.433590755357832</v>
      </c>
      <c r="E324" s="3" t="n">
        <v>0.8181023</v>
      </c>
      <c r="F324" s="3" t="n">
        <v>9.206122</v>
      </c>
      <c r="G324" s="3" t="n">
        <v>0.2537261</v>
      </c>
      <c r="H324" s="4" t="s">
        <v>15</v>
      </c>
      <c r="I324" s="3" t="n">
        <v>0.008766852</v>
      </c>
      <c r="J324" s="3" t="n">
        <v>0.006278239</v>
      </c>
      <c r="K324" s="3" t="n">
        <v>0</v>
      </c>
      <c r="L324" s="3" t="n">
        <v>0.00362718</v>
      </c>
      <c r="M324" s="4" t="s">
        <v>16</v>
      </c>
      <c r="N324" s="4" t="s">
        <v>17</v>
      </c>
      <c r="O324" s="4" t="s">
        <v>18</v>
      </c>
    </row>
    <row r="325" customFormat="false" ht="16" hidden="false" customHeight="true" outlineLevel="0" collapsed="false">
      <c r="A325" s="3" t="n">
        <v>333</v>
      </c>
      <c r="B325" s="3" t="n">
        <v>27.6</v>
      </c>
      <c r="C325" s="3" t="n">
        <v>0.4099481</v>
      </c>
      <c r="D325" s="3" t="n">
        <f aca="false">F325/(2*0.938272*C325*B325)</f>
        <v>0.433590755357832</v>
      </c>
      <c r="E325" s="3" t="n">
        <v>0.922512</v>
      </c>
      <c r="F325" s="3" t="n">
        <v>9.206122</v>
      </c>
      <c r="G325" s="3" t="n">
        <v>0.5676492</v>
      </c>
      <c r="H325" s="4" t="s">
        <v>15</v>
      </c>
      <c r="I325" s="3" t="n">
        <v>0.002812344</v>
      </c>
      <c r="J325" s="3" t="n">
        <v>0.003183489</v>
      </c>
      <c r="K325" s="3" t="n">
        <v>0</v>
      </c>
      <c r="L325" s="3" t="n">
        <v>0.001163574</v>
      </c>
      <c r="M325" s="4" t="s">
        <v>16</v>
      </c>
      <c r="N325" s="4" t="s">
        <v>17</v>
      </c>
      <c r="O325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2017-05-15T02:00:28Z</dcterms:modified>
  <cp:revision>1</cp:revision>
  <dc:subject/>
  <dc:title/>
</cp:coreProperties>
</file>