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<sst xmlns="http://schemas.openxmlformats.org/spreadsheetml/2006/main" count="1355" uniqueCount="19">
  <si>
    <t xml:space="preserve">i</t>
  </si>
  <si>
    <t xml:space="preserve">Ebeam</t>
  </si>
  <si>
    <t xml:space="preserve">x</t>
  </si>
  <si>
    <t xml:space="preserve">y</t>
  </si>
  <si>
    <t xml:space="preserve">z</t>
  </si>
  <si>
    <t xml:space="preserve">Q2</t>
  </si>
  <si>
    <t xml:space="preserve">pT</t>
  </si>
  <si>
    <t xml:space="preserve">obs</t>
  </si>
  <si>
    <t xml:space="preserve">value</t>
  </si>
  <si>
    <t xml:space="preserve">stat_u</t>
  </si>
  <si>
    <t xml:space="preserve">systrel</t>
  </si>
  <si>
    <t xml:space="preserve">systabs_u</t>
  </si>
  <si>
    <t xml:space="preserve">target</t>
  </si>
  <si>
    <t xml:space="preserve">hadron</t>
  </si>
  <si>
    <t xml:space="preserve">col</t>
  </si>
  <si>
    <t xml:space="preserve">M_Hermes</t>
  </si>
  <si>
    <t xml:space="preserve">deuteron</t>
  </si>
  <si>
    <t xml:space="preserve">pi+</t>
  </si>
  <si>
    <t xml:space="preserve">hermes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</si>
</sst>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6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2" activeCellId="0" sqref="O2"/>
    </sheetView>
  </sheetViews>
  <sheetFormatPr defaultRowHeight="14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3"/>
  </cols>
  <sheetData>
    <row r="1" customFormat="false" ht="1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6" hidden="false" customHeight="true" outlineLevel="0" collapsed="false">
      <c r="A2" s="3" t="n">
        <v>0</v>
      </c>
      <c r="B2" s="3" t="n">
        <v>27.6</v>
      </c>
      <c r="C2" s="3" t="n">
        <v>0.03752505</v>
      </c>
      <c r="D2" s="3" t="n">
        <f aca="false">F2/(2*0.938272*B2*C2)</f>
        <v>0.643301182255363</v>
      </c>
      <c r="E2" s="3" t="n">
        <v>0.1509102</v>
      </c>
      <c r="F2" s="3" t="n">
        <v>1.250269</v>
      </c>
      <c r="G2" s="3" t="n">
        <v>0.1104111</v>
      </c>
      <c r="H2" s="4" t="s">
        <v>15</v>
      </c>
      <c r="I2" s="3" t="n">
        <v>3.958759</v>
      </c>
      <c r="J2" s="3" t="n">
        <v>0.05016465</v>
      </c>
      <c r="K2" s="3" t="n">
        <v>0</v>
      </c>
      <c r="L2" s="3" t="n">
        <v>0.4982168</v>
      </c>
      <c r="M2" s="4" t="s">
        <v>16</v>
      </c>
      <c r="N2" s="4" t="s">
        <v>17</v>
      </c>
      <c r="O2" s="4" t="s">
        <v>18</v>
      </c>
    </row>
    <row r="3" customFormat="false" ht="16" hidden="false" customHeight="true" outlineLevel="0" collapsed="false">
      <c r="A3" s="3" t="n">
        <v>1</v>
      </c>
      <c r="B3" s="3" t="n">
        <v>27.6</v>
      </c>
      <c r="C3" s="3" t="n">
        <v>0.03752505</v>
      </c>
      <c r="D3" s="3" t="n">
        <f aca="false">F3/(2*0.938272*B3*C3)</f>
        <v>0.643301182255363</v>
      </c>
      <c r="E3" s="3" t="n">
        <v>0.1548277</v>
      </c>
      <c r="F3" s="3" t="n">
        <v>1.250269</v>
      </c>
      <c r="G3" s="3" t="n">
        <v>0.2226635</v>
      </c>
      <c r="H3" s="4" t="s">
        <v>15</v>
      </c>
      <c r="I3" s="3" t="n">
        <v>8.119493</v>
      </c>
      <c r="J3" s="3" t="n">
        <v>0.06337268</v>
      </c>
      <c r="K3" s="3" t="n">
        <v>0</v>
      </c>
      <c r="L3" s="3" t="n">
        <v>0.5313309</v>
      </c>
      <c r="M3" s="4" t="s">
        <v>16</v>
      </c>
      <c r="N3" s="4" t="s">
        <v>17</v>
      </c>
      <c r="O3" s="4" t="s">
        <v>18</v>
      </c>
    </row>
    <row r="4" customFormat="false" ht="16" hidden="false" customHeight="true" outlineLevel="0" collapsed="false">
      <c r="A4" s="3" t="n">
        <v>2</v>
      </c>
      <c r="B4" s="3" t="n">
        <v>27.6</v>
      </c>
      <c r="C4" s="3" t="n">
        <v>0.03752505</v>
      </c>
      <c r="D4" s="3" t="n">
        <f aca="false">F4/(2*0.938272*B4*C4)</f>
        <v>0.643301182255363</v>
      </c>
      <c r="E4" s="3" t="n">
        <v>0.1564604</v>
      </c>
      <c r="F4" s="3" t="n">
        <v>1.250269</v>
      </c>
      <c r="G4" s="3" t="n">
        <v>0.3287458</v>
      </c>
      <c r="H4" s="4" t="s">
        <v>15</v>
      </c>
      <c r="I4" s="3" t="n">
        <v>9.023596</v>
      </c>
      <c r="J4" s="3" t="n">
        <v>0.0621737</v>
      </c>
      <c r="K4" s="3" t="n">
        <v>0</v>
      </c>
      <c r="L4" s="3" t="n">
        <v>0.411911</v>
      </c>
      <c r="M4" s="4" t="s">
        <v>16</v>
      </c>
      <c r="N4" s="4" t="s">
        <v>17</v>
      </c>
      <c r="O4" s="4" t="s">
        <v>18</v>
      </c>
    </row>
    <row r="5" customFormat="false" ht="16" hidden="false" customHeight="true" outlineLevel="0" collapsed="false">
      <c r="A5" s="3" t="n">
        <v>3</v>
      </c>
      <c r="B5" s="3" t="n">
        <v>27.6</v>
      </c>
      <c r="C5" s="3" t="n">
        <v>0.03752505</v>
      </c>
      <c r="D5" s="3" t="n">
        <f aca="false">F5/(2*0.938272*B5*C5)</f>
        <v>0.643301182255363</v>
      </c>
      <c r="E5" s="3" t="n">
        <v>0.1589897</v>
      </c>
      <c r="F5" s="3" t="n">
        <v>1.250269</v>
      </c>
      <c r="G5" s="3" t="n">
        <v>0.4397235</v>
      </c>
      <c r="H5" s="4" t="s">
        <v>15</v>
      </c>
      <c r="I5" s="3" t="n">
        <v>7.179964</v>
      </c>
      <c r="J5" s="3" t="n">
        <v>0.0610451</v>
      </c>
      <c r="K5" s="3" t="n">
        <v>0</v>
      </c>
      <c r="L5" s="3" t="n">
        <v>0.2614694</v>
      </c>
      <c r="M5" s="4" t="s">
        <v>16</v>
      </c>
      <c r="N5" s="4" t="s">
        <v>17</v>
      </c>
      <c r="O5" s="4" t="s">
        <v>18</v>
      </c>
    </row>
    <row r="6" customFormat="false" ht="16" hidden="false" customHeight="true" outlineLevel="0" collapsed="false">
      <c r="A6" s="3" t="n">
        <v>4</v>
      </c>
      <c r="B6" s="3" t="n">
        <v>27.6</v>
      </c>
      <c r="C6" s="3" t="n">
        <v>0.03752505</v>
      </c>
      <c r="D6" s="3" t="n">
        <f aca="false">F6/(2*0.938272*B6*C6)</f>
        <v>0.643301182255363</v>
      </c>
      <c r="E6" s="3" t="n">
        <v>0.1615771</v>
      </c>
      <c r="F6" s="3" t="n">
        <v>1.250269</v>
      </c>
      <c r="G6" s="3" t="n">
        <v>0.5778117</v>
      </c>
      <c r="H6" s="4" t="s">
        <v>15</v>
      </c>
      <c r="I6" s="3" t="n">
        <v>4.522384</v>
      </c>
      <c r="J6" s="3" t="n">
        <v>0.05202488</v>
      </c>
      <c r="K6" s="3" t="n">
        <v>0</v>
      </c>
      <c r="L6" s="3" t="n">
        <v>0.3266121</v>
      </c>
      <c r="M6" s="4" t="s">
        <v>16</v>
      </c>
      <c r="N6" s="4" t="s">
        <v>17</v>
      </c>
      <c r="O6" s="4" t="s">
        <v>18</v>
      </c>
    </row>
    <row r="7" customFormat="false" ht="16" hidden="false" customHeight="true" outlineLevel="0" collapsed="false">
      <c r="A7" s="3" t="n">
        <v>5</v>
      </c>
      <c r="B7" s="3" t="n">
        <v>27.6</v>
      </c>
      <c r="C7" s="3" t="n">
        <v>0.03752505</v>
      </c>
      <c r="D7" s="3" t="n">
        <f aca="false">F7/(2*0.938272*B7*C7)</f>
        <v>0.643301182255363</v>
      </c>
      <c r="E7" s="3" t="n">
        <v>0.1665684</v>
      </c>
      <c r="F7" s="3" t="n">
        <v>1.250269</v>
      </c>
      <c r="G7" s="3" t="n">
        <v>0.7812505</v>
      </c>
      <c r="H7" s="4" t="s">
        <v>15</v>
      </c>
      <c r="I7" s="3" t="n">
        <v>1.762375</v>
      </c>
      <c r="J7" s="3" t="n">
        <v>0.05265482</v>
      </c>
      <c r="K7" s="3" t="n">
        <v>0</v>
      </c>
      <c r="L7" s="3" t="n">
        <v>0.306772</v>
      </c>
      <c r="M7" s="4" t="s">
        <v>16</v>
      </c>
      <c r="N7" s="4" t="s">
        <v>17</v>
      </c>
      <c r="O7" s="4" t="s">
        <v>18</v>
      </c>
    </row>
    <row r="8" customFormat="false" ht="16" hidden="false" customHeight="true" outlineLevel="0" collapsed="false">
      <c r="A8" s="3" t="n">
        <v>6</v>
      </c>
      <c r="B8" s="3" t="n">
        <v>27.6</v>
      </c>
      <c r="C8" s="3" t="n">
        <v>0.03752366</v>
      </c>
      <c r="D8" s="3" t="n">
        <f aca="false">F8/(2*0.938272*B8*C8)</f>
        <v>0.643388301812006</v>
      </c>
      <c r="E8" s="3" t="n">
        <v>0.1690838</v>
      </c>
      <c r="F8" s="3" t="n">
        <v>1.250392</v>
      </c>
      <c r="G8" s="3" t="n">
        <v>1.034574</v>
      </c>
      <c r="H8" s="4" t="s">
        <v>15</v>
      </c>
      <c r="I8" s="3" t="n">
        <v>0.2307967</v>
      </c>
      <c r="J8" s="3" t="n">
        <v>0.05030301</v>
      </c>
      <c r="K8" s="3" t="n">
        <v>0</v>
      </c>
      <c r="L8" s="3" t="n">
        <v>0.03934285</v>
      </c>
      <c r="M8" s="4" t="s">
        <v>16</v>
      </c>
      <c r="N8" s="4" t="s">
        <v>17</v>
      </c>
      <c r="O8" s="4" t="s">
        <v>18</v>
      </c>
    </row>
    <row r="9" customFormat="false" ht="16" hidden="false" customHeight="true" outlineLevel="0" collapsed="false">
      <c r="A9" s="3" t="n">
        <v>7</v>
      </c>
      <c r="B9" s="3" t="n">
        <v>27.6</v>
      </c>
      <c r="C9" s="3" t="n">
        <v>0.03752505</v>
      </c>
      <c r="D9" s="3" t="n">
        <f aca="false">F9/(2*0.938272*B9*C9)</f>
        <v>0.643301182255363</v>
      </c>
      <c r="E9" s="3" t="n">
        <v>0.2287176</v>
      </c>
      <c r="F9" s="3" t="n">
        <v>1.250269</v>
      </c>
      <c r="G9" s="3" t="n">
        <v>0.1037035</v>
      </c>
      <c r="H9" s="4" t="s">
        <v>15</v>
      </c>
      <c r="I9" s="3" t="n">
        <v>1.774099</v>
      </c>
      <c r="J9" s="3" t="n">
        <v>0.0485584</v>
      </c>
      <c r="K9" s="3" t="n">
        <v>0</v>
      </c>
      <c r="L9" s="3" t="n">
        <v>0.08794667</v>
      </c>
      <c r="M9" s="4" t="s">
        <v>16</v>
      </c>
      <c r="N9" s="4" t="s">
        <v>17</v>
      </c>
      <c r="O9" s="4" t="s">
        <v>18</v>
      </c>
    </row>
    <row r="10" customFormat="false" ht="16" hidden="false" customHeight="true" outlineLevel="0" collapsed="false">
      <c r="A10" s="3" t="n">
        <v>8</v>
      </c>
      <c r="B10" s="3" t="n">
        <v>27.6</v>
      </c>
      <c r="C10" s="3" t="n">
        <v>0.03752505</v>
      </c>
      <c r="D10" s="3" t="n">
        <f aca="false">F10/(2*0.938272*B10*C10)</f>
        <v>0.643301182255363</v>
      </c>
      <c r="E10" s="3" t="n">
        <v>0.233352</v>
      </c>
      <c r="F10" s="3" t="n">
        <v>1.250269</v>
      </c>
      <c r="G10" s="3" t="n">
        <v>0.2124866</v>
      </c>
      <c r="H10" s="4" t="s">
        <v>15</v>
      </c>
      <c r="I10" s="3" t="n">
        <v>4.007687</v>
      </c>
      <c r="J10" s="3" t="n">
        <v>0.06812956</v>
      </c>
      <c r="K10" s="3" t="n">
        <v>0</v>
      </c>
      <c r="L10" s="3" t="n">
        <v>0.2427637</v>
      </c>
      <c r="M10" s="4" t="s">
        <v>16</v>
      </c>
      <c r="N10" s="4" t="s">
        <v>17</v>
      </c>
      <c r="O10" s="4" t="s">
        <v>18</v>
      </c>
    </row>
    <row r="11" customFormat="false" ht="16" hidden="false" customHeight="true" outlineLevel="0" collapsed="false">
      <c r="A11" s="3" t="n">
        <v>9</v>
      </c>
      <c r="B11" s="3" t="n">
        <v>27.6</v>
      </c>
      <c r="C11" s="3" t="n">
        <v>0.03752505</v>
      </c>
      <c r="D11" s="3" t="n">
        <f aca="false">F11/(2*0.938272*B11*C11)</f>
        <v>0.643301182255363</v>
      </c>
      <c r="E11" s="3" t="n">
        <v>0.2352547</v>
      </c>
      <c r="F11" s="3" t="n">
        <v>1.250269</v>
      </c>
      <c r="G11" s="3" t="n">
        <v>0.315913</v>
      </c>
      <c r="H11" s="4" t="s">
        <v>15</v>
      </c>
      <c r="I11" s="3" t="n">
        <v>4.556011</v>
      </c>
      <c r="J11" s="3" t="n">
        <v>0.06424602</v>
      </c>
      <c r="K11" s="3" t="n">
        <v>0</v>
      </c>
      <c r="L11" s="3" t="n">
        <v>0.3481957</v>
      </c>
      <c r="M11" s="4" t="s">
        <v>16</v>
      </c>
      <c r="N11" s="4" t="s">
        <v>17</v>
      </c>
      <c r="O11" s="4" t="s">
        <v>18</v>
      </c>
    </row>
    <row r="12" customFormat="false" ht="16" hidden="false" customHeight="true" outlineLevel="0" collapsed="false">
      <c r="A12" s="3" t="n">
        <v>10</v>
      </c>
      <c r="B12" s="3" t="n">
        <v>27.6</v>
      </c>
      <c r="C12" s="3" t="n">
        <v>0.03752505</v>
      </c>
      <c r="D12" s="3" t="n">
        <f aca="false">F12/(2*0.938272*B12*C12)</f>
        <v>0.643301182255363</v>
      </c>
      <c r="E12" s="3" t="n">
        <v>0.2372395</v>
      </c>
      <c r="F12" s="3" t="n">
        <v>1.250269</v>
      </c>
      <c r="G12" s="3" t="n">
        <v>0.4223607</v>
      </c>
      <c r="H12" s="4" t="s">
        <v>15</v>
      </c>
      <c r="I12" s="3" t="n">
        <v>4.38649</v>
      </c>
      <c r="J12" s="3" t="n">
        <v>0.05769644</v>
      </c>
      <c r="K12" s="3" t="n">
        <v>0</v>
      </c>
      <c r="L12" s="3" t="n">
        <v>0.3409993</v>
      </c>
      <c r="M12" s="4" t="s">
        <v>16</v>
      </c>
      <c r="N12" s="4" t="s">
        <v>17</v>
      </c>
      <c r="O12" s="4" t="s">
        <v>18</v>
      </c>
    </row>
    <row r="13" customFormat="false" ht="16" hidden="false" customHeight="true" outlineLevel="0" collapsed="false">
      <c r="A13" s="3" t="n">
        <v>11</v>
      </c>
      <c r="B13" s="3" t="n">
        <v>27.6</v>
      </c>
      <c r="C13" s="3" t="n">
        <v>0.03752505</v>
      </c>
      <c r="D13" s="3" t="n">
        <f aca="false">F13/(2*0.938272*B13*C13)</f>
        <v>0.643301182255363</v>
      </c>
      <c r="E13" s="3" t="n">
        <v>0.2414499</v>
      </c>
      <c r="F13" s="3" t="n">
        <v>1.250269</v>
      </c>
      <c r="G13" s="3" t="n">
        <v>0.5588681</v>
      </c>
      <c r="H13" s="4" t="s">
        <v>15</v>
      </c>
      <c r="I13" s="3" t="n">
        <v>2.928773</v>
      </c>
      <c r="J13" s="3" t="n">
        <v>0.03836837</v>
      </c>
      <c r="K13" s="3" t="n">
        <v>0</v>
      </c>
      <c r="L13" s="3" t="n">
        <v>0.129521</v>
      </c>
      <c r="M13" s="4" t="s">
        <v>16</v>
      </c>
      <c r="N13" s="4" t="s">
        <v>17</v>
      </c>
      <c r="O13" s="4" t="s">
        <v>18</v>
      </c>
    </row>
    <row r="14" customFormat="false" ht="16" hidden="false" customHeight="true" outlineLevel="0" collapsed="false">
      <c r="A14" s="3" t="n">
        <v>12</v>
      </c>
      <c r="B14" s="3" t="n">
        <v>27.6</v>
      </c>
      <c r="C14" s="3" t="n">
        <v>0.03752505</v>
      </c>
      <c r="D14" s="3" t="n">
        <f aca="false">F14/(2*0.938272*B14*C14)</f>
        <v>0.643301182255363</v>
      </c>
      <c r="E14" s="3" t="n">
        <v>0.2473463</v>
      </c>
      <c r="F14" s="3" t="n">
        <v>1.250269</v>
      </c>
      <c r="G14" s="3" t="n">
        <v>0.7520168</v>
      </c>
      <c r="H14" s="4" t="s">
        <v>15</v>
      </c>
      <c r="I14" s="3" t="n">
        <v>1.253468</v>
      </c>
      <c r="J14" s="3" t="n">
        <v>0.02606083</v>
      </c>
      <c r="K14" s="3" t="n">
        <v>0</v>
      </c>
      <c r="L14" s="3" t="n">
        <v>0.1289586</v>
      </c>
      <c r="M14" s="4" t="s">
        <v>16</v>
      </c>
      <c r="N14" s="4" t="s">
        <v>17</v>
      </c>
      <c r="O14" s="4" t="s">
        <v>18</v>
      </c>
    </row>
    <row r="15" customFormat="false" ht="16" hidden="false" customHeight="true" outlineLevel="0" collapsed="false">
      <c r="A15" s="3" t="n">
        <v>13</v>
      </c>
      <c r="B15" s="3" t="n">
        <v>27.6</v>
      </c>
      <c r="C15" s="3" t="n">
        <v>0.03752505</v>
      </c>
      <c r="D15" s="3" t="n">
        <f aca="false">F15/(2*0.938272*B15*C15)</f>
        <v>0.643301182255363</v>
      </c>
      <c r="E15" s="3" t="n">
        <v>0.2491446</v>
      </c>
      <c r="F15" s="3" t="n">
        <v>1.250269</v>
      </c>
      <c r="G15" s="3" t="n">
        <v>1.028318</v>
      </c>
      <c r="H15" s="4" t="s">
        <v>15</v>
      </c>
      <c r="I15" s="3" t="n">
        <v>0.2404978</v>
      </c>
      <c r="J15" s="3" t="n">
        <v>0.0145912</v>
      </c>
      <c r="K15" s="3" t="n">
        <v>0</v>
      </c>
      <c r="L15" s="3" t="n">
        <v>0.02507477</v>
      </c>
      <c r="M15" s="4" t="s">
        <v>16</v>
      </c>
      <c r="N15" s="4" t="s">
        <v>17</v>
      </c>
      <c r="O15" s="4" t="s">
        <v>18</v>
      </c>
    </row>
    <row r="16" customFormat="false" ht="16" hidden="false" customHeight="true" outlineLevel="0" collapsed="false">
      <c r="A16" s="3" t="n">
        <v>14</v>
      </c>
      <c r="B16" s="3" t="n">
        <v>27.6</v>
      </c>
      <c r="C16" s="3" t="n">
        <v>0.03752505</v>
      </c>
      <c r="D16" s="3" t="n">
        <f aca="false">F16/(2*0.938272*B16*C16)</f>
        <v>0.643301182255363</v>
      </c>
      <c r="E16" s="3" t="n">
        <v>0.2799762</v>
      </c>
      <c r="F16" s="3" t="n">
        <v>1.250269</v>
      </c>
      <c r="G16" s="3" t="n">
        <v>0.1036415</v>
      </c>
      <c r="H16" s="4" t="s">
        <v>15</v>
      </c>
      <c r="I16" s="3" t="n">
        <v>1.185153</v>
      </c>
      <c r="J16" s="3" t="n">
        <v>0.04269664</v>
      </c>
      <c r="K16" s="3" t="n">
        <v>0</v>
      </c>
      <c r="L16" s="3" t="n">
        <v>0.04530847</v>
      </c>
      <c r="M16" s="4" t="s">
        <v>16</v>
      </c>
      <c r="N16" s="4" t="s">
        <v>17</v>
      </c>
      <c r="O16" s="4" t="s">
        <v>18</v>
      </c>
    </row>
    <row r="17" customFormat="false" ht="16" hidden="false" customHeight="true" outlineLevel="0" collapsed="false">
      <c r="A17" s="3" t="n">
        <v>15</v>
      </c>
      <c r="B17" s="3" t="n">
        <v>27.6</v>
      </c>
      <c r="C17" s="3" t="n">
        <v>0.03752505</v>
      </c>
      <c r="D17" s="3" t="n">
        <f aca="false">F17/(2*0.938272*B17*C17)</f>
        <v>0.643301182255363</v>
      </c>
      <c r="E17" s="3" t="n">
        <v>0.2846211</v>
      </c>
      <c r="F17" s="3" t="n">
        <v>1.250269</v>
      </c>
      <c r="G17" s="3" t="n">
        <v>0.211885</v>
      </c>
      <c r="H17" s="4" t="s">
        <v>15</v>
      </c>
      <c r="I17" s="3" t="n">
        <v>2.493073</v>
      </c>
      <c r="J17" s="3" t="n">
        <v>0.05686623</v>
      </c>
      <c r="K17" s="3" t="n">
        <v>0</v>
      </c>
      <c r="L17" s="3" t="n">
        <v>0.2363583</v>
      </c>
      <c r="M17" s="4" t="s">
        <v>16</v>
      </c>
      <c r="N17" s="4" t="s">
        <v>17</v>
      </c>
      <c r="O17" s="4" t="s">
        <v>18</v>
      </c>
    </row>
    <row r="18" customFormat="false" ht="16" hidden="false" customHeight="true" outlineLevel="0" collapsed="false">
      <c r="A18" s="3" t="n">
        <v>16</v>
      </c>
      <c r="B18" s="3" t="n">
        <v>27.6</v>
      </c>
      <c r="C18" s="3" t="n">
        <v>0.03752505</v>
      </c>
      <c r="D18" s="3" t="n">
        <f aca="false">F18/(2*0.938272*B18*C18)</f>
        <v>0.643301182255363</v>
      </c>
      <c r="E18" s="3" t="n">
        <v>0.2856892</v>
      </c>
      <c r="F18" s="3" t="n">
        <v>1.250269</v>
      </c>
      <c r="G18" s="3" t="n">
        <v>0.3148078</v>
      </c>
      <c r="H18" s="4" t="s">
        <v>15</v>
      </c>
      <c r="I18" s="3" t="n">
        <v>3.07511</v>
      </c>
      <c r="J18" s="3" t="n">
        <v>0.05770577</v>
      </c>
      <c r="K18" s="3" t="n">
        <v>0</v>
      </c>
      <c r="L18" s="3" t="n">
        <v>0.3538712</v>
      </c>
      <c r="M18" s="4" t="s">
        <v>16</v>
      </c>
      <c r="N18" s="4" t="s">
        <v>17</v>
      </c>
      <c r="O18" s="4" t="s">
        <v>18</v>
      </c>
    </row>
    <row r="19" customFormat="false" ht="16" hidden="false" customHeight="true" outlineLevel="0" collapsed="false">
      <c r="A19" s="3" t="n">
        <v>17</v>
      </c>
      <c r="B19" s="3" t="n">
        <v>27.6</v>
      </c>
      <c r="C19" s="3" t="n">
        <v>0.03752505</v>
      </c>
      <c r="D19" s="3" t="n">
        <f aca="false">F19/(2*0.938272*B19*C19)</f>
        <v>0.643301182255363</v>
      </c>
      <c r="E19" s="3" t="n">
        <v>0.2854939</v>
      </c>
      <c r="F19" s="3" t="n">
        <v>1.250269</v>
      </c>
      <c r="G19" s="3" t="n">
        <v>0.4162685</v>
      </c>
      <c r="H19" s="4" t="s">
        <v>15</v>
      </c>
      <c r="I19" s="3" t="n">
        <v>2.942678</v>
      </c>
      <c r="J19" s="3" t="n">
        <v>0.05119835</v>
      </c>
      <c r="K19" s="3" t="n">
        <v>0</v>
      </c>
      <c r="L19" s="3" t="n">
        <v>0.3388365</v>
      </c>
      <c r="M19" s="4" t="s">
        <v>16</v>
      </c>
      <c r="N19" s="4" t="s">
        <v>17</v>
      </c>
      <c r="O19" s="4" t="s">
        <v>18</v>
      </c>
    </row>
    <row r="20" customFormat="false" ht="16" hidden="false" customHeight="true" outlineLevel="0" collapsed="false">
      <c r="A20" s="3" t="n">
        <v>18</v>
      </c>
      <c r="B20" s="3" t="n">
        <v>27.6</v>
      </c>
      <c r="C20" s="3" t="n">
        <v>0.03752505</v>
      </c>
      <c r="D20" s="3" t="n">
        <f aca="false">F20/(2*0.938272*B20*C20)</f>
        <v>0.643301182255363</v>
      </c>
      <c r="E20" s="3" t="n">
        <v>0.2887204</v>
      </c>
      <c r="F20" s="3" t="n">
        <v>1.250269</v>
      </c>
      <c r="G20" s="3" t="n">
        <v>0.5462692</v>
      </c>
      <c r="H20" s="4" t="s">
        <v>15</v>
      </c>
      <c r="I20" s="3" t="n">
        <v>2.199857</v>
      </c>
      <c r="J20" s="3" t="n">
        <v>0.0328864</v>
      </c>
      <c r="K20" s="3" t="n">
        <v>0</v>
      </c>
      <c r="L20" s="3" t="n">
        <v>0.1831297</v>
      </c>
      <c r="M20" s="4" t="s">
        <v>16</v>
      </c>
      <c r="N20" s="4" t="s">
        <v>17</v>
      </c>
      <c r="O20" s="4" t="s">
        <v>18</v>
      </c>
    </row>
    <row r="21" customFormat="false" ht="16" hidden="false" customHeight="true" outlineLevel="0" collapsed="false">
      <c r="A21" s="3" t="n">
        <v>19</v>
      </c>
      <c r="B21" s="3" t="n">
        <v>27.6</v>
      </c>
      <c r="C21" s="3" t="n">
        <v>0.03752505</v>
      </c>
      <c r="D21" s="3" t="n">
        <f aca="false">F21/(2*0.938272*B21*C21)</f>
        <v>0.643301182255363</v>
      </c>
      <c r="E21" s="3" t="n">
        <v>0.2973627</v>
      </c>
      <c r="F21" s="3" t="n">
        <v>1.250269</v>
      </c>
      <c r="G21" s="3" t="n">
        <v>0.7424863</v>
      </c>
      <c r="H21" s="4" t="s">
        <v>15</v>
      </c>
      <c r="I21" s="3" t="n">
        <v>1.034647</v>
      </c>
      <c r="J21" s="3" t="n">
        <v>0.02064319</v>
      </c>
      <c r="K21" s="3" t="n">
        <v>0</v>
      </c>
      <c r="L21" s="3" t="n">
        <v>0.05870686</v>
      </c>
      <c r="M21" s="4" t="s">
        <v>16</v>
      </c>
      <c r="N21" s="4" t="s">
        <v>17</v>
      </c>
      <c r="O21" s="4" t="s">
        <v>18</v>
      </c>
    </row>
    <row r="22" customFormat="false" ht="16" hidden="false" customHeight="true" outlineLevel="0" collapsed="false">
      <c r="A22" s="3" t="n">
        <v>20</v>
      </c>
      <c r="B22" s="3" t="n">
        <v>27.6</v>
      </c>
      <c r="C22" s="3" t="n">
        <v>0.03752505</v>
      </c>
      <c r="D22" s="3" t="n">
        <f aca="false">F22/(2*0.938272*B22*C22)</f>
        <v>0.643301182255363</v>
      </c>
      <c r="E22" s="3" t="n">
        <v>0.3021026</v>
      </c>
      <c r="F22" s="3" t="n">
        <v>1.250269</v>
      </c>
      <c r="G22" s="3" t="n">
        <v>1.024651</v>
      </c>
      <c r="H22" s="4" t="s">
        <v>15</v>
      </c>
      <c r="I22" s="3" t="n">
        <v>0.2180056</v>
      </c>
      <c r="J22" s="3" t="n">
        <v>0.008637716</v>
      </c>
      <c r="K22" s="3" t="n">
        <v>0</v>
      </c>
      <c r="L22" s="3" t="n">
        <v>0.01226922</v>
      </c>
      <c r="M22" s="4" t="s">
        <v>16</v>
      </c>
      <c r="N22" s="4" t="s">
        <v>17</v>
      </c>
      <c r="O22" s="4" t="s">
        <v>18</v>
      </c>
    </row>
    <row r="23" customFormat="false" ht="16" hidden="false" customHeight="true" outlineLevel="0" collapsed="false">
      <c r="A23" s="3" t="n">
        <v>21</v>
      </c>
      <c r="B23" s="3" t="n">
        <v>27.6</v>
      </c>
      <c r="C23" s="3" t="n">
        <v>0.03752505</v>
      </c>
      <c r="D23" s="3" t="n">
        <f aca="false">F23/(2*0.938272*B23*C23)</f>
        <v>0.643301182255363</v>
      </c>
      <c r="E23" s="3" t="n">
        <v>0.3359652</v>
      </c>
      <c r="F23" s="3" t="n">
        <v>1.250269</v>
      </c>
      <c r="G23" s="3" t="n">
        <v>0.1008722</v>
      </c>
      <c r="H23" s="4" t="s">
        <v>15</v>
      </c>
      <c r="I23" s="3" t="n">
        <v>0.668954</v>
      </c>
      <c r="J23" s="3" t="n">
        <v>0.02605571</v>
      </c>
      <c r="K23" s="3" t="n">
        <v>0</v>
      </c>
      <c r="L23" s="3" t="n">
        <v>0.04825502</v>
      </c>
      <c r="M23" s="4" t="s">
        <v>16</v>
      </c>
      <c r="N23" s="4" t="s">
        <v>17</v>
      </c>
      <c r="O23" s="4" t="s">
        <v>18</v>
      </c>
    </row>
    <row r="24" customFormat="false" ht="16" hidden="false" customHeight="true" outlineLevel="0" collapsed="false">
      <c r="A24" s="3" t="n">
        <v>22</v>
      </c>
      <c r="B24" s="3" t="n">
        <v>27.6</v>
      </c>
      <c r="C24" s="3" t="n">
        <v>0.03752505</v>
      </c>
      <c r="D24" s="3" t="n">
        <f aca="false">F24/(2*0.938272*B24*C24)</f>
        <v>0.643301182255363</v>
      </c>
      <c r="E24" s="3" t="n">
        <v>0.3414715</v>
      </c>
      <c r="F24" s="3" t="n">
        <v>1.250269</v>
      </c>
      <c r="G24" s="3" t="n">
        <v>0.207733</v>
      </c>
      <c r="H24" s="4" t="s">
        <v>15</v>
      </c>
      <c r="I24" s="3" t="n">
        <v>1.556176</v>
      </c>
      <c r="J24" s="3" t="n">
        <v>0.03597395</v>
      </c>
      <c r="K24" s="3" t="n">
        <v>0</v>
      </c>
      <c r="L24" s="3" t="n">
        <v>0.1923145</v>
      </c>
      <c r="M24" s="4" t="s">
        <v>16</v>
      </c>
      <c r="N24" s="4" t="s">
        <v>17</v>
      </c>
      <c r="O24" s="4" t="s">
        <v>18</v>
      </c>
    </row>
    <row r="25" customFormat="false" ht="16" hidden="false" customHeight="true" outlineLevel="0" collapsed="false">
      <c r="A25" s="3" t="n">
        <v>23</v>
      </c>
      <c r="B25" s="3" t="n">
        <v>27.6</v>
      </c>
      <c r="C25" s="3" t="n">
        <v>0.03752505</v>
      </c>
      <c r="D25" s="3" t="n">
        <f aca="false">F25/(2*0.938272*B25*C25)</f>
        <v>0.643301182255363</v>
      </c>
      <c r="E25" s="3" t="n">
        <v>0.3439369</v>
      </c>
      <c r="F25" s="3" t="n">
        <v>1.250269</v>
      </c>
      <c r="G25" s="3" t="n">
        <v>0.3103966</v>
      </c>
      <c r="H25" s="4" t="s">
        <v>15</v>
      </c>
      <c r="I25" s="3" t="n">
        <v>1.775615</v>
      </c>
      <c r="J25" s="3" t="n">
        <v>0.03600237</v>
      </c>
      <c r="K25" s="3" t="n">
        <v>0</v>
      </c>
      <c r="L25" s="3" t="n">
        <v>0.265411</v>
      </c>
      <c r="M25" s="4" t="s">
        <v>16</v>
      </c>
      <c r="N25" s="4" t="s">
        <v>17</v>
      </c>
      <c r="O25" s="4" t="s">
        <v>18</v>
      </c>
    </row>
    <row r="26" customFormat="false" ht="16" hidden="false" customHeight="true" outlineLevel="0" collapsed="false">
      <c r="A26" s="3" t="n">
        <v>24</v>
      </c>
      <c r="B26" s="3" t="n">
        <v>27.6</v>
      </c>
      <c r="C26" s="3" t="n">
        <v>0.03752505</v>
      </c>
      <c r="D26" s="3" t="n">
        <f aca="false">F26/(2*0.938272*B26*C26)</f>
        <v>0.643301182255363</v>
      </c>
      <c r="E26" s="3" t="n">
        <v>0.34708</v>
      </c>
      <c r="F26" s="3" t="n">
        <v>1.250269</v>
      </c>
      <c r="G26" s="3" t="n">
        <v>0.4140658</v>
      </c>
      <c r="H26" s="4" t="s">
        <v>15</v>
      </c>
      <c r="I26" s="3" t="n">
        <v>1.943873</v>
      </c>
      <c r="J26" s="3" t="n">
        <v>0.03540718</v>
      </c>
      <c r="K26" s="3" t="n">
        <v>0</v>
      </c>
      <c r="L26" s="3" t="n">
        <v>0.2939313</v>
      </c>
      <c r="M26" s="4" t="s">
        <v>16</v>
      </c>
      <c r="N26" s="4" t="s">
        <v>17</v>
      </c>
      <c r="O26" s="4" t="s">
        <v>18</v>
      </c>
    </row>
    <row r="27" customFormat="false" ht="16" hidden="false" customHeight="true" outlineLevel="0" collapsed="false">
      <c r="A27" s="3" t="n">
        <v>25</v>
      </c>
      <c r="B27" s="3" t="n">
        <v>27.6</v>
      </c>
      <c r="C27" s="3" t="n">
        <v>0.03752505</v>
      </c>
      <c r="D27" s="3" t="n">
        <f aca="false">F27/(2*0.938272*B27*C27)</f>
        <v>0.643301182255363</v>
      </c>
      <c r="E27" s="3" t="n">
        <v>0.3484627</v>
      </c>
      <c r="F27" s="3" t="n">
        <v>1.250269</v>
      </c>
      <c r="G27" s="3" t="n">
        <v>0.5404285</v>
      </c>
      <c r="H27" s="4" t="s">
        <v>15</v>
      </c>
      <c r="I27" s="3" t="n">
        <v>1.60953</v>
      </c>
      <c r="J27" s="3" t="n">
        <v>0.02282856</v>
      </c>
      <c r="K27" s="3" t="n">
        <v>0</v>
      </c>
      <c r="L27" s="3" t="n">
        <v>0.1956647</v>
      </c>
      <c r="M27" s="4" t="s">
        <v>16</v>
      </c>
      <c r="N27" s="4" t="s">
        <v>17</v>
      </c>
      <c r="O27" s="4" t="s">
        <v>18</v>
      </c>
    </row>
    <row r="28" customFormat="false" ht="16" hidden="false" customHeight="true" outlineLevel="0" collapsed="false">
      <c r="A28" s="3" t="n">
        <v>26</v>
      </c>
      <c r="B28" s="3" t="n">
        <v>27.6</v>
      </c>
      <c r="C28" s="3" t="n">
        <v>0.03752505</v>
      </c>
      <c r="D28" s="3" t="n">
        <f aca="false">F28/(2*0.938272*B28*C28)</f>
        <v>0.643301182255363</v>
      </c>
      <c r="E28" s="3" t="n">
        <v>0.3536769</v>
      </c>
      <c r="F28" s="3" t="n">
        <v>1.250269</v>
      </c>
      <c r="G28" s="3" t="n">
        <v>0.7214899</v>
      </c>
      <c r="H28" s="4" t="s">
        <v>15</v>
      </c>
      <c r="I28" s="3" t="n">
        <v>0.8135826</v>
      </c>
      <c r="J28" s="3" t="n">
        <v>0.01368696</v>
      </c>
      <c r="K28" s="3" t="n">
        <v>0</v>
      </c>
      <c r="L28" s="3" t="n">
        <v>0.03014415</v>
      </c>
      <c r="M28" s="4" t="s">
        <v>16</v>
      </c>
      <c r="N28" s="4" t="s">
        <v>17</v>
      </c>
      <c r="O28" s="4" t="s">
        <v>18</v>
      </c>
    </row>
    <row r="29" customFormat="false" ht="16" hidden="false" customHeight="true" outlineLevel="0" collapsed="false">
      <c r="A29" s="3" t="n">
        <v>27</v>
      </c>
      <c r="B29" s="3" t="n">
        <v>27.6</v>
      </c>
      <c r="C29" s="3" t="n">
        <v>0.03752505</v>
      </c>
      <c r="D29" s="3" t="n">
        <f aca="false">F29/(2*0.938272*B29*C29)</f>
        <v>0.643301182255363</v>
      </c>
      <c r="E29" s="3" t="n">
        <v>0.3605508</v>
      </c>
      <c r="F29" s="3" t="n">
        <v>1.250269</v>
      </c>
      <c r="G29" s="3" t="n">
        <v>0.995866</v>
      </c>
      <c r="H29" s="4" t="s">
        <v>15</v>
      </c>
      <c r="I29" s="3" t="n">
        <v>0.1992966</v>
      </c>
      <c r="J29" s="3" t="n">
        <v>0.005213436</v>
      </c>
      <c r="K29" s="3" t="n">
        <v>0</v>
      </c>
      <c r="L29" s="3" t="n">
        <v>0.008056448</v>
      </c>
      <c r="M29" s="4" t="s">
        <v>16</v>
      </c>
      <c r="N29" s="4" t="s">
        <v>17</v>
      </c>
      <c r="O29" s="4" t="s">
        <v>18</v>
      </c>
    </row>
    <row r="30" customFormat="false" ht="16" hidden="false" customHeight="true" outlineLevel="0" collapsed="false">
      <c r="A30" s="3" t="n">
        <v>28</v>
      </c>
      <c r="B30" s="3" t="n">
        <v>27.6</v>
      </c>
      <c r="C30" s="3" t="n">
        <v>0.03752505</v>
      </c>
      <c r="D30" s="3" t="n">
        <f aca="false">F30/(2*0.938272*B30*C30)</f>
        <v>0.643301182255363</v>
      </c>
      <c r="E30" s="3" t="n">
        <v>0.4252024</v>
      </c>
      <c r="F30" s="3" t="n">
        <v>1.250269</v>
      </c>
      <c r="G30" s="3" t="n">
        <v>0.104036</v>
      </c>
      <c r="H30" s="4" t="s">
        <v>15</v>
      </c>
      <c r="I30" s="3" t="n">
        <v>0.3749757</v>
      </c>
      <c r="J30" s="3" t="n">
        <v>0.01770867</v>
      </c>
      <c r="K30" s="3" t="n">
        <v>0</v>
      </c>
      <c r="L30" s="3" t="n">
        <v>0.043296</v>
      </c>
      <c r="M30" s="4" t="s">
        <v>16</v>
      </c>
      <c r="N30" s="4" t="s">
        <v>17</v>
      </c>
      <c r="O30" s="4" t="s">
        <v>18</v>
      </c>
    </row>
    <row r="31" customFormat="false" ht="16" hidden="false" customHeight="true" outlineLevel="0" collapsed="false">
      <c r="A31" s="3" t="n">
        <v>29</v>
      </c>
      <c r="B31" s="3" t="n">
        <v>27.6</v>
      </c>
      <c r="C31" s="3" t="n">
        <v>0.03752505</v>
      </c>
      <c r="D31" s="3" t="n">
        <f aca="false">F31/(2*0.938272*B31*C31)</f>
        <v>0.643301182255363</v>
      </c>
      <c r="E31" s="3" t="n">
        <v>0.4251895</v>
      </c>
      <c r="F31" s="3" t="n">
        <v>1.250269</v>
      </c>
      <c r="G31" s="3" t="n">
        <v>0.2056777</v>
      </c>
      <c r="H31" s="4" t="s">
        <v>15</v>
      </c>
      <c r="I31" s="3" t="n">
        <v>0.778755</v>
      </c>
      <c r="J31" s="3" t="n">
        <v>0.02388196</v>
      </c>
      <c r="K31" s="3" t="n">
        <v>0</v>
      </c>
      <c r="L31" s="3" t="n">
        <v>0.126397</v>
      </c>
      <c r="M31" s="4" t="s">
        <v>16</v>
      </c>
      <c r="N31" s="4" t="s">
        <v>17</v>
      </c>
      <c r="O31" s="4" t="s">
        <v>18</v>
      </c>
    </row>
    <row r="32" customFormat="false" ht="16" hidden="false" customHeight="true" outlineLevel="0" collapsed="false">
      <c r="A32" s="3" t="n">
        <v>30</v>
      </c>
      <c r="B32" s="3" t="n">
        <v>27.6</v>
      </c>
      <c r="C32" s="3" t="n">
        <v>0.03752505</v>
      </c>
      <c r="D32" s="3" t="n">
        <f aca="false">F32/(2*0.938272*B32*C32)</f>
        <v>0.643301182255363</v>
      </c>
      <c r="E32" s="3" t="n">
        <v>0.4289906</v>
      </c>
      <c r="F32" s="3" t="n">
        <v>1.250269</v>
      </c>
      <c r="G32" s="3" t="n">
        <v>0.3087638</v>
      </c>
      <c r="H32" s="4" t="s">
        <v>15</v>
      </c>
      <c r="I32" s="3" t="n">
        <v>0.9939872</v>
      </c>
      <c r="J32" s="3" t="n">
        <v>0.0230999</v>
      </c>
      <c r="K32" s="3" t="n">
        <v>0</v>
      </c>
      <c r="L32" s="3" t="n">
        <v>0.1864871</v>
      </c>
      <c r="M32" s="4" t="s">
        <v>16</v>
      </c>
      <c r="N32" s="4" t="s">
        <v>17</v>
      </c>
      <c r="O32" s="4" t="s">
        <v>18</v>
      </c>
    </row>
    <row r="33" customFormat="false" ht="16" hidden="false" customHeight="true" outlineLevel="0" collapsed="false">
      <c r="A33" s="3" t="n">
        <v>31</v>
      </c>
      <c r="B33" s="3" t="n">
        <v>27.6</v>
      </c>
      <c r="C33" s="3" t="n">
        <v>0.03752505</v>
      </c>
      <c r="D33" s="3" t="n">
        <f aca="false">F33/(2*0.938272*B33*C33)</f>
        <v>0.643301182255363</v>
      </c>
      <c r="E33" s="3" t="n">
        <v>0.4298802</v>
      </c>
      <c r="F33" s="3" t="n">
        <v>1.250269</v>
      </c>
      <c r="G33" s="3" t="n">
        <v>0.4100146</v>
      </c>
      <c r="H33" s="4" t="s">
        <v>15</v>
      </c>
      <c r="I33" s="3" t="n">
        <v>1.120654</v>
      </c>
      <c r="J33" s="3" t="n">
        <v>0.02355963</v>
      </c>
      <c r="K33" s="3" t="n">
        <v>0</v>
      </c>
      <c r="L33" s="3" t="n">
        <v>0.2123095</v>
      </c>
      <c r="M33" s="4" t="s">
        <v>16</v>
      </c>
      <c r="N33" s="4" t="s">
        <v>17</v>
      </c>
      <c r="O33" s="4" t="s">
        <v>18</v>
      </c>
    </row>
    <row r="34" customFormat="false" ht="16" hidden="false" customHeight="true" outlineLevel="0" collapsed="false">
      <c r="A34" s="3" t="n">
        <v>32</v>
      </c>
      <c r="B34" s="3" t="n">
        <v>27.6</v>
      </c>
      <c r="C34" s="3" t="n">
        <v>0.03752505</v>
      </c>
      <c r="D34" s="3" t="n">
        <f aca="false">F34/(2*0.938272*B34*C34)</f>
        <v>0.643301182255363</v>
      </c>
      <c r="E34" s="3" t="n">
        <v>0.4312419</v>
      </c>
      <c r="F34" s="3" t="n">
        <v>1.250269</v>
      </c>
      <c r="G34" s="3" t="n">
        <v>0.5334893</v>
      </c>
      <c r="H34" s="4" t="s">
        <v>15</v>
      </c>
      <c r="I34" s="3" t="n">
        <v>0.9285351</v>
      </c>
      <c r="J34" s="3" t="n">
        <v>0.01624438</v>
      </c>
      <c r="K34" s="3" t="n">
        <v>0</v>
      </c>
      <c r="L34" s="3" t="n">
        <v>0.1505201</v>
      </c>
      <c r="M34" s="4" t="s">
        <v>16</v>
      </c>
      <c r="N34" s="4" t="s">
        <v>17</v>
      </c>
      <c r="O34" s="4" t="s">
        <v>18</v>
      </c>
    </row>
    <row r="35" customFormat="false" ht="16" hidden="false" customHeight="true" outlineLevel="0" collapsed="false">
      <c r="A35" s="3" t="n">
        <v>33</v>
      </c>
      <c r="B35" s="3" t="n">
        <v>27.6</v>
      </c>
      <c r="C35" s="3" t="n">
        <v>0.03752505</v>
      </c>
      <c r="D35" s="3" t="n">
        <f aca="false">F35/(2*0.938272*B35*C35)</f>
        <v>0.643301182255363</v>
      </c>
      <c r="E35" s="3" t="n">
        <v>0.4332004</v>
      </c>
      <c r="F35" s="3" t="n">
        <v>1.250269</v>
      </c>
      <c r="G35" s="3" t="n">
        <v>0.7085244</v>
      </c>
      <c r="H35" s="4" t="s">
        <v>15</v>
      </c>
      <c r="I35" s="3" t="n">
        <v>0.5526811</v>
      </c>
      <c r="J35" s="3" t="n">
        <v>0.009685521</v>
      </c>
      <c r="K35" s="3" t="n">
        <v>0</v>
      </c>
      <c r="L35" s="3" t="n">
        <v>0.03760154</v>
      </c>
      <c r="M35" s="4" t="s">
        <v>16</v>
      </c>
      <c r="N35" s="4" t="s">
        <v>17</v>
      </c>
      <c r="O35" s="4" t="s">
        <v>18</v>
      </c>
    </row>
    <row r="36" customFormat="false" ht="16" hidden="false" customHeight="true" outlineLevel="0" collapsed="false">
      <c r="A36" s="3" t="n">
        <v>34</v>
      </c>
      <c r="B36" s="3" t="n">
        <v>27.6</v>
      </c>
      <c r="C36" s="3" t="n">
        <v>0.03752505</v>
      </c>
      <c r="D36" s="3" t="n">
        <f aca="false">F36/(2*0.938272*B36*C36)</f>
        <v>0.643301182255363</v>
      </c>
      <c r="E36" s="3" t="n">
        <v>0.4400492</v>
      </c>
      <c r="F36" s="3" t="n">
        <v>1.250269</v>
      </c>
      <c r="G36" s="3" t="n">
        <v>0.9665702</v>
      </c>
      <c r="H36" s="4" t="s">
        <v>15</v>
      </c>
      <c r="I36" s="3" t="n">
        <v>0.171315</v>
      </c>
      <c r="J36" s="3" t="n">
        <v>0.003809941</v>
      </c>
      <c r="K36" s="3" t="n">
        <v>0</v>
      </c>
      <c r="L36" s="3" t="n">
        <v>0.01174624</v>
      </c>
      <c r="M36" s="4" t="s">
        <v>16</v>
      </c>
      <c r="N36" s="4" t="s">
        <v>17</v>
      </c>
      <c r="O36" s="4" t="s">
        <v>18</v>
      </c>
    </row>
    <row r="37" customFormat="false" ht="16" hidden="false" customHeight="true" outlineLevel="0" collapsed="false">
      <c r="A37" s="3" t="n">
        <v>35</v>
      </c>
      <c r="B37" s="3" t="n">
        <v>27.6</v>
      </c>
      <c r="C37" s="3" t="n">
        <v>0.03752505</v>
      </c>
      <c r="D37" s="3" t="n">
        <f aca="false">F37/(2*0.938272*B37*C37)</f>
        <v>0.643301182255363</v>
      </c>
      <c r="E37" s="3" t="n">
        <v>0.5341099</v>
      </c>
      <c r="F37" s="3" t="n">
        <v>1.250269</v>
      </c>
      <c r="G37" s="3" t="n">
        <v>0.1028912</v>
      </c>
      <c r="H37" s="4" t="s">
        <v>15</v>
      </c>
      <c r="I37" s="3" t="n">
        <v>0.1361677</v>
      </c>
      <c r="J37" s="3" t="n">
        <v>0.009121035</v>
      </c>
      <c r="K37" s="3" t="n">
        <v>0</v>
      </c>
      <c r="L37" s="3" t="n">
        <v>0.01919456</v>
      </c>
      <c r="M37" s="4" t="s">
        <v>16</v>
      </c>
      <c r="N37" s="4" t="s">
        <v>17</v>
      </c>
      <c r="O37" s="4" t="s">
        <v>18</v>
      </c>
    </row>
    <row r="38" customFormat="false" ht="16" hidden="false" customHeight="true" outlineLevel="0" collapsed="false">
      <c r="A38" s="3" t="n">
        <v>36</v>
      </c>
      <c r="B38" s="3" t="n">
        <v>27.6</v>
      </c>
      <c r="C38" s="3" t="n">
        <v>0.03752505</v>
      </c>
      <c r="D38" s="3" t="n">
        <f aca="false">F38/(2*0.938272*B38*C38)</f>
        <v>0.643301182255363</v>
      </c>
      <c r="E38" s="3" t="n">
        <v>0.5348628</v>
      </c>
      <c r="F38" s="3" t="n">
        <v>1.250269</v>
      </c>
      <c r="G38" s="3" t="n">
        <v>0.2064932</v>
      </c>
      <c r="H38" s="4" t="s">
        <v>15</v>
      </c>
      <c r="I38" s="3" t="n">
        <v>0.3699081</v>
      </c>
      <c r="J38" s="3" t="n">
        <v>0.01472224</v>
      </c>
      <c r="K38" s="3" t="n">
        <v>0</v>
      </c>
      <c r="L38" s="3" t="n">
        <v>0.06982934</v>
      </c>
      <c r="M38" s="4" t="s">
        <v>16</v>
      </c>
      <c r="N38" s="4" t="s">
        <v>17</v>
      </c>
      <c r="O38" s="4" t="s">
        <v>18</v>
      </c>
    </row>
    <row r="39" customFormat="false" ht="16" hidden="false" customHeight="true" outlineLevel="0" collapsed="false">
      <c r="A39" s="3" t="n">
        <v>37</v>
      </c>
      <c r="B39" s="3" t="n">
        <v>27.6</v>
      </c>
      <c r="C39" s="3" t="n">
        <v>0.03752505</v>
      </c>
      <c r="D39" s="3" t="n">
        <f aca="false">F39/(2*0.938272*B39*C39)</f>
        <v>0.643301182255363</v>
      </c>
      <c r="E39" s="3" t="n">
        <v>0.5369749</v>
      </c>
      <c r="F39" s="3" t="n">
        <v>1.250269</v>
      </c>
      <c r="G39" s="3" t="n">
        <v>0.3048847</v>
      </c>
      <c r="H39" s="4" t="s">
        <v>15</v>
      </c>
      <c r="I39" s="3" t="n">
        <v>0.493521</v>
      </c>
      <c r="J39" s="3" t="n">
        <v>0.01455901</v>
      </c>
      <c r="K39" s="3" t="n">
        <v>0</v>
      </c>
      <c r="L39" s="3" t="n">
        <v>0.09325092</v>
      </c>
      <c r="M39" s="4" t="s">
        <v>16</v>
      </c>
      <c r="N39" s="4" t="s">
        <v>17</v>
      </c>
      <c r="O39" s="4" t="s">
        <v>18</v>
      </c>
    </row>
    <row r="40" customFormat="false" ht="16" hidden="false" customHeight="true" outlineLevel="0" collapsed="false">
      <c r="A40" s="3" t="n">
        <v>38</v>
      </c>
      <c r="B40" s="3" t="n">
        <v>27.6</v>
      </c>
      <c r="C40" s="3" t="n">
        <v>0.03752505</v>
      </c>
      <c r="D40" s="3" t="n">
        <f aca="false">F40/(2*0.938272*B40*C40)</f>
        <v>0.643301182255363</v>
      </c>
      <c r="E40" s="3" t="n">
        <v>0.5391858</v>
      </c>
      <c r="F40" s="3" t="n">
        <v>1.250269</v>
      </c>
      <c r="G40" s="3" t="n">
        <v>0.4060098</v>
      </c>
      <c r="H40" s="4" t="s">
        <v>15</v>
      </c>
      <c r="I40" s="3" t="n">
        <v>0.5651555</v>
      </c>
      <c r="J40" s="3" t="n">
        <v>0.0144918</v>
      </c>
      <c r="K40" s="3" t="n">
        <v>0</v>
      </c>
      <c r="L40" s="3" t="n">
        <v>0.1084987</v>
      </c>
      <c r="M40" s="4" t="s">
        <v>16</v>
      </c>
      <c r="N40" s="4" t="s">
        <v>17</v>
      </c>
      <c r="O40" s="4" t="s">
        <v>18</v>
      </c>
    </row>
    <row r="41" customFormat="false" ht="16" hidden="false" customHeight="true" outlineLevel="0" collapsed="false">
      <c r="A41" s="3" t="n">
        <v>39</v>
      </c>
      <c r="B41" s="3" t="n">
        <v>27.6</v>
      </c>
      <c r="C41" s="3" t="n">
        <v>0.03752505</v>
      </c>
      <c r="D41" s="3" t="n">
        <f aca="false">F41/(2*0.938272*B41*C41)</f>
        <v>0.643301182255363</v>
      </c>
      <c r="E41" s="3" t="n">
        <v>0.5414914</v>
      </c>
      <c r="F41" s="3" t="n">
        <v>1.250269</v>
      </c>
      <c r="G41" s="3" t="n">
        <v>0.5311465</v>
      </c>
      <c r="H41" s="4" t="s">
        <v>15</v>
      </c>
      <c r="I41" s="3" t="n">
        <v>0.5057751</v>
      </c>
      <c r="J41" s="3" t="n">
        <v>0.01069428</v>
      </c>
      <c r="K41" s="3" t="n">
        <v>0</v>
      </c>
      <c r="L41" s="3" t="n">
        <v>0.09526136</v>
      </c>
      <c r="M41" s="4" t="s">
        <v>16</v>
      </c>
      <c r="N41" s="4" t="s">
        <v>17</v>
      </c>
      <c r="O41" s="4" t="s">
        <v>18</v>
      </c>
    </row>
    <row r="42" customFormat="false" ht="16" hidden="false" customHeight="true" outlineLevel="0" collapsed="false">
      <c r="A42" s="3" t="n">
        <v>40</v>
      </c>
      <c r="B42" s="3" t="n">
        <v>27.6</v>
      </c>
      <c r="C42" s="3" t="n">
        <v>0.03752505</v>
      </c>
      <c r="D42" s="3" t="n">
        <f aca="false">F42/(2*0.938272*B42*C42)</f>
        <v>0.643301182255363</v>
      </c>
      <c r="E42" s="3" t="n">
        <v>0.5415266</v>
      </c>
      <c r="F42" s="3" t="n">
        <v>1.250269</v>
      </c>
      <c r="G42" s="3" t="n">
        <v>0.7024082</v>
      </c>
      <c r="H42" s="4" t="s">
        <v>15</v>
      </c>
      <c r="I42" s="3" t="n">
        <v>0.3378932</v>
      </c>
      <c r="J42" s="3" t="n">
        <v>0.007121245</v>
      </c>
      <c r="K42" s="3" t="n">
        <v>0</v>
      </c>
      <c r="L42" s="3" t="n">
        <v>0.03289643</v>
      </c>
      <c r="M42" s="4" t="s">
        <v>16</v>
      </c>
      <c r="N42" s="4" t="s">
        <v>17</v>
      </c>
      <c r="O42" s="4" t="s">
        <v>18</v>
      </c>
    </row>
    <row r="43" customFormat="false" ht="16" hidden="false" customHeight="true" outlineLevel="0" collapsed="false">
      <c r="A43" s="3" t="n">
        <v>41</v>
      </c>
      <c r="B43" s="3" t="n">
        <v>27.6</v>
      </c>
      <c r="C43" s="3" t="n">
        <v>0.03752505</v>
      </c>
      <c r="D43" s="3" t="n">
        <f aca="false">F43/(2*0.938272*B43*C43)</f>
        <v>0.643301182255363</v>
      </c>
      <c r="E43" s="3" t="n">
        <v>0.5447605</v>
      </c>
      <c r="F43" s="3" t="n">
        <v>1.250269</v>
      </c>
      <c r="G43" s="3" t="n">
        <v>0.9563616</v>
      </c>
      <c r="H43" s="4" t="s">
        <v>15</v>
      </c>
      <c r="I43" s="3" t="n">
        <v>0.1162167</v>
      </c>
      <c r="J43" s="3" t="n">
        <v>0.002659306</v>
      </c>
      <c r="K43" s="3" t="n">
        <v>0</v>
      </c>
      <c r="L43" s="3" t="n">
        <v>0.01092913</v>
      </c>
      <c r="M43" s="4" t="s">
        <v>16</v>
      </c>
      <c r="N43" s="4" t="s">
        <v>17</v>
      </c>
      <c r="O43" s="4" t="s">
        <v>18</v>
      </c>
    </row>
    <row r="44" customFormat="false" ht="16" hidden="false" customHeight="true" outlineLevel="0" collapsed="false">
      <c r="A44" s="3" t="n">
        <v>42</v>
      </c>
      <c r="B44" s="3" t="n">
        <v>27.6</v>
      </c>
      <c r="C44" s="3" t="n">
        <v>0.03752505</v>
      </c>
      <c r="D44" s="3" t="n">
        <f aca="false">F44/(2*0.938272*B44*C44)</f>
        <v>0.643301182255363</v>
      </c>
      <c r="E44" s="3" t="n">
        <v>0.69273</v>
      </c>
      <c r="F44" s="3" t="n">
        <v>1.250269</v>
      </c>
      <c r="G44" s="3" t="n">
        <v>0.1009989</v>
      </c>
      <c r="H44" s="4" t="s">
        <v>15</v>
      </c>
      <c r="I44" s="3" t="n">
        <v>0.05456164</v>
      </c>
      <c r="J44" s="3" t="n">
        <v>0.003886206</v>
      </c>
      <c r="K44" s="3" t="n">
        <v>0</v>
      </c>
      <c r="L44" s="3" t="n">
        <v>0.007112834</v>
      </c>
      <c r="M44" s="4" t="s">
        <v>16</v>
      </c>
      <c r="N44" s="4" t="s">
        <v>17</v>
      </c>
      <c r="O44" s="4" t="s">
        <v>18</v>
      </c>
    </row>
    <row r="45" customFormat="false" ht="16" hidden="false" customHeight="true" outlineLevel="0" collapsed="false">
      <c r="A45" s="3" t="n">
        <v>43</v>
      </c>
      <c r="B45" s="3" t="n">
        <v>27.6</v>
      </c>
      <c r="C45" s="3" t="n">
        <v>0.03752505</v>
      </c>
      <c r="D45" s="3" t="n">
        <f aca="false">F45/(2*0.938272*B45*C45)</f>
        <v>0.643301182255363</v>
      </c>
      <c r="E45" s="3" t="n">
        <v>0.6961966</v>
      </c>
      <c r="F45" s="3" t="n">
        <v>1.250269</v>
      </c>
      <c r="G45" s="3" t="n">
        <v>0.2052945</v>
      </c>
      <c r="H45" s="4" t="s">
        <v>15</v>
      </c>
      <c r="I45" s="3" t="n">
        <v>0.153269</v>
      </c>
      <c r="J45" s="3" t="n">
        <v>0.00650943</v>
      </c>
      <c r="K45" s="3" t="n">
        <v>0</v>
      </c>
      <c r="L45" s="3" t="n">
        <v>0.02734651</v>
      </c>
      <c r="M45" s="4" t="s">
        <v>16</v>
      </c>
      <c r="N45" s="4" t="s">
        <v>17</v>
      </c>
      <c r="O45" s="4" t="s">
        <v>18</v>
      </c>
    </row>
    <row r="46" customFormat="false" ht="16" hidden="false" customHeight="true" outlineLevel="0" collapsed="false">
      <c r="A46" s="3" t="n">
        <v>44</v>
      </c>
      <c r="B46" s="3" t="n">
        <v>27.6</v>
      </c>
      <c r="C46" s="3" t="n">
        <v>0.03752505</v>
      </c>
      <c r="D46" s="3" t="n">
        <f aca="false">F46/(2*0.938272*B46*C46)</f>
        <v>0.643301182255363</v>
      </c>
      <c r="E46" s="3" t="n">
        <v>0.6909164</v>
      </c>
      <c r="F46" s="3" t="n">
        <v>1.250269</v>
      </c>
      <c r="G46" s="3" t="n">
        <v>0.3035252</v>
      </c>
      <c r="H46" s="4" t="s">
        <v>15</v>
      </c>
      <c r="I46" s="3" t="n">
        <v>0.2138847</v>
      </c>
      <c r="J46" s="3" t="n">
        <v>0.0067743</v>
      </c>
      <c r="K46" s="3" t="n">
        <v>0</v>
      </c>
      <c r="L46" s="3" t="n">
        <v>0.0435698</v>
      </c>
      <c r="M46" s="4" t="s">
        <v>16</v>
      </c>
      <c r="N46" s="4" t="s">
        <v>17</v>
      </c>
      <c r="O46" s="4" t="s">
        <v>18</v>
      </c>
    </row>
    <row r="47" customFormat="false" ht="16" hidden="false" customHeight="true" outlineLevel="0" collapsed="false">
      <c r="A47" s="3" t="n">
        <v>45</v>
      </c>
      <c r="B47" s="3" t="n">
        <v>27.6</v>
      </c>
      <c r="C47" s="3" t="n">
        <v>0.03752505</v>
      </c>
      <c r="D47" s="3" t="n">
        <f aca="false">F47/(2*0.938272*B47*C47)</f>
        <v>0.643301182255363</v>
      </c>
      <c r="E47" s="3" t="n">
        <v>0.6877514</v>
      </c>
      <c r="F47" s="3" t="n">
        <v>1.250269</v>
      </c>
      <c r="G47" s="3" t="n">
        <v>0.4015778</v>
      </c>
      <c r="H47" s="4" t="s">
        <v>15</v>
      </c>
      <c r="I47" s="3" t="n">
        <v>0.2267411</v>
      </c>
      <c r="J47" s="3" t="n">
        <v>0.006851237</v>
      </c>
      <c r="K47" s="3" t="n">
        <v>0</v>
      </c>
      <c r="L47" s="3" t="n">
        <v>0.04691579</v>
      </c>
      <c r="M47" s="4" t="s">
        <v>16</v>
      </c>
      <c r="N47" s="4" t="s">
        <v>17</v>
      </c>
      <c r="O47" s="4" t="s">
        <v>18</v>
      </c>
    </row>
    <row r="48" customFormat="false" ht="16" hidden="false" customHeight="true" outlineLevel="0" collapsed="false">
      <c r="A48" s="3" t="n">
        <v>46</v>
      </c>
      <c r="B48" s="3" t="n">
        <v>27.6</v>
      </c>
      <c r="C48" s="3" t="n">
        <v>0.03752505</v>
      </c>
      <c r="D48" s="3" t="n">
        <f aca="false">F48/(2*0.938272*B48*C48)</f>
        <v>0.643301182255363</v>
      </c>
      <c r="E48" s="3" t="n">
        <v>0.6882443</v>
      </c>
      <c r="F48" s="3" t="n">
        <v>1.250269</v>
      </c>
      <c r="G48" s="3" t="n">
        <v>0.5260225</v>
      </c>
      <c r="H48" s="4" t="s">
        <v>15</v>
      </c>
      <c r="I48" s="3" t="n">
        <v>0.1918787</v>
      </c>
      <c r="J48" s="3" t="n">
        <v>0.004927928</v>
      </c>
      <c r="K48" s="3" t="n">
        <v>0</v>
      </c>
      <c r="L48" s="3" t="n">
        <v>0.03471485</v>
      </c>
      <c r="M48" s="4" t="s">
        <v>16</v>
      </c>
      <c r="N48" s="4" t="s">
        <v>17</v>
      </c>
      <c r="O48" s="4" t="s">
        <v>18</v>
      </c>
    </row>
    <row r="49" customFormat="false" ht="16" hidden="false" customHeight="true" outlineLevel="0" collapsed="false">
      <c r="A49" s="3" t="n">
        <v>47</v>
      </c>
      <c r="B49" s="3" t="n">
        <v>27.6</v>
      </c>
      <c r="C49" s="3" t="n">
        <v>0.03752505</v>
      </c>
      <c r="D49" s="3" t="n">
        <f aca="false">F49/(2*0.938272*B49*C49)</f>
        <v>0.643301182255363</v>
      </c>
      <c r="E49" s="3" t="n">
        <v>0.6838881</v>
      </c>
      <c r="F49" s="3" t="n">
        <v>1.250269</v>
      </c>
      <c r="G49" s="3" t="n">
        <v>0.6936255</v>
      </c>
      <c r="H49" s="4" t="s">
        <v>15</v>
      </c>
      <c r="I49" s="3" t="n">
        <v>0.1524426</v>
      </c>
      <c r="J49" s="3" t="n">
        <v>0.003913501</v>
      </c>
      <c r="K49" s="3" t="n">
        <v>0</v>
      </c>
      <c r="L49" s="3" t="n">
        <v>0.01528789</v>
      </c>
      <c r="M49" s="4" t="s">
        <v>16</v>
      </c>
      <c r="N49" s="4" t="s">
        <v>17</v>
      </c>
      <c r="O49" s="4" t="s">
        <v>18</v>
      </c>
    </row>
    <row r="50" customFormat="false" ht="16" hidden="false" customHeight="true" outlineLevel="0" collapsed="false">
      <c r="A50" s="3" t="n">
        <v>48</v>
      </c>
      <c r="B50" s="3" t="n">
        <v>27.6</v>
      </c>
      <c r="C50" s="3" t="n">
        <v>0.03752505</v>
      </c>
      <c r="D50" s="3" t="n">
        <f aca="false">F50/(2*0.938272*B50*C50)</f>
        <v>0.643301182255363</v>
      </c>
      <c r="E50" s="3" t="n">
        <v>0.6884675</v>
      </c>
      <c r="F50" s="3" t="n">
        <v>1.250269</v>
      </c>
      <c r="G50" s="3" t="n">
        <v>0.9510005</v>
      </c>
      <c r="H50" s="4" t="s">
        <v>15</v>
      </c>
      <c r="I50" s="3" t="n">
        <v>0.06193996</v>
      </c>
      <c r="J50" s="3" t="n">
        <v>0.001636963</v>
      </c>
      <c r="K50" s="3" t="n">
        <v>0</v>
      </c>
      <c r="L50" s="3" t="n">
        <v>0.006175585</v>
      </c>
      <c r="M50" s="4" t="s">
        <v>16</v>
      </c>
      <c r="N50" s="4" t="s">
        <v>17</v>
      </c>
      <c r="O50" s="4" t="s">
        <v>18</v>
      </c>
    </row>
    <row r="51" customFormat="false" ht="16" hidden="false" customHeight="true" outlineLevel="0" collapsed="false">
      <c r="A51" s="3" t="n">
        <v>49</v>
      </c>
      <c r="B51" s="3" t="n">
        <v>27.6</v>
      </c>
      <c r="C51" s="3" t="n">
        <v>0.03752505</v>
      </c>
      <c r="D51" s="3" t="n">
        <f aca="false">F51/(2*0.938272*B51*C51)</f>
        <v>0.643301182255363</v>
      </c>
      <c r="E51" s="3" t="n">
        <v>0.874357</v>
      </c>
      <c r="F51" s="3" t="n">
        <v>1.250269</v>
      </c>
      <c r="G51" s="3" t="n">
        <v>0.09260683</v>
      </c>
      <c r="H51" s="4" t="s">
        <v>15</v>
      </c>
      <c r="I51" s="3" t="n">
        <v>0.01530788</v>
      </c>
      <c r="J51" s="3" t="n">
        <v>0.00108866</v>
      </c>
      <c r="K51" s="3" t="n">
        <v>0</v>
      </c>
      <c r="L51" s="3" t="n">
        <v>0.00200161</v>
      </c>
      <c r="M51" s="4" t="s">
        <v>16</v>
      </c>
      <c r="N51" s="4" t="s">
        <v>17</v>
      </c>
      <c r="O51" s="4" t="s">
        <v>18</v>
      </c>
    </row>
    <row r="52" customFormat="false" ht="16" hidden="false" customHeight="true" outlineLevel="0" collapsed="false">
      <c r="A52" s="3" t="n">
        <v>50</v>
      </c>
      <c r="B52" s="3" t="n">
        <v>27.6</v>
      </c>
      <c r="C52" s="3" t="n">
        <v>0.03752505</v>
      </c>
      <c r="D52" s="3" t="n">
        <f aca="false">F52/(2*0.938272*B52*C52)</f>
        <v>0.643301182255363</v>
      </c>
      <c r="E52" s="3" t="n">
        <v>0.8810219</v>
      </c>
      <c r="F52" s="3" t="n">
        <v>1.250269</v>
      </c>
      <c r="G52" s="3" t="n">
        <v>0.1989952</v>
      </c>
      <c r="H52" s="4" t="s">
        <v>15</v>
      </c>
      <c r="I52" s="3" t="n">
        <v>0.03551669</v>
      </c>
      <c r="J52" s="3" t="n">
        <v>0.002058421</v>
      </c>
      <c r="K52" s="3" t="n">
        <v>0</v>
      </c>
      <c r="L52" s="3" t="n">
        <v>0.006332205</v>
      </c>
      <c r="M52" s="4" t="s">
        <v>16</v>
      </c>
      <c r="N52" s="4" t="s">
        <v>17</v>
      </c>
      <c r="O52" s="4" t="s">
        <v>18</v>
      </c>
    </row>
    <row r="53" customFormat="false" ht="16" hidden="false" customHeight="true" outlineLevel="0" collapsed="false">
      <c r="A53" s="3" t="n">
        <v>51</v>
      </c>
      <c r="B53" s="3" t="n">
        <v>27.6</v>
      </c>
      <c r="C53" s="3" t="n">
        <v>0.03752505</v>
      </c>
      <c r="D53" s="3" t="n">
        <f aca="false">F53/(2*0.938272*B53*C53)</f>
        <v>0.643301182255363</v>
      </c>
      <c r="E53" s="3" t="n">
        <v>0.8732069</v>
      </c>
      <c r="F53" s="3" t="n">
        <v>1.250269</v>
      </c>
      <c r="G53" s="3" t="n">
        <v>0.2986359</v>
      </c>
      <c r="H53" s="4" t="s">
        <v>15</v>
      </c>
      <c r="I53" s="3" t="n">
        <v>0.02933786</v>
      </c>
      <c r="J53" s="3" t="n">
        <v>0.001980039</v>
      </c>
      <c r="K53" s="3" t="n">
        <v>0</v>
      </c>
      <c r="L53" s="3" t="n">
        <v>0.005967718</v>
      </c>
      <c r="M53" s="4" t="s">
        <v>16</v>
      </c>
      <c r="N53" s="4" t="s">
        <v>17</v>
      </c>
      <c r="O53" s="4" t="s">
        <v>18</v>
      </c>
    </row>
    <row r="54" customFormat="false" ht="16" hidden="false" customHeight="true" outlineLevel="0" collapsed="false">
      <c r="A54" s="3" t="n">
        <v>52</v>
      </c>
      <c r="B54" s="3" t="n">
        <v>27.6</v>
      </c>
      <c r="C54" s="3" t="n">
        <v>0.03752505</v>
      </c>
      <c r="D54" s="3" t="n">
        <f aca="false">F54/(2*0.938272*B54*C54)</f>
        <v>0.643301182255363</v>
      </c>
      <c r="E54" s="3" t="n">
        <v>0.8661959</v>
      </c>
      <c r="F54" s="3" t="n">
        <v>1.250269</v>
      </c>
      <c r="G54" s="3" t="n">
        <v>0.401832</v>
      </c>
      <c r="H54" s="4" t="s">
        <v>15</v>
      </c>
      <c r="I54" s="3" t="n">
        <v>0.02481357</v>
      </c>
      <c r="J54" s="3" t="n">
        <v>0.001842193</v>
      </c>
      <c r="K54" s="3" t="n">
        <v>0</v>
      </c>
      <c r="L54" s="3" t="n">
        <v>0.005147015</v>
      </c>
      <c r="M54" s="4" t="s">
        <v>16</v>
      </c>
      <c r="N54" s="4" t="s">
        <v>17</v>
      </c>
      <c r="O54" s="4" t="s">
        <v>18</v>
      </c>
    </row>
    <row r="55" customFormat="false" ht="16" hidden="false" customHeight="true" outlineLevel="0" collapsed="false">
      <c r="A55" s="3" t="n">
        <v>53</v>
      </c>
      <c r="B55" s="3" t="n">
        <v>27.6</v>
      </c>
      <c r="C55" s="3" t="n">
        <v>0.03752505</v>
      </c>
      <c r="D55" s="3" t="n">
        <f aca="false">F55/(2*0.938272*B55*C55)</f>
        <v>0.643301182255363</v>
      </c>
      <c r="E55" s="3" t="n">
        <v>0.8636786</v>
      </c>
      <c r="F55" s="3" t="n">
        <v>1.250269</v>
      </c>
      <c r="G55" s="3" t="n">
        <v>0.517069</v>
      </c>
      <c r="H55" s="4" t="s">
        <v>15</v>
      </c>
      <c r="I55" s="3" t="n">
        <v>0.02085158</v>
      </c>
      <c r="J55" s="3" t="n">
        <v>0.00162494</v>
      </c>
      <c r="K55" s="3" t="n">
        <v>0</v>
      </c>
      <c r="L55" s="3" t="n">
        <v>0.003775386</v>
      </c>
      <c r="M55" s="4" t="s">
        <v>16</v>
      </c>
      <c r="N55" s="4" t="s">
        <v>17</v>
      </c>
      <c r="O55" s="4" t="s">
        <v>18</v>
      </c>
    </row>
    <row r="56" customFormat="false" ht="16" hidden="false" customHeight="true" outlineLevel="0" collapsed="false">
      <c r="A56" s="3" t="n">
        <v>54</v>
      </c>
      <c r="B56" s="3" t="n">
        <v>27.6</v>
      </c>
      <c r="C56" s="3" t="n">
        <v>0.03752505</v>
      </c>
      <c r="D56" s="3" t="n">
        <f aca="false">F56/(2*0.938272*B56*C56)</f>
        <v>0.643301182255363</v>
      </c>
      <c r="E56" s="3" t="n">
        <v>0.8615321</v>
      </c>
      <c r="F56" s="3" t="n">
        <v>1.250269</v>
      </c>
      <c r="G56" s="3" t="n">
        <v>0.6780825</v>
      </c>
      <c r="H56" s="4" t="s">
        <v>15</v>
      </c>
      <c r="I56" s="3" t="n">
        <v>0.01598938</v>
      </c>
      <c r="J56" s="3" t="n">
        <v>0.001281851</v>
      </c>
      <c r="K56" s="3" t="n">
        <v>0</v>
      </c>
      <c r="L56" s="3" t="n">
        <v>0.001605825</v>
      </c>
      <c r="M56" s="4" t="s">
        <v>16</v>
      </c>
      <c r="N56" s="4" t="s">
        <v>17</v>
      </c>
      <c r="O56" s="4" t="s">
        <v>18</v>
      </c>
    </row>
    <row r="57" customFormat="false" ht="16" hidden="false" customHeight="true" outlineLevel="0" collapsed="false">
      <c r="A57" s="3" t="n">
        <v>55</v>
      </c>
      <c r="B57" s="3" t="n">
        <v>27.6</v>
      </c>
      <c r="C57" s="3" t="n">
        <v>0.03752505</v>
      </c>
      <c r="D57" s="3" t="n">
        <f aca="false">F57/(2*0.938272*B57*C57)</f>
        <v>0.643301182255363</v>
      </c>
      <c r="E57" s="3" t="n">
        <v>0.8590686</v>
      </c>
      <c r="F57" s="3" t="n">
        <v>1.250269</v>
      </c>
      <c r="G57" s="3" t="n">
        <v>0.9588761</v>
      </c>
      <c r="H57" s="4" t="s">
        <v>15</v>
      </c>
      <c r="I57" s="3" t="n">
        <v>0.008471815</v>
      </c>
      <c r="J57" s="3" t="n">
        <v>0.0008591861</v>
      </c>
      <c r="K57" s="3" t="n">
        <v>0</v>
      </c>
      <c r="L57" s="3" t="n">
        <v>0.0008468602</v>
      </c>
      <c r="M57" s="4" t="s">
        <v>16</v>
      </c>
      <c r="N57" s="4" t="s">
        <v>17</v>
      </c>
      <c r="O57" s="4" t="s">
        <v>18</v>
      </c>
    </row>
    <row r="58" customFormat="false" ht="16" hidden="false" customHeight="true" outlineLevel="0" collapsed="false">
      <c r="A58" s="3" t="n">
        <v>56</v>
      </c>
      <c r="B58" s="3" t="n">
        <v>27.6</v>
      </c>
      <c r="C58" s="3" t="n">
        <v>0.06102772</v>
      </c>
      <c r="D58" s="3" t="n">
        <f aca="false">F58/(2*0.938272*B58*C58)</f>
        <v>0.479995291852701</v>
      </c>
      <c r="E58" s="3" t="n">
        <v>0.1443742</v>
      </c>
      <c r="F58" s="3" t="n">
        <v>1.517162</v>
      </c>
      <c r="G58" s="3" t="n">
        <v>0.104801</v>
      </c>
      <c r="H58" s="4" t="s">
        <v>15</v>
      </c>
      <c r="I58" s="3" t="n">
        <v>3.856427</v>
      </c>
      <c r="J58" s="3" t="n">
        <v>0.04322701</v>
      </c>
      <c r="K58" s="3" t="n">
        <v>0</v>
      </c>
      <c r="L58" s="3" t="n">
        <v>0.6404616</v>
      </c>
      <c r="M58" s="4" t="s">
        <v>16</v>
      </c>
      <c r="N58" s="4" t="s">
        <v>17</v>
      </c>
      <c r="O58" s="4" t="s">
        <v>18</v>
      </c>
    </row>
    <row r="59" customFormat="false" ht="16" hidden="false" customHeight="true" outlineLevel="0" collapsed="false">
      <c r="A59" s="3" t="n">
        <v>57</v>
      </c>
      <c r="B59" s="3" t="n">
        <v>27.6</v>
      </c>
      <c r="C59" s="3" t="n">
        <v>0.06102772</v>
      </c>
      <c r="D59" s="3" t="n">
        <f aca="false">F59/(2*0.938272*B59*C59)</f>
        <v>0.479995291852701</v>
      </c>
      <c r="E59" s="3" t="n">
        <v>0.1467474</v>
      </c>
      <c r="F59" s="3" t="n">
        <v>1.517162</v>
      </c>
      <c r="G59" s="3" t="n">
        <v>0.2108918</v>
      </c>
      <c r="H59" s="4" t="s">
        <v>15</v>
      </c>
      <c r="I59" s="3" t="n">
        <v>7.921337</v>
      </c>
      <c r="J59" s="3" t="n">
        <v>0.06597386</v>
      </c>
      <c r="K59" s="3" t="n">
        <v>0</v>
      </c>
      <c r="L59" s="3" t="n">
        <v>0.8702843</v>
      </c>
      <c r="M59" s="4" t="s">
        <v>16</v>
      </c>
      <c r="N59" s="4" t="s">
        <v>17</v>
      </c>
      <c r="O59" s="4" t="s">
        <v>18</v>
      </c>
    </row>
    <row r="60" customFormat="false" ht="16" hidden="false" customHeight="true" outlineLevel="0" collapsed="false">
      <c r="A60" s="3" t="n">
        <v>58</v>
      </c>
      <c r="B60" s="3" t="n">
        <v>27.6</v>
      </c>
      <c r="C60" s="3" t="n">
        <v>0.06102772</v>
      </c>
      <c r="D60" s="3" t="n">
        <f aca="false">F60/(2*0.938272*B60*C60)</f>
        <v>0.479995291852701</v>
      </c>
      <c r="E60" s="3" t="n">
        <v>0.1488969</v>
      </c>
      <c r="F60" s="3" t="n">
        <v>1.517162</v>
      </c>
      <c r="G60" s="3" t="n">
        <v>0.3129125</v>
      </c>
      <c r="H60" s="4" t="s">
        <v>15</v>
      </c>
      <c r="I60" s="3" t="n">
        <v>8.465892</v>
      </c>
      <c r="J60" s="3" t="n">
        <v>0.06568872</v>
      </c>
      <c r="K60" s="3" t="n">
        <v>0</v>
      </c>
      <c r="L60" s="3" t="n">
        <v>0.6636322</v>
      </c>
      <c r="M60" s="4" t="s">
        <v>16</v>
      </c>
      <c r="N60" s="4" t="s">
        <v>17</v>
      </c>
      <c r="O60" s="4" t="s">
        <v>18</v>
      </c>
    </row>
    <row r="61" customFormat="false" ht="16" hidden="false" customHeight="true" outlineLevel="0" collapsed="false">
      <c r="A61" s="3" t="n">
        <v>59</v>
      </c>
      <c r="B61" s="3" t="n">
        <v>27.6</v>
      </c>
      <c r="C61" s="3" t="n">
        <v>0.06102772</v>
      </c>
      <c r="D61" s="3" t="n">
        <f aca="false">F61/(2*0.938272*B61*C61)</f>
        <v>0.479995291852701</v>
      </c>
      <c r="E61" s="3" t="n">
        <v>0.1517834</v>
      </c>
      <c r="F61" s="3" t="n">
        <v>1.517162</v>
      </c>
      <c r="G61" s="3" t="n">
        <v>0.4190171</v>
      </c>
      <c r="H61" s="4" t="s">
        <v>15</v>
      </c>
      <c r="I61" s="3" t="n">
        <v>6.494294</v>
      </c>
      <c r="J61" s="3" t="n">
        <v>0.06272875</v>
      </c>
      <c r="K61" s="3" t="n">
        <v>0</v>
      </c>
      <c r="L61" s="3" t="n">
        <v>0.4664906</v>
      </c>
      <c r="M61" s="4" t="s">
        <v>16</v>
      </c>
      <c r="N61" s="4" t="s">
        <v>17</v>
      </c>
      <c r="O61" s="4" t="s">
        <v>18</v>
      </c>
    </row>
    <row r="62" customFormat="false" ht="16" hidden="false" customHeight="true" outlineLevel="0" collapsed="false">
      <c r="A62" s="3" t="n">
        <v>60</v>
      </c>
      <c r="B62" s="3" t="n">
        <v>27.6</v>
      </c>
      <c r="C62" s="3" t="n">
        <v>0.06102772</v>
      </c>
      <c r="D62" s="3" t="n">
        <f aca="false">F62/(2*0.938272*B62*C62)</f>
        <v>0.479995291852701</v>
      </c>
      <c r="E62" s="3" t="n">
        <v>0.1546776</v>
      </c>
      <c r="F62" s="3" t="n">
        <v>1.517162</v>
      </c>
      <c r="G62" s="3" t="n">
        <v>0.5550229</v>
      </c>
      <c r="H62" s="4" t="s">
        <v>15</v>
      </c>
      <c r="I62" s="3" t="n">
        <v>3.654731</v>
      </c>
      <c r="J62" s="3" t="n">
        <v>0.05162258</v>
      </c>
      <c r="K62" s="3" t="n">
        <v>0</v>
      </c>
      <c r="L62" s="3" t="n">
        <v>0.3720247</v>
      </c>
      <c r="M62" s="4" t="s">
        <v>16</v>
      </c>
      <c r="N62" s="4" t="s">
        <v>17</v>
      </c>
      <c r="O62" s="4" t="s">
        <v>18</v>
      </c>
    </row>
    <row r="63" customFormat="false" ht="16" hidden="false" customHeight="true" outlineLevel="0" collapsed="false">
      <c r="A63" s="3" t="n">
        <v>61</v>
      </c>
      <c r="B63" s="3" t="n">
        <v>27.6</v>
      </c>
      <c r="C63" s="3" t="n">
        <v>0.06102772</v>
      </c>
      <c r="D63" s="3" t="n">
        <f aca="false">F63/(2*0.938272*B63*C63)</f>
        <v>0.479995291852701</v>
      </c>
      <c r="E63" s="3" t="n">
        <v>0.1584326</v>
      </c>
      <c r="F63" s="3" t="n">
        <v>1.517162</v>
      </c>
      <c r="G63" s="3" t="n">
        <v>0.7420438</v>
      </c>
      <c r="H63" s="4" t="s">
        <v>15</v>
      </c>
      <c r="I63" s="3" t="n">
        <v>1.348925</v>
      </c>
      <c r="J63" s="3" t="n">
        <v>0.05072907</v>
      </c>
      <c r="K63" s="3" t="n">
        <v>0</v>
      </c>
      <c r="L63" s="3" t="n">
        <v>0.2445954</v>
      </c>
      <c r="M63" s="4" t="s">
        <v>16</v>
      </c>
      <c r="N63" s="4" t="s">
        <v>17</v>
      </c>
      <c r="O63" s="4" t="s">
        <v>18</v>
      </c>
    </row>
    <row r="64" customFormat="false" ht="16" hidden="false" customHeight="true" outlineLevel="0" collapsed="false">
      <c r="A64" s="3" t="n">
        <v>62</v>
      </c>
      <c r="B64" s="3" t="n">
        <v>27.6</v>
      </c>
      <c r="C64" s="3" t="n">
        <v>0.06102866</v>
      </c>
      <c r="D64" s="3" t="n">
        <f aca="false">F64/(2*0.938272*B64*C64)</f>
        <v>0.480071104569412</v>
      </c>
      <c r="E64" s="3" t="n">
        <v>0.1667968</v>
      </c>
      <c r="F64" s="3" t="n">
        <v>1.517425</v>
      </c>
      <c r="G64" s="3" t="n">
        <v>0.9803013</v>
      </c>
      <c r="H64" s="4" t="s">
        <v>15</v>
      </c>
      <c r="I64" s="3" t="n">
        <v>0.204376</v>
      </c>
      <c r="J64" s="3" t="n">
        <v>0.04473387</v>
      </c>
      <c r="K64" s="3" t="n">
        <v>0</v>
      </c>
      <c r="L64" s="3" t="n">
        <v>0.03710858</v>
      </c>
      <c r="M64" s="4" t="s">
        <v>16</v>
      </c>
      <c r="N64" s="4" t="s">
        <v>17</v>
      </c>
      <c r="O64" s="4" t="s">
        <v>18</v>
      </c>
    </row>
    <row r="65" customFormat="false" ht="16" hidden="false" customHeight="true" outlineLevel="0" collapsed="false">
      <c r="A65" s="3" t="n">
        <v>63</v>
      </c>
      <c r="B65" s="3" t="n">
        <v>27.6</v>
      </c>
      <c r="C65" s="3" t="n">
        <v>0.06102772</v>
      </c>
      <c r="D65" s="3" t="n">
        <f aca="false">F65/(2*0.938272*B65*C65)</f>
        <v>0.479995291852701</v>
      </c>
      <c r="E65" s="3" t="n">
        <v>0.2247847</v>
      </c>
      <c r="F65" s="3" t="n">
        <v>1.517162</v>
      </c>
      <c r="G65" s="3" t="n">
        <v>0.1011647</v>
      </c>
      <c r="H65" s="4" t="s">
        <v>15</v>
      </c>
      <c r="I65" s="3" t="n">
        <v>1.790476</v>
      </c>
      <c r="J65" s="3" t="n">
        <v>0.03017169</v>
      </c>
      <c r="K65" s="3" t="n">
        <v>0</v>
      </c>
      <c r="L65" s="3" t="n">
        <v>0.1519995</v>
      </c>
      <c r="M65" s="4" t="s">
        <v>16</v>
      </c>
      <c r="N65" s="4" t="s">
        <v>17</v>
      </c>
      <c r="O65" s="4" t="s">
        <v>18</v>
      </c>
    </row>
    <row r="66" customFormat="false" ht="16" hidden="false" customHeight="true" outlineLevel="0" collapsed="false">
      <c r="A66" s="3" t="n">
        <v>64</v>
      </c>
      <c r="B66" s="3" t="n">
        <v>27.6</v>
      </c>
      <c r="C66" s="3" t="n">
        <v>0.06102772</v>
      </c>
      <c r="D66" s="3" t="n">
        <f aca="false">F66/(2*0.938272*B66*C66)</f>
        <v>0.479995291852701</v>
      </c>
      <c r="E66" s="3" t="n">
        <v>0.225657</v>
      </c>
      <c r="F66" s="3" t="n">
        <v>1.517162</v>
      </c>
      <c r="G66" s="3" t="n">
        <v>0.2053781</v>
      </c>
      <c r="H66" s="4" t="s">
        <v>15</v>
      </c>
      <c r="I66" s="3" t="n">
        <v>3.816956</v>
      </c>
      <c r="J66" s="3" t="n">
        <v>0.05355981</v>
      </c>
      <c r="K66" s="3" t="n">
        <v>0</v>
      </c>
      <c r="L66" s="3" t="n">
        <v>0.1499373</v>
      </c>
      <c r="M66" s="4" t="s">
        <v>16</v>
      </c>
      <c r="N66" s="4" t="s">
        <v>17</v>
      </c>
      <c r="O66" s="4" t="s">
        <v>18</v>
      </c>
    </row>
    <row r="67" customFormat="false" ht="16" hidden="false" customHeight="true" outlineLevel="0" collapsed="false">
      <c r="A67" s="3" t="n">
        <v>65</v>
      </c>
      <c r="B67" s="3" t="n">
        <v>27.6</v>
      </c>
      <c r="C67" s="3" t="n">
        <v>0.06102772</v>
      </c>
      <c r="D67" s="3" t="n">
        <f aca="false">F67/(2*0.938272*B67*C67)</f>
        <v>0.479995291852701</v>
      </c>
      <c r="E67" s="3" t="n">
        <v>0.2275699</v>
      </c>
      <c r="F67" s="3" t="n">
        <v>1.517162</v>
      </c>
      <c r="G67" s="3" t="n">
        <v>0.3057087</v>
      </c>
      <c r="H67" s="4" t="s">
        <v>15</v>
      </c>
      <c r="I67" s="3" t="n">
        <v>4.502077</v>
      </c>
      <c r="J67" s="3" t="n">
        <v>0.05968682</v>
      </c>
      <c r="K67" s="3" t="n">
        <v>0</v>
      </c>
      <c r="L67" s="3" t="n">
        <v>0.1648335</v>
      </c>
      <c r="M67" s="4" t="s">
        <v>16</v>
      </c>
      <c r="N67" s="4" t="s">
        <v>17</v>
      </c>
      <c r="O67" s="4" t="s">
        <v>18</v>
      </c>
    </row>
    <row r="68" customFormat="false" ht="16" hidden="false" customHeight="true" outlineLevel="0" collapsed="false">
      <c r="A68" s="3" t="n">
        <v>66</v>
      </c>
      <c r="B68" s="3" t="n">
        <v>27.6</v>
      </c>
      <c r="C68" s="3" t="n">
        <v>0.06102772</v>
      </c>
      <c r="D68" s="3" t="n">
        <f aca="false">F68/(2*0.938272*B68*C68)</f>
        <v>0.479995291852701</v>
      </c>
      <c r="E68" s="3" t="n">
        <v>0.2285505</v>
      </c>
      <c r="F68" s="3" t="n">
        <v>1.517162</v>
      </c>
      <c r="G68" s="3" t="n">
        <v>0.4073006</v>
      </c>
      <c r="H68" s="4" t="s">
        <v>15</v>
      </c>
      <c r="I68" s="3" t="n">
        <v>3.916133</v>
      </c>
      <c r="J68" s="3" t="n">
        <v>0.05300161</v>
      </c>
      <c r="K68" s="3" t="n">
        <v>0</v>
      </c>
      <c r="L68" s="3" t="n">
        <v>0.1632115</v>
      </c>
      <c r="M68" s="4" t="s">
        <v>16</v>
      </c>
      <c r="N68" s="4" t="s">
        <v>17</v>
      </c>
      <c r="O68" s="4" t="s">
        <v>18</v>
      </c>
    </row>
    <row r="69" customFormat="false" ht="16" hidden="false" customHeight="true" outlineLevel="0" collapsed="false">
      <c r="A69" s="3" t="n">
        <v>67</v>
      </c>
      <c r="B69" s="3" t="n">
        <v>27.6</v>
      </c>
      <c r="C69" s="3" t="n">
        <v>0.06102772</v>
      </c>
      <c r="D69" s="3" t="n">
        <f aca="false">F69/(2*0.938272*B69*C69)</f>
        <v>0.479995291852701</v>
      </c>
      <c r="E69" s="3" t="n">
        <v>0.231555</v>
      </c>
      <c r="F69" s="3" t="n">
        <v>1.517162</v>
      </c>
      <c r="G69" s="3" t="n">
        <v>0.5321468</v>
      </c>
      <c r="H69" s="4" t="s">
        <v>15</v>
      </c>
      <c r="I69" s="3" t="n">
        <v>2.525937</v>
      </c>
      <c r="J69" s="3" t="n">
        <v>0.03488023</v>
      </c>
      <c r="K69" s="3" t="n">
        <v>0</v>
      </c>
      <c r="L69" s="3" t="n">
        <v>0.05686017</v>
      </c>
      <c r="M69" s="4" t="s">
        <v>16</v>
      </c>
      <c r="N69" s="4" t="s">
        <v>17</v>
      </c>
      <c r="O69" s="4" t="s">
        <v>18</v>
      </c>
    </row>
    <row r="70" customFormat="false" ht="16" hidden="false" customHeight="true" outlineLevel="0" collapsed="false">
      <c r="A70" s="3" t="n">
        <v>68</v>
      </c>
      <c r="B70" s="3" t="n">
        <v>27.6</v>
      </c>
      <c r="C70" s="3" t="n">
        <v>0.06102772</v>
      </c>
      <c r="D70" s="3" t="n">
        <f aca="false">F70/(2*0.938272*B70*C70)</f>
        <v>0.479995291852701</v>
      </c>
      <c r="E70" s="3" t="n">
        <v>0.2396768</v>
      </c>
      <c r="F70" s="3" t="n">
        <v>1.517162</v>
      </c>
      <c r="G70" s="3" t="n">
        <v>0.7252111</v>
      </c>
      <c r="H70" s="4" t="s">
        <v>15</v>
      </c>
      <c r="I70" s="3" t="n">
        <v>0.9496876</v>
      </c>
      <c r="J70" s="3" t="n">
        <v>0.02365451</v>
      </c>
      <c r="K70" s="3" t="n">
        <v>0</v>
      </c>
      <c r="L70" s="3" t="n">
        <v>0.1125191</v>
      </c>
      <c r="M70" s="4" t="s">
        <v>16</v>
      </c>
      <c r="N70" s="4" t="s">
        <v>17</v>
      </c>
      <c r="O70" s="4" t="s">
        <v>18</v>
      </c>
    </row>
    <row r="71" customFormat="false" ht="16" hidden="false" customHeight="true" outlineLevel="0" collapsed="false">
      <c r="A71" s="3" t="n">
        <v>69</v>
      </c>
      <c r="B71" s="3" t="n">
        <v>27.6</v>
      </c>
      <c r="C71" s="3" t="n">
        <v>0.06102772</v>
      </c>
      <c r="D71" s="3" t="n">
        <f aca="false">F71/(2*0.938272*B71*C71)</f>
        <v>0.479995291852701</v>
      </c>
      <c r="E71" s="3" t="n">
        <v>0.2456023</v>
      </c>
      <c r="F71" s="3" t="n">
        <v>1.517162</v>
      </c>
      <c r="G71" s="3" t="n">
        <v>0.9923212</v>
      </c>
      <c r="H71" s="4" t="s">
        <v>15</v>
      </c>
      <c r="I71" s="3" t="n">
        <v>0.1610185</v>
      </c>
      <c r="J71" s="3" t="n">
        <v>0.01261873</v>
      </c>
      <c r="K71" s="3" t="n">
        <v>0</v>
      </c>
      <c r="L71" s="3" t="n">
        <v>0.01924098</v>
      </c>
      <c r="M71" s="4" t="s">
        <v>16</v>
      </c>
      <c r="N71" s="4" t="s">
        <v>17</v>
      </c>
      <c r="O71" s="4" t="s">
        <v>18</v>
      </c>
    </row>
    <row r="72" customFormat="false" ht="16" hidden="false" customHeight="true" outlineLevel="0" collapsed="false">
      <c r="A72" s="3" t="n">
        <v>70</v>
      </c>
      <c r="B72" s="3" t="n">
        <v>27.6</v>
      </c>
      <c r="C72" s="3" t="n">
        <v>0.06102772</v>
      </c>
      <c r="D72" s="3" t="n">
        <f aca="false">F72/(2*0.938272*B72*C72)</f>
        <v>0.479995291852701</v>
      </c>
      <c r="E72" s="3" t="n">
        <v>0.2744569</v>
      </c>
      <c r="F72" s="3" t="n">
        <v>1.517162</v>
      </c>
      <c r="G72" s="3" t="n">
        <v>0.1015526</v>
      </c>
      <c r="H72" s="4" t="s">
        <v>15</v>
      </c>
      <c r="I72" s="3" t="n">
        <v>1.211167</v>
      </c>
      <c r="J72" s="3" t="n">
        <v>0.02380634</v>
      </c>
      <c r="K72" s="3" t="n">
        <v>0</v>
      </c>
      <c r="L72" s="3" t="n">
        <v>0.0507723</v>
      </c>
      <c r="M72" s="4" t="s">
        <v>16</v>
      </c>
      <c r="N72" s="4" t="s">
        <v>17</v>
      </c>
      <c r="O72" s="4" t="s">
        <v>18</v>
      </c>
    </row>
    <row r="73" customFormat="false" ht="16" hidden="false" customHeight="true" outlineLevel="0" collapsed="false">
      <c r="A73" s="3" t="n">
        <v>71</v>
      </c>
      <c r="B73" s="3" t="n">
        <v>27.6</v>
      </c>
      <c r="C73" s="3" t="n">
        <v>0.06102772</v>
      </c>
      <c r="D73" s="3" t="n">
        <f aca="false">F73/(2*0.938272*B73*C73)</f>
        <v>0.479995291852701</v>
      </c>
      <c r="E73" s="3" t="n">
        <v>0.275274</v>
      </c>
      <c r="F73" s="3" t="n">
        <v>1.517162</v>
      </c>
      <c r="G73" s="3" t="n">
        <v>0.2043681</v>
      </c>
      <c r="H73" s="4" t="s">
        <v>15</v>
      </c>
      <c r="I73" s="3" t="n">
        <v>2.569258</v>
      </c>
      <c r="J73" s="3" t="n">
        <v>0.04334094</v>
      </c>
      <c r="K73" s="3" t="n">
        <v>0</v>
      </c>
      <c r="L73" s="3" t="n">
        <v>0.1274994</v>
      </c>
      <c r="M73" s="4" t="s">
        <v>16</v>
      </c>
      <c r="N73" s="4" t="s">
        <v>17</v>
      </c>
      <c r="O73" s="4" t="s">
        <v>18</v>
      </c>
    </row>
    <row r="74" customFormat="false" ht="16" hidden="false" customHeight="true" outlineLevel="0" collapsed="false">
      <c r="A74" s="3" t="n">
        <v>72</v>
      </c>
      <c r="B74" s="3" t="n">
        <v>27.6</v>
      </c>
      <c r="C74" s="3" t="n">
        <v>0.06102772</v>
      </c>
      <c r="D74" s="3" t="n">
        <f aca="false">F74/(2*0.938272*B74*C74)</f>
        <v>0.479995291852701</v>
      </c>
      <c r="E74" s="3" t="n">
        <v>0.2766259</v>
      </c>
      <c r="F74" s="3" t="n">
        <v>1.517162</v>
      </c>
      <c r="G74" s="3" t="n">
        <v>0.3037406</v>
      </c>
      <c r="H74" s="4" t="s">
        <v>15</v>
      </c>
      <c r="I74" s="3" t="n">
        <v>3.040972</v>
      </c>
      <c r="J74" s="3" t="n">
        <v>0.05064471</v>
      </c>
      <c r="K74" s="3" t="n">
        <v>0</v>
      </c>
      <c r="L74" s="3" t="n">
        <v>0.240359</v>
      </c>
      <c r="M74" s="4" t="s">
        <v>16</v>
      </c>
      <c r="N74" s="4" t="s">
        <v>17</v>
      </c>
      <c r="O74" s="4" t="s">
        <v>18</v>
      </c>
    </row>
    <row r="75" customFormat="false" ht="16" hidden="false" customHeight="true" outlineLevel="0" collapsed="false">
      <c r="A75" s="3" t="n">
        <v>73</v>
      </c>
      <c r="B75" s="3" t="n">
        <v>27.6</v>
      </c>
      <c r="C75" s="3" t="n">
        <v>0.06102772</v>
      </c>
      <c r="D75" s="3" t="n">
        <f aca="false">F75/(2*0.938272*B75*C75)</f>
        <v>0.479995291852701</v>
      </c>
      <c r="E75" s="3" t="n">
        <v>0.2781486</v>
      </c>
      <c r="F75" s="3" t="n">
        <v>1.517162</v>
      </c>
      <c r="G75" s="3" t="n">
        <v>0.4054623</v>
      </c>
      <c r="H75" s="4" t="s">
        <v>15</v>
      </c>
      <c r="I75" s="3" t="n">
        <v>2.793142</v>
      </c>
      <c r="J75" s="3" t="n">
        <v>0.04762157</v>
      </c>
      <c r="K75" s="3" t="n">
        <v>0</v>
      </c>
      <c r="L75" s="3" t="n">
        <v>0.2173898</v>
      </c>
      <c r="M75" s="4" t="s">
        <v>16</v>
      </c>
      <c r="N75" s="4" t="s">
        <v>17</v>
      </c>
      <c r="O75" s="4" t="s">
        <v>18</v>
      </c>
    </row>
    <row r="76" customFormat="false" ht="16" hidden="false" customHeight="true" outlineLevel="0" collapsed="false">
      <c r="A76" s="3" t="n">
        <v>74</v>
      </c>
      <c r="B76" s="3" t="n">
        <v>27.6</v>
      </c>
      <c r="C76" s="3" t="n">
        <v>0.06102772</v>
      </c>
      <c r="D76" s="3" t="n">
        <f aca="false">F76/(2*0.938272*B76*C76)</f>
        <v>0.479995291852701</v>
      </c>
      <c r="E76" s="3" t="n">
        <v>0.2798794</v>
      </c>
      <c r="F76" s="3" t="n">
        <v>1.517162</v>
      </c>
      <c r="G76" s="3" t="n">
        <v>0.5289009</v>
      </c>
      <c r="H76" s="4" t="s">
        <v>15</v>
      </c>
      <c r="I76" s="3" t="n">
        <v>1.980457</v>
      </c>
      <c r="J76" s="3" t="n">
        <v>0.03009169</v>
      </c>
      <c r="K76" s="3" t="n">
        <v>0</v>
      </c>
      <c r="L76" s="3" t="n">
        <v>0.1029512</v>
      </c>
      <c r="M76" s="4" t="s">
        <v>16</v>
      </c>
      <c r="N76" s="4" t="s">
        <v>17</v>
      </c>
      <c r="O76" s="4" t="s">
        <v>18</v>
      </c>
    </row>
    <row r="77" customFormat="false" ht="16" hidden="false" customHeight="true" outlineLevel="0" collapsed="false">
      <c r="A77" s="3" t="n">
        <v>75</v>
      </c>
      <c r="B77" s="3" t="n">
        <v>27.6</v>
      </c>
      <c r="C77" s="3" t="n">
        <v>0.06102772</v>
      </c>
      <c r="D77" s="3" t="n">
        <f aca="false">F77/(2*0.938272*B77*C77)</f>
        <v>0.479995291852701</v>
      </c>
      <c r="E77" s="3" t="n">
        <v>0.2832093</v>
      </c>
      <c r="F77" s="3" t="n">
        <v>1.517162</v>
      </c>
      <c r="G77" s="3" t="n">
        <v>0.7020498</v>
      </c>
      <c r="H77" s="4" t="s">
        <v>15</v>
      </c>
      <c r="I77" s="3" t="n">
        <v>0.8479164</v>
      </c>
      <c r="J77" s="3" t="n">
        <v>0.01875362</v>
      </c>
      <c r="K77" s="3" t="n">
        <v>0</v>
      </c>
      <c r="L77" s="3" t="n">
        <v>0.05455073</v>
      </c>
      <c r="M77" s="4" t="s">
        <v>16</v>
      </c>
      <c r="N77" s="4" t="s">
        <v>17</v>
      </c>
      <c r="O77" s="4" t="s">
        <v>18</v>
      </c>
    </row>
    <row r="78" customFormat="false" ht="16" hidden="false" customHeight="true" outlineLevel="0" collapsed="false">
      <c r="A78" s="3" t="n">
        <v>76</v>
      </c>
      <c r="B78" s="3" t="n">
        <v>27.6</v>
      </c>
      <c r="C78" s="3" t="n">
        <v>0.06102772</v>
      </c>
      <c r="D78" s="3" t="n">
        <f aca="false">F78/(2*0.938272*B78*C78)</f>
        <v>0.479995291852701</v>
      </c>
      <c r="E78" s="3" t="n">
        <v>0.2887856</v>
      </c>
      <c r="F78" s="3" t="n">
        <v>1.517162</v>
      </c>
      <c r="G78" s="3" t="n">
        <v>0.9745581</v>
      </c>
      <c r="H78" s="4" t="s">
        <v>15</v>
      </c>
      <c r="I78" s="3" t="n">
        <v>0.1579223</v>
      </c>
      <c r="J78" s="3" t="n">
        <v>0.007608743</v>
      </c>
      <c r="K78" s="3" t="n">
        <v>0</v>
      </c>
      <c r="L78" s="3" t="n">
        <v>0.01053065</v>
      </c>
      <c r="M78" s="4" t="s">
        <v>16</v>
      </c>
      <c r="N78" s="4" t="s">
        <v>17</v>
      </c>
      <c r="O78" s="4" t="s">
        <v>18</v>
      </c>
    </row>
    <row r="79" customFormat="false" ht="16" hidden="false" customHeight="true" outlineLevel="0" collapsed="false">
      <c r="A79" s="3" t="n">
        <v>77</v>
      </c>
      <c r="B79" s="3" t="n">
        <v>27.6</v>
      </c>
      <c r="C79" s="3" t="n">
        <v>0.06102772</v>
      </c>
      <c r="D79" s="3" t="n">
        <f aca="false">F79/(2*0.938272*B79*C79)</f>
        <v>0.479995291852701</v>
      </c>
      <c r="E79" s="3" t="n">
        <v>0.3342258</v>
      </c>
      <c r="F79" s="3" t="n">
        <v>1.517162</v>
      </c>
      <c r="G79" s="3" t="n">
        <v>0.1005265</v>
      </c>
      <c r="H79" s="4" t="s">
        <v>15</v>
      </c>
      <c r="I79" s="3" t="n">
        <v>0.7489332</v>
      </c>
      <c r="J79" s="3" t="n">
        <v>0.01472713</v>
      </c>
      <c r="K79" s="3" t="n">
        <v>0</v>
      </c>
      <c r="L79" s="3" t="n">
        <v>0.02798647</v>
      </c>
      <c r="M79" s="4" t="s">
        <v>16</v>
      </c>
      <c r="N79" s="4" t="s">
        <v>17</v>
      </c>
      <c r="O79" s="4" t="s">
        <v>18</v>
      </c>
    </row>
    <row r="80" customFormat="false" ht="16" hidden="false" customHeight="true" outlineLevel="0" collapsed="false">
      <c r="A80" s="3" t="n">
        <v>78</v>
      </c>
      <c r="B80" s="3" t="n">
        <v>27.6</v>
      </c>
      <c r="C80" s="3" t="n">
        <v>0.06102772</v>
      </c>
      <c r="D80" s="3" t="n">
        <f aca="false">F80/(2*0.938272*B80*C80)</f>
        <v>0.479995291852701</v>
      </c>
      <c r="E80" s="3" t="n">
        <v>0.3351675</v>
      </c>
      <c r="F80" s="3" t="n">
        <v>1.517162</v>
      </c>
      <c r="G80" s="3" t="n">
        <v>0.2055726</v>
      </c>
      <c r="H80" s="4" t="s">
        <v>15</v>
      </c>
      <c r="I80" s="3" t="n">
        <v>1.572877</v>
      </c>
      <c r="J80" s="3" t="n">
        <v>0.02583268</v>
      </c>
      <c r="K80" s="3" t="n">
        <v>0</v>
      </c>
      <c r="L80" s="3" t="n">
        <v>0.1335373</v>
      </c>
      <c r="M80" s="4" t="s">
        <v>16</v>
      </c>
      <c r="N80" s="4" t="s">
        <v>17</v>
      </c>
      <c r="O80" s="4" t="s">
        <v>18</v>
      </c>
    </row>
    <row r="81" customFormat="false" ht="16" hidden="false" customHeight="true" outlineLevel="0" collapsed="false">
      <c r="A81" s="3" t="n">
        <v>79</v>
      </c>
      <c r="B81" s="3" t="n">
        <v>27.6</v>
      </c>
      <c r="C81" s="3" t="n">
        <v>0.06102772</v>
      </c>
      <c r="D81" s="3" t="n">
        <f aca="false">F81/(2*0.938272*B81*C81)</f>
        <v>0.479995291852701</v>
      </c>
      <c r="E81" s="3" t="n">
        <v>0.3372428</v>
      </c>
      <c r="F81" s="3" t="n">
        <v>1.517162</v>
      </c>
      <c r="G81" s="3" t="n">
        <v>0.3031565</v>
      </c>
      <c r="H81" s="4" t="s">
        <v>15</v>
      </c>
      <c r="I81" s="3" t="n">
        <v>2.011694</v>
      </c>
      <c r="J81" s="3" t="n">
        <v>0.03083189</v>
      </c>
      <c r="K81" s="3" t="n">
        <v>0</v>
      </c>
      <c r="L81" s="3" t="n">
        <v>0.2219348</v>
      </c>
      <c r="M81" s="4" t="s">
        <v>16</v>
      </c>
      <c r="N81" s="4" t="s">
        <v>17</v>
      </c>
      <c r="O81" s="4" t="s">
        <v>18</v>
      </c>
    </row>
    <row r="82" customFormat="false" ht="16" hidden="false" customHeight="true" outlineLevel="0" collapsed="false">
      <c r="A82" s="3" t="n">
        <v>80</v>
      </c>
      <c r="B82" s="3" t="n">
        <v>27.6</v>
      </c>
      <c r="C82" s="3" t="n">
        <v>0.06102772</v>
      </c>
      <c r="D82" s="3" t="n">
        <f aca="false">F82/(2*0.938272*B82*C82)</f>
        <v>0.479995291852701</v>
      </c>
      <c r="E82" s="3" t="n">
        <v>0.3377736</v>
      </c>
      <c r="F82" s="3" t="n">
        <v>1.517162</v>
      </c>
      <c r="G82" s="3" t="n">
        <v>0.4031675</v>
      </c>
      <c r="H82" s="4" t="s">
        <v>15</v>
      </c>
      <c r="I82" s="3" t="n">
        <v>1.937504</v>
      </c>
      <c r="J82" s="3" t="n">
        <v>0.03123994</v>
      </c>
      <c r="K82" s="3" t="n">
        <v>0</v>
      </c>
      <c r="L82" s="3" t="n">
        <v>0.2195089</v>
      </c>
      <c r="M82" s="4" t="s">
        <v>16</v>
      </c>
      <c r="N82" s="4" t="s">
        <v>17</v>
      </c>
      <c r="O82" s="4" t="s">
        <v>18</v>
      </c>
    </row>
    <row r="83" customFormat="false" ht="16" hidden="false" customHeight="true" outlineLevel="0" collapsed="false">
      <c r="A83" s="3" t="n">
        <v>81</v>
      </c>
      <c r="B83" s="3" t="n">
        <v>27.6</v>
      </c>
      <c r="C83" s="3" t="n">
        <v>0.06102772</v>
      </c>
      <c r="D83" s="3" t="n">
        <f aca="false">F83/(2*0.938272*B83*C83)</f>
        <v>0.479995291852701</v>
      </c>
      <c r="E83" s="3" t="n">
        <v>0.3412579</v>
      </c>
      <c r="F83" s="3" t="n">
        <v>1.517162</v>
      </c>
      <c r="G83" s="3" t="n">
        <v>0.5275154</v>
      </c>
      <c r="H83" s="4" t="s">
        <v>15</v>
      </c>
      <c r="I83" s="3" t="n">
        <v>1.459708</v>
      </c>
      <c r="J83" s="3" t="n">
        <v>0.0208721</v>
      </c>
      <c r="K83" s="3" t="n">
        <v>0</v>
      </c>
      <c r="L83" s="3" t="n">
        <v>0.1285426</v>
      </c>
      <c r="M83" s="4" t="s">
        <v>16</v>
      </c>
      <c r="N83" s="4" t="s">
        <v>17</v>
      </c>
      <c r="O83" s="4" t="s">
        <v>18</v>
      </c>
    </row>
    <row r="84" customFormat="false" ht="16" hidden="false" customHeight="true" outlineLevel="0" collapsed="false">
      <c r="A84" s="3" t="n">
        <v>82</v>
      </c>
      <c r="B84" s="3" t="n">
        <v>27.6</v>
      </c>
      <c r="C84" s="3" t="n">
        <v>0.06102772</v>
      </c>
      <c r="D84" s="3" t="n">
        <f aca="false">F84/(2*0.938272*B84*C84)</f>
        <v>0.479995291852701</v>
      </c>
      <c r="E84" s="3" t="n">
        <v>0.3431324</v>
      </c>
      <c r="F84" s="3" t="n">
        <v>1.517162</v>
      </c>
      <c r="G84" s="3" t="n">
        <v>0.7009587</v>
      </c>
      <c r="H84" s="4" t="s">
        <v>15</v>
      </c>
      <c r="I84" s="3" t="n">
        <v>0.6703344</v>
      </c>
      <c r="J84" s="3" t="n">
        <v>0.01189583</v>
      </c>
      <c r="K84" s="3" t="n">
        <v>0</v>
      </c>
      <c r="L84" s="3" t="n">
        <v>0.02318246</v>
      </c>
      <c r="M84" s="4" t="s">
        <v>16</v>
      </c>
      <c r="N84" s="4" t="s">
        <v>17</v>
      </c>
      <c r="O84" s="4" t="s">
        <v>18</v>
      </c>
    </row>
    <row r="85" customFormat="false" ht="16" hidden="false" customHeight="true" outlineLevel="0" collapsed="false">
      <c r="A85" s="3" t="n">
        <v>83</v>
      </c>
      <c r="B85" s="3" t="n">
        <v>27.6</v>
      </c>
      <c r="C85" s="3" t="n">
        <v>0.06102772</v>
      </c>
      <c r="D85" s="3" t="n">
        <f aca="false">F85/(2*0.938272*B85*C85)</f>
        <v>0.479995291852701</v>
      </c>
      <c r="E85" s="3" t="n">
        <v>0.3487512</v>
      </c>
      <c r="F85" s="3" t="n">
        <v>1.517162</v>
      </c>
      <c r="G85" s="3" t="n">
        <v>0.9538338</v>
      </c>
      <c r="H85" s="4" t="s">
        <v>15</v>
      </c>
      <c r="I85" s="3" t="n">
        <v>0.1405039</v>
      </c>
      <c r="J85" s="3" t="n">
        <v>0.004337607</v>
      </c>
      <c r="K85" s="3" t="n">
        <v>0</v>
      </c>
      <c r="L85" s="3" t="n">
        <v>0.004349147</v>
      </c>
      <c r="M85" s="4" t="s">
        <v>16</v>
      </c>
      <c r="N85" s="4" t="s">
        <v>17</v>
      </c>
      <c r="O85" s="4" t="s">
        <v>18</v>
      </c>
    </row>
    <row r="86" customFormat="false" ht="16" hidden="false" customHeight="true" outlineLevel="0" collapsed="false">
      <c r="A86" s="3" t="n">
        <v>84</v>
      </c>
      <c r="B86" s="3" t="n">
        <v>27.6</v>
      </c>
      <c r="C86" s="3" t="n">
        <v>0.06102772</v>
      </c>
      <c r="D86" s="3" t="n">
        <f aca="false">F86/(2*0.938272*B86*C86)</f>
        <v>0.479995291852701</v>
      </c>
      <c r="E86" s="3" t="n">
        <v>0.4206161</v>
      </c>
      <c r="F86" s="3" t="n">
        <v>1.517162</v>
      </c>
      <c r="G86" s="3" t="n">
        <v>0.1015127</v>
      </c>
      <c r="H86" s="4" t="s">
        <v>15</v>
      </c>
      <c r="I86" s="3" t="n">
        <v>0.36855</v>
      </c>
      <c r="J86" s="3" t="n">
        <v>0.008446439</v>
      </c>
      <c r="K86" s="3" t="n">
        <v>0</v>
      </c>
      <c r="L86" s="3" t="n">
        <v>0.02835986</v>
      </c>
      <c r="M86" s="4" t="s">
        <v>16</v>
      </c>
      <c r="N86" s="4" t="s">
        <v>17</v>
      </c>
      <c r="O86" s="4" t="s">
        <v>18</v>
      </c>
    </row>
    <row r="87" customFormat="false" ht="16" hidden="false" customHeight="true" outlineLevel="0" collapsed="false">
      <c r="A87" s="3" t="n">
        <v>85</v>
      </c>
      <c r="B87" s="3" t="n">
        <v>27.6</v>
      </c>
      <c r="C87" s="3" t="n">
        <v>0.06102772</v>
      </c>
      <c r="D87" s="3" t="n">
        <f aca="false">F87/(2*0.938272*B87*C87)</f>
        <v>0.479995291852701</v>
      </c>
      <c r="E87" s="3" t="n">
        <v>0.4211613</v>
      </c>
      <c r="F87" s="3" t="n">
        <v>1.517162</v>
      </c>
      <c r="G87" s="3" t="n">
        <v>0.2030567</v>
      </c>
      <c r="H87" s="4" t="s">
        <v>15</v>
      </c>
      <c r="I87" s="3" t="n">
        <v>0.797456</v>
      </c>
      <c r="J87" s="3" t="n">
        <v>0.01538606</v>
      </c>
      <c r="K87" s="3" t="n">
        <v>0</v>
      </c>
      <c r="L87" s="3" t="n">
        <v>0.09962889</v>
      </c>
      <c r="M87" s="4" t="s">
        <v>16</v>
      </c>
      <c r="N87" s="4" t="s">
        <v>17</v>
      </c>
      <c r="O87" s="4" t="s">
        <v>18</v>
      </c>
    </row>
    <row r="88" customFormat="false" ht="16" hidden="false" customHeight="true" outlineLevel="0" collapsed="false">
      <c r="A88" s="3" t="n">
        <v>86</v>
      </c>
      <c r="B88" s="3" t="n">
        <v>27.6</v>
      </c>
      <c r="C88" s="3" t="n">
        <v>0.06102772</v>
      </c>
      <c r="D88" s="3" t="n">
        <f aca="false">F88/(2*0.938272*B88*C88)</f>
        <v>0.479995291852701</v>
      </c>
      <c r="E88" s="3" t="n">
        <v>0.4213588</v>
      </c>
      <c r="F88" s="3" t="n">
        <v>1.517162</v>
      </c>
      <c r="G88" s="3" t="n">
        <v>0.3033921</v>
      </c>
      <c r="H88" s="4" t="s">
        <v>15</v>
      </c>
      <c r="I88" s="3" t="n">
        <v>1.061574</v>
      </c>
      <c r="J88" s="3" t="n">
        <v>0.0183444</v>
      </c>
      <c r="K88" s="3" t="n">
        <v>0</v>
      </c>
      <c r="L88" s="3" t="n">
        <v>0.1586276</v>
      </c>
      <c r="M88" s="4" t="s">
        <v>16</v>
      </c>
      <c r="N88" s="4" t="s">
        <v>17</v>
      </c>
      <c r="O88" s="4" t="s">
        <v>18</v>
      </c>
    </row>
    <row r="89" customFormat="false" ht="16" hidden="false" customHeight="true" outlineLevel="0" collapsed="false">
      <c r="A89" s="3" t="n">
        <v>87</v>
      </c>
      <c r="B89" s="3" t="n">
        <v>27.6</v>
      </c>
      <c r="C89" s="3" t="n">
        <v>0.06102772</v>
      </c>
      <c r="D89" s="3" t="n">
        <f aca="false">F89/(2*0.938272*B89*C89)</f>
        <v>0.479995291852701</v>
      </c>
      <c r="E89" s="3" t="n">
        <v>0.4231372</v>
      </c>
      <c r="F89" s="3" t="n">
        <v>1.517162</v>
      </c>
      <c r="G89" s="3" t="n">
        <v>0.4027568</v>
      </c>
      <c r="H89" s="4" t="s">
        <v>15</v>
      </c>
      <c r="I89" s="3" t="n">
        <v>1.1139</v>
      </c>
      <c r="J89" s="3" t="n">
        <v>0.01968067</v>
      </c>
      <c r="K89" s="3" t="n">
        <v>0</v>
      </c>
      <c r="L89" s="3" t="n">
        <v>0.1708314</v>
      </c>
      <c r="M89" s="4" t="s">
        <v>16</v>
      </c>
      <c r="N89" s="4" t="s">
        <v>17</v>
      </c>
      <c r="O89" s="4" t="s">
        <v>18</v>
      </c>
    </row>
    <row r="90" customFormat="false" ht="16" hidden="false" customHeight="true" outlineLevel="0" collapsed="false">
      <c r="A90" s="3" t="n">
        <v>88</v>
      </c>
      <c r="B90" s="3" t="n">
        <v>27.6</v>
      </c>
      <c r="C90" s="3" t="n">
        <v>0.06102772</v>
      </c>
      <c r="D90" s="3" t="n">
        <f aca="false">F90/(2*0.938272*B90*C90)</f>
        <v>0.479995291852701</v>
      </c>
      <c r="E90" s="3" t="n">
        <v>0.4246836</v>
      </c>
      <c r="F90" s="3" t="n">
        <v>1.517162</v>
      </c>
      <c r="G90" s="3" t="n">
        <v>0.5248502</v>
      </c>
      <c r="H90" s="4" t="s">
        <v>15</v>
      </c>
      <c r="I90" s="3" t="n">
        <v>0.9386088</v>
      </c>
      <c r="J90" s="3" t="n">
        <v>0.01497185</v>
      </c>
      <c r="K90" s="3" t="n">
        <v>0</v>
      </c>
      <c r="L90" s="3" t="n">
        <v>0.1206584</v>
      </c>
      <c r="M90" s="4" t="s">
        <v>16</v>
      </c>
      <c r="N90" s="4" t="s">
        <v>17</v>
      </c>
      <c r="O90" s="4" t="s">
        <v>18</v>
      </c>
    </row>
    <row r="91" customFormat="false" ht="16" hidden="false" customHeight="true" outlineLevel="0" collapsed="false">
      <c r="A91" s="3" t="n">
        <v>89</v>
      </c>
      <c r="B91" s="3" t="n">
        <v>27.6</v>
      </c>
      <c r="C91" s="3" t="n">
        <v>0.06102772</v>
      </c>
      <c r="D91" s="3" t="n">
        <f aca="false">F91/(2*0.938272*B91*C91)</f>
        <v>0.479995291852701</v>
      </c>
      <c r="E91" s="3" t="n">
        <v>0.4290816</v>
      </c>
      <c r="F91" s="3" t="n">
        <v>1.517162</v>
      </c>
      <c r="G91" s="3" t="n">
        <v>0.6975879</v>
      </c>
      <c r="H91" s="4" t="s">
        <v>15</v>
      </c>
      <c r="I91" s="3" t="n">
        <v>0.5470921</v>
      </c>
      <c r="J91" s="3" t="n">
        <v>0.009365982</v>
      </c>
      <c r="K91" s="3" t="n">
        <v>0</v>
      </c>
      <c r="L91" s="3" t="n">
        <v>0.02164348</v>
      </c>
      <c r="M91" s="4" t="s">
        <v>16</v>
      </c>
      <c r="N91" s="4" t="s">
        <v>17</v>
      </c>
      <c r="O91" s="4" t="s">
        <v>18</v>
      </c>
    </row>
    <row r="92" customFormat="false" ht="16" hidden="false" customHeight="true" outlineLevel="0" collapsed="false">
      <c r="A92" s="3" t="n">
        <v>90</v>
      </c>
      <c r="B92" s="3" t="n">
        <v>27.6</v>
      </c>
      <c r="C92" s="3" t="n">
        <v>0.06102772</v>
      </c>
      <c r="D92" s="3" t="n">
        <f aca="false">F92/(2*0.938272*B92*C92)</f>
        <v>0.479995291852701</v>
      </c>
      <c r="E92" s="3" t="n">
        <v>0.4302497</v>
      </c>
      <c r="F92" s="3" t="n">
        <v>1.517162</v>
      </c>
      <c r="G92" s="3" t="n">
        <v>0.9421213</v>
      </c>
      <c r="H92" s="4" t="s">
        <v>15</v>
      </c>
      <c r="I92" s="3" t="n">
        <v>0.122012</v>
      </c>
      <c r="J92" s="3" t="n">
        <v>0.003011837</v>
      </c>
      <c r="K92" s="3" t="n">
        <v>0</v>
      </c>
      <c r="L92" s="3" t="n">
        <v>0.005252184</v>
      </c>
      <c r="M92" s="4" t="s">
        <v>16</v>
      </c>
      <c r="N92" s="4" t="s">
        <v>17</v>
      </c>
      <c r="O92" s="4" t="s">
        <v>18</v>
      </c>
    </row>
    <row r="93" customFormat="false" ht="16" hidden="false" customHeight="true" outlineLevel="0" collapsed="false">
      <c r="A93" s="3" t="n">
        <v>91</v>
      </c>
      <c r="B93" s="3" t="n">
        <v>27.6</v>
      </c>
      <c r="C93" s="3" t="n">
        <v>0.06102772</v>
      </c>
      <c r="D93" s="3" t="n">
        <f aca="false">F93/(2*0.938272*B93*C93)</f>
        <v>0.479995291852701</v>
      </c>
      <c r="E93" s="3" t="n">
        <v>0.5300833</v>
      </c>
      <c r="F93" s="3" t="n">
        <v>1.517162</v>
      </c>
      <c r="G93" s="3" t="n">
        <v>0.1008112</v>
      </c>
      <c r="H93" s="4" t="s">
        <v>15</v>
      </c>
      <c r="I93" s="3" t="n">
        <v>0.1767497</v>
      </c>
      <c r="J93" s="3" t="n">
        <v>0.005126361</v>
      </c>
      <c r="K93" s="3" t="n">
        <v>0</v>
      </c>
      <c r="L93" s="3" t="n">
        <v>0.01864079</v>
      </c>
      <c r="M93" s="4" t="s">
        <v>16</v>
      </c>
      <c r="N93" s="4" t="s">
        <v>17</v>
      </c>
      <c r="O93" s="4" t="s">
        <v>18</v>
      </c>
    </row>
    <row r="94" customFormat="false" ht="16" hidden="false" customHeight="true" outlineLevel="0" collapsed="false">
      <c r="A94" s="3" t="n">
        <v>92</v>
      </c>
      <c r="B94" s="3" t="n">
        <v>27.6</v>
      </c>
      <c r="C94" s="3" t="n">
        <v>0.06102772</v>
      </c>
      <c r="D94" s="3" t="n">
        <f aca="false">F94/(2*0.938272*B94*C94)</f>
        <v>0.479995291852701</v>
      </c>
      <c r="E94" s="3" t="n">
        <v>0.5308146</v>
      </c>
      <c r="F94" s="3" t="n">
        <v>1.517162</v>
      </c>
      <c r="G94" s="3" t="n">
        <v>0.2041742</v>
      </c>
      <c r="H94" s="4" t="s">
        <v>15</v>
      </c>
      <c r="I94" s="3" t="n">
        <v>0.4205672</v>
      </c>
      <c r="J94" s="3" t="n">
        <v>0.009736028</v>
      </c>
      <c r="K94" s="3" t="n">
        <v>0</v>
      </c>
      <c r="L94" s="3" t="n">
        <v>0.06458331</v>
      </c>
      <c r="M94" s="4" t="s">
        <v>16</v>
      </c>
      <c r="N94" s="4" t="s">
        <v>17</v>
      </c>
      <c r="O94" s="4" t="s">
        <v>18</v>
      </c>
    </row>
    <row r="95" customFormat="false" ht="16" hidden="false" customHeight="true" outlineLevel="0" collapsed="false">
      <c r="A95" s="3" t="n">
        <v>93</v>
      </c>
      <c r="B95" s="3" t="n">
        <v>27.6</v>
      </c>
      <c r="C95" s="3" t="n">
        <v>0.06102772</v>
      </c>
      <c r="D95" s="3" t="n">
        <f aca="false">F95/(2*0.938272*B95*C95)</f>
        <v>0.479995291852701</v>
      </c>
      <c r="E95" s="3" t="n">
        <v>0.5343382</v>
      </c>
      <c r="F95" s="3" t="n">
        <v>1.517162</v>
      </c>
      <c r="G95" s="3" t="n">
        <v>0.3025528</v>
      </c>
      <c r="H95" s="4" t="s">
        <v>15</v>
      </c>
      <c r="I95" s="3" t="n">
        <v>0.5333323</v>
      </c>
      <c r="J95" s="3" t="n">
        <v>0.01119782</v>
      </c>
      <c r="K95" s="3" t="n">
        <v>0</v>
      </c>
      <c r="L95" s="3" t="n">
        <v>0.08246083</v>
      </c>
      <c r="M95" s="4" t="s">
        <v>16</v>
      </c>
      <c r="N95" s="4" t="s">
        <v>17</v>
      </c>
      <c r="O95" s="4" t="s">
        <v>18</v>
      </c>
    </row>
    <row r="96" customFormat="false" ht="16" hidden="false" customHeight="true" outlineLevel="0" collapsed="false">
      <c r="A96" s="3" t="n">
        <v>94</v>
      </c>
      <c r="B96" s="3" t="n">
        <v>27.6</v>
      </c>
      <c r="C96" s="3" t="n">
        <v>0.06102772</v>
      </c>
      <c r="D96" s="3" t="n">
        <f aca="false">F96/(2*0.938272*B96*C96)</f>
        <v>0.479995291852701</v>
      </c>
      <c r="E96" s="3" t="n">
        <v>0.5343987</v>
      </c>
      <c r="F96" s="3" t="n">
        <v>1.517162</v>
      </c>
      <c r="G96" s="3" t="n">
        <v>0.4030503</v>
      </c>
      <c r="H96" s="4" t="s">
        <v>15</v>
      </c>
      <c r="I96" s="3" t="n">
        <v>0.5712283</v>
      </c>
      <c r="J96" s="3" t="n">
        <v>0.01206717</v>
      </c>
      <c r="K96" s="3" t="n">
        <v>0</v>
      </c>
      <c r="L96" s="3" t="n">
        <v>0.08927379</v>
      </c>
      <c r="M96" s="4" t="s">
        <v>16</v>
      </c>
      <c r="N96" s="4" t="s">
        <v>17</v>
      </c>
      <c r="O96" s="4" t="s">
        <v>18</v>
      </c>
    </row>
    <row r="97" customFormat="false" ht="16" hidden="false" customHeight="true" outlineLevel="0" collapsed="false">
      <c r="A97" s="3" t="n">
        <v>95</v>
      </c>
      <c r="B97" s="3" t="n">
        <v>27.6</v>
      </c>
      <c r="C97" s="3" t="n">
        <v>0.06102772</v>
      </c>
      <c r="D97" s="3" t="n">
        <f aca="false">F97/(2*0.938272*B97*C97)</f>
        <v>0.479995291852701</v>
      </c>
      <c r="E97" s="3" t="n">
        <v>0.5355713</v>
      </c>
      <c r="F97" s="3" t="n">
        <v>1.517162</v>
      </c>
      <c r="G97" s="3" t="n">
        <v>0.523682</v>
      </c>
      <c r="H97" s="4" t="s">
        <v>15</v>
      </c>
      <c r="I97" s="3" t="n">
        <v>0.5519982</v>
      </c>
      <c r="J97" s="3" t="n">
        <v>0.01003782</v>
      </c>
      <c r="K97" s="3" t="n">
        <v>0</v>
      </c>
      <c r="L97" s="3" t="n">
        <v>0.08608202</v>
      </c>
      <c r="M97" s="4" t="s">
        <v>16</v>
      </c>
      <c r="N97" s="4" t="s">
        <v>17</v>
      </c>
      <c r="O97" s="4" t="s">
        <v>18</v>
      </c>
    </row>
    <row r="98" customFormat="false" ht="16" hidden="false" customHeight="true" outlineLevel="0" collapsed="false">
      <c r="A98" s="3" t="n">
        <v>96</v>
      </c>
      <c r="B98" s="3" t="n">
        <v>27.6</v>
      </c>
      <c r="C98" s="3" t="n">
        <v>0.06102772</v>
      </c>
      <c r="D98" s="3" t="n">
        <f aca="false">F98/(2*0.938272*B98*C98)</f>
        <v>0.479995291852701</v>
      </c>
      <c r="E98" s="3" t="n">
        <v>0.5352676</v>
      </c>
      <c r="F98" s="3" t="n">
        <v>1.517162</v>
      </c>
      <c r="G98" s="3" t="n">
        <v>0.6926013</v>
      </c>
      <c r="H98" s="4" t="s">
        <v>15</v>
      </c>
      <c r="I98" s="3" t="n">
        <v>0.3385834</v>
      </c>
      <c r="J98" s="3" t="n">
        <v>0.006861722</v>
      </c>
      <c r="K98" s="3" t="n">
        <v>0</v>
      </c>
      <c r="L98" s="3" t="n">
        <v>0.02385958</v>
      </c>
      <c r="M98" s="4" t="s">
        <v>16</v>
      </c>
      <c r="N98" s="4" t="s">
        <v>17</v>
      </c>
      <c r="O98" s="4" t="s">
        <v>18</v>
      </c>
    </row>
    <row r="99" customFormat="false" ht="16" hidden="false" customHeight="true" outlineLevel="0" collapsed="false">
      <c r="A99" s="3" t="n">
        <v>97</v>
      </c>
      <c r="B99" s="3" t="n">
        <v>27.6</v>
      </c>
      <c r="C99" s="3" t="n">
        <v>0.06102772</v>
      </c>
      <c r="D99" s="3" t="n">
        <f aca="false">F99/(2*0.938272*B99*C99)</f>
        <v>0.479995291852701</v>
      </c>
      <c r="E99" s="3" t="n">
        <v>0.5412429</v>
      </c>
      <c r="F99" s="3" t="n">
        <v>1.517162</v>
      </c>
      <c r="G99" s="3" t="n">
        <v>0.9377525</v>
      </c>
      <c r="H99" s="4" t="s">
        <v>15</v>
      </c>
      <c r="I99" s="3" t="n">
        <v>0.09482215</v>
      </c>
      <c r="J99" s="3" t="n">
        <v>0.002325979</v>
      </c>
      <c r="K99" s="3" t="n">
        <v>0</v>
      </c>
      <c r="L99" s="3" t="n">
        <v>0.006497836</v>
      </c>
      <c r="M99" s="4" t="s">
        <v>16</v>
      </c>
      <c r="N99" s="4" t="s">
        <v>17</v>
      </c>
      <c r="O99" s="4" t="s">
        <v>18</v>
      </c>
    </row>
    <row r="100" customFormat="false" ht="16" hidden="false" customHeight="true" outlineLevel="0" collapsed="false">
      <c r="A100" s="3" t="n">
        <v>98</v>
      </c>
      <c r="B100" s="3" t="n">
        <v>27.6</v>
      </c>
      <c r="C100" s="3" t="n">
        <v>0.06102772</v>
      </c>
      <c r="D100" s="3" t="n">
        <f aca="false">F100/(2*0.938272*B100*C100)</f>
        <v>0.479995291852701</v>
      </c>
      <c r="E100" s="3" t="n">
        <v>0.6933543</v>
      </c>
      <c r="F100" s="3" t="n">
        <v>1.517162</v>
      </c>
      <c r="G100" s="3" t="n">
        <v>0.1011273</v>
      </c>
      <c r="H100" s="4" t="s">
        <v>15</v>
      </c>
      <c r="I100" s="3" t="n">
        <v>0.07713487</v>
      </c>
      <c r="J100" s="3" t="n">
        <v>0.002532354</v>
      </c>
      <c r="K100" s="3" t="n">
        <v>0</v>
      </c>
      <c r="L100" s="3" t="n">
        <v>0.007397657</v>
      </c>
      <c r="M100" s="4" t="s">
        <v>16</v>
      </c>
      <c r="N100" s="4" t="s">
        <v>17</v>
      </c>
      <c r="O100" s="4" t="s">
        <v>18</v>
      </c>
    </row>
    <row r="101" customFormat="false" ht="16" hidden="false" customHeight="true" outlineLevel="0" collapsed="false">
      <c r="A101" s="3" t="n">
        <v>99</v>
      </c>
      <c r="B101" s="3" t="n">
        <v>27.6</v>
      </c>
      <c r="C101" s="3" t="n">
        <v>0.06102772</v>
      </c>
      <c r="D101" s="3" t="n">
        <f aca="false">F101/(2*0.938272*B101*C101)</f>
        <v>0.479995291852701</v>
      </c>
      <c r="E101" s="3" t="n">
        <v>0.6928061</v>
      </c>
      <c r="F101" s="3" t="n">
        <v>1.517162</v>
      </c>
      <c r="G101" s="3" t="n">
        <v>0.2039072</v>
      </c>
      <c r="H101" s="4" t="s">
        <v>15</v>
      </c>
      <c r="I101" s="3" t="n">
        <v>0.17234</v>
      </c>
      <c r="J101" s="3" t="n">
        <v>0.004495534</v>
      </c>
      <c r="K101" s="3" t="n">
        <v>0</v>
      </c>
      <c r="L101" s="3" t="n">
        <v>0.02506099</v>
      </c>
      <c r="M101" s="4" t="s">
        <v>16</v>
      </c>
      <c r="N101" s="4" t="s">
        <v>17</v>
      </c>
      <c r="O101" s="4" t="s">
        <v>18</v>
      </c>
    </row>
    <row r="102" customFormat="false" ht="16" hidden="false" customHeight="true" outlineLevel="0" collapsed="false">
      <c r="A102" s="3" t="n">
        <v>100</v>
      </c>
      <c r="B102" s="3" t="n">
        <v>27.6</v>
      </c>
      <c r="C102" s="3" t="n">
        <v>0.06102772</v>
      </c>
      <c r="D102" s="3" t="n">
        <f aca="false">F102/(2*0.938272*B102*C102)</f>
        <v>0.479995291852701</v>
      </c>
      <c r="E102" s="3" t="n">
        <v>0.6913152</v>
      </c>
      <c r="F102" s="3" t="n">
        <v>1.517162</v>
      </c>
      <c r="G102" s="3" t="n">
        <v>0.3021632</v>
      </c>
      <c r="H102" s="4" t="s">
        <v>15</v>
      </c>
      <c r="I102" s="3" t="n">
        <v>0.2150313</v>
      </c>
      <c r="J102" s="3" t="n">
        <v>0.005144109</v>
      </c>
      <c r="K102" s="3" t="n">
        <v>0</v>
      </c>
      <c r="L102" s="3" t="n">
        <v>0.03664508</v>
      </c>
      <c r="M102" s="4" t="s">
        <v>16</v>
      </c>
      <c r="N102" s="4" t="s">
        <v>17</v>
      </c>
      <c r="O102" s="4" t="s">
        <v>18</v>
      </c>
    </row>
    <row r="103" customFormat="false" ht="16" hidden="false" customHeight="true" outlineLevel="0" collapsed="false">
      <c r="A103" s="3" t="n">
        <v>101</v>
      </c>
      <c r="B103" s="3" t="n">
        <v>27.6</v>
      </c>
      <c r="C103" s="3" t="n">
        <v>0.06102772</v>
      </c>
      <c r="D103" s="3" t="n">
        <f aca="false">F103/(2*0.938272*B103*C103)</f>
        <v>0.479995291852701</v>
      </c>
      <c r="E103" s="3" t="n">
        <v>0.6912073</v>
      </c>
      <c r="F103" s="3" t="n">
        <v>1.517162</v>
      </c>
      <c r="G103" s="3" t="n">
        <v>0.3995505</v>
      </c>
      <c r="H103" s="4" t="s">
        <v>15</v>
      </c>
      <c r="I103" s="3" t="n">
        <v>0.2749209</v>
      </c>
      <c r="J103" s="3" t="n">
        <v>0.006018927</v>
      </c>
      <c r="K103" s="3" t="n">
        <v>0</v>
      </c>
      <c r="L103" s="3" t="n">
        <v>0.04765261</v>
      </c>
      <c r="M103" s="4" t="s">
        <v>16</v>
      </c>
      <c r="N103" s="4" t="s">
        <v>17</v>
      </c>
      <c r="O103" s="4" t="s">
        <v>18</v>
      </c>
    </row>
    <row r="104" customFormat="false" ht="16" hidden="false" customHeight="true" outlineLevel="0" collapsed="false">
      <c r="A104" s="3" t="n">
        <v>102</v>
      </c>
      <c r="B104" s="3" t="n">
        <v>27.6</v>
      </c>
      <c r="C104" s="3" t="n">
        <v>0.06102772</v>
      </c>
      <c r="D104" s="3" t="n">
        <f aca="false">F104/(2*0.938272*B104*C104)</f>
        <v>0.479995291852701</v>
      </c>
      <c r="E104" s="3" t="n">
        <v>0.687978</v>
      </c>
      <c r="F104" s="3" t="n">
        <v>1.517162</v>
      </c>
      <c r="G104" s="3" t="n">
        <v>0.5218417</v>
      </c>
      <c r="H104" s="4" t="s">
        <v>15</v>
      </c>
      <c r="I104" s="3" t="n">
        <v>0.2359009</v>
      </c>
      <c r="J104" s="3" t="n">
        <v>0.004540857</v>
      </c>
      <c r="K104" s="3" t="n">
        <v>0</v>
      </c>
      <c r="L104" s="3" t="n">
        <v>0.03596384</v>
      </c>
      <c r="M104" s="4" t="s">
        <v>16</v>
      </c>
      <c r="N104" s="4" t="s">
        <v>17</v>
      </c>
      <c r="O104" s="4" t="s">
        <v>18</v>
      </c>
    </row>
    <row r="105" customFormat="false" ht="16" hidden="false" customHeight="true" outlineLevel="0" collapsed="false">
      <c r="A105" s="3" t="n">
        <v>103</v>
      </c>
      <c r="B105" s="3" t="n">
        <v>27.6</v>
      </c>
      <c r="C105" s="3" t="n">
        <v>0.06102772</v>
      </c>
      <c r="D105" s="3" t="n">
        <f aca="false">F105/(2*0.938272*B105*C105)</f>
        <v>0.479995291852701</v>
      </c>
      <c r="E105" s="3" t="n">
        <v>0.6856649</v>
      </c>
      <c r="F105" s="3" t="n">
        <v>1.517162</v>
      </c>
      <c r="G105" s="3" t="n">
        <v>0.6911347</v>
      </c>
      <c r="H105" s="4" t="s">
        <v>15</v>
      </c>
      <c r="I105" s="3" t="n">
        <v>0.1714578</v>
      </c>
      <c r="J105" s="3" t="n">
        <v>0.003745657</v>
      </c>
      <c r="K105" s="3" t="n">
        <v>0</v>
      </c>
      <c r="L105" s="3" t="n">
        <v>0.01150712</v>
      </c>
      <c r="M105" s="4" t="s">
        <v>16</v>
      </c>
      <c r="N105" s="4" t="s">
        <v>17</v>
      </c>
      <c r="O105" s="4" t="s">
        <v>18</v>
      </c>
    </row>
    <row r="106" customFormat="false" ht="16" hidden="false" customHeight="true" outlineLevel="0" collapsed="false">
      <c r="A106" s="3" t="n">
        <v>104</v>
      </c>
      <c r="B106" s="3" t="n">
        <v>27.6</v>
      </c>
      <c r="C106" s="3" t="n">
        <v>0.06102772</v>
      </c>
      <c r="D106" s="3" t="n">
        <f aca="false">F106/(2*0.938272*B106*C106)</f>
        <v>0.479995291852701</v>
      </c>
      <c r="E106" s="3" t="n">
        <v>0.6932041</v>
      </c>
      <c r="F106" s="3" t="n">
        <v>1.517162</v>
      </c>
      <c r="G106" s="3" t="n">
        <v>0.9344465</v>
      </c>
      <c r="H106" s="4" t="s">
        <v>15</v>
      </c>
      <c r="I106" s="3" t="n">
        <v>0.06545432</v>
      </c>
      <c r="J106" s="3" t="n">
        <v>0.001544108</v>
      </c>
      <c r="K106" s="3" t="n">
        <v>0</v>
      </c>
      <c r="L106" s="3" t="n">
        <v>0.004533184</v>
      </c>
      <c r="M106" s="4" t="s">
        <v>16</v>
      </c>
      <c r="N106" s="4" t="s">
        <v>17</v>
      </c>
      <c r="O106" s="4" t="s">
        <v>18</v>
      </c>
    </row>
    <row r="107" customFormat="false" ht="16" hidden="false" customHeight="true" outlineLevel="0" collapsed="false">
      <c r="A107" s="3" t="n">
        <v>105</v>
      </c>
      <c r="B107" s="3" t="n">
        <v>27.6</v>
      </c>
      <c r="C107" s="3" t="n">
        <v>0.06102772</v>
      </c>
      <c r="D107" s="3" t="n">
        <f aca="false">F107/(2*0.938272*B107*C107)</f>
        <v>0.479995291852701</v>
      </c>
      <c r="E107" s="3" t="n">
        <v>0.8946901</v>
      </c>
      <c r="F107" s="3" t="n">
        <v>1.517162</v>
      </c>
      <c r="G107" s="3" t="n">
        <v>0.09820238</v>
      </c>
      <c r="H107" s="4" t="s">
        <v>15</v>
      </c>
      <c r="I107" s="3" t="n">
        <v>0.03025591</v>
      </c>
      <c r="J107" s="3" t="n">
        <v>0.0009455938</v>
      </c>
      <c r="K107" s="3" t="n">
        <v>0</v>
      </c>
      <c r="L107" s="3" t="n">
        <v>0.002959129</v>
      </c>
      <c r="M107" s="4" t="s">
        <v>16</v>
      </c>
      <c r="N107" s="4" t="s">
        <v>17</v>
      </c>
      <c r="O107" s="4" t="s">
        <v>18</v>
      </c>
    </row>
    <row r="108" customFormat="false" ht="16" hidden="false" customHeight="true" outlineLevel="0" collapsed="false">
      <c r="A108" s="3" t="n">
        <v>106</v>
      </c>
      <c r="B108" s="3" t="n">
        <v>27.6</v>
      </c>
      <c r="C108" s="3" t="n">
        <v>0.06102772</v>
      </c>
      <c r="D108" s="3" t="n">
        <f aca="false">F108/(2*0.938272*B108*C108)</f>
        <v>0.479995291852701</v>
      </c>
      <c r="E108" s="3" t="n">
        <v>0.8858265</v>
      </c>
      <c r="F108" s="3" t="n">
        <v>1.517162</v>
      </c>
      <c r="G108" s="3" t="n">
        <v>0.2010015</v>
      </c>
      <c r="H108" s="4" t="s">
        <v>15</v>
      </c>
      <c r="I108" s="3" t="n">
        <v>0.05459606</v>
      </c>
      <c r="J108" s="3" t="n">
        <v>0.001599835</v>
      </c>
      <c r="K108" s="3" t="n">
        <v>0</v>
      </c>
      <c r="L108" s="3" t="n">
        <v>0.007907633</v>
      </c>
      <c r="M108" s="4" t="s">
        <v>16</v>
      </c>
      <c r="N108" s="4" t="s">
        <v>17</v>
      </c>
      <c r="O108" s="4" t="s">
        <v>18</v>
      </c>
    </row>
    <row r="109" customFormat="false" ht="16" hidden="false" customHeight="true" outlineLevel="0" collapsed="false">
      <c r="A109" s="3" t="n">
        <v>107</v>
      </c>
      <c r="B109" s="3" t="n">
        <v>27.6</v>
      </c>
      <c r="C109" s="3" t="n">
        <v>0.06102772</v>
      </c>
      <c r="D109" s="3" t="n">
        <f aca="false">F109/(2*0.938272*B109*C109)</f>
        <v>0.479995291852701</v>
      </c>
      <c r="E109" s="3" t="n">
        <v>0.8789186</v>
      </c>
      <c r="F109" s="3" t="n">
        <v>1.517162</v>
      </c>
      <c r="G109" s="3" t="n">
        <v>0.2989607</v>
      </c>
      <c r="H109" s="4" t="s">
        <v>15</v>
      </c>
      <c r="I109" s="3" t="n">
        <v>0.06294597</v>
      </c>
      <c r="J109" s="3" t="n">
        <v>0.001911628</v>
      </c>
      <c r="K109" s="3" t="n">
        <v>0</v>
      </c>
      <c r="L109" s="3" t="n">
        <v>0.01069355</v>
      </c>
      <c r="M109" s="4" t="s">
        <v>16</v>
      </c>
      <c r="N109" s="4" t="s">
        <v>17</v>
      </c>
      <c r="O109" s="4" t="s">
        <v>18</v>
      </c>
    </row>
    <row r="110" customFormat="false" ht="16" hidden="false" customHeight="true" outlineLevel="0" collapsed="false">
      <c r="A110" s="3" t="n">
        <v>108</v>
      </c>
      <c r="B110" s="3" t="n">
        <v>27.6</v>
      </c>
      <c r="C110" s="3" t="n">
        <v>0.06102772</v>
      </c>
      <c r="D110" s="3" t="n">
        <f aca="false">F110/(2*0.938272*B110*C110)</f>
        <v>0.479995291852701</v>
      </c>
      <c r="E110" s="3" t="n">
        <v>0.8793141</v>
      </c>
      <c r="F110" s="3" t="n">
        <v>1.517162</v>
      </c>
      <c r="G110" s="3" t="n">
        <v>0.3984109</v>
      </c>
      <c r="H110" s="4" t="s">
        <v>15</v>
      </c>
      <c r="I110" s="3" t="n">
        <v>0.04893523</v>
      </c>
      <c r="J110" s="3" t="n">
        <v>0.001939989</v>
      </c>
      <c r="K110" s="3" t="n">
        <v>0</v>
      </c>
      <c r="L110" s="3" t="n">
        <v>0.008506461</v>
      </c>
      <c r="M110" s="4" t="s">
        <v>16</v>
      </c>
      <c r="N110" s="4" t="s">
        <v>17</v>
      </c>
      <c r="O110" s="4" t="s">
        <v>18</v>
      </c>
    </row>
    <row r="111" customFormat="false" ht="16" hidden="false" customHeight="true" outlineLevel="0" collapsed="false">
      <c r="A111" s="3" t="n">
        <v>109</v>
      </c>
      <c r="B111" s="3" t="n">
        <v>27.6</v>
      </c>
      <c r="C111" s="3" t="n">
        <v>0.06102772</v>
      </c>
      <c r="D111" s="3" t="n">
        <f aca="false">F111/(2*0.938272*B111*C111)</f>
        <v>0.479995291852701</v>
      </c>
      <c r="E111" s="3" t="n">
        <v>0.8691197</v>
      </c>
      <c r="F111" s="3" t="n">
        <v>1.517162</v>
      </c>
      <c r="G111" s="3" t="n">
        <v>0.5193108</v>
      </c>
      <c r="H111" s="4" t="s">
        <v>15</v>
      </c>
      <c r="I111" s="3" t="n">
        <v>0.04203111</v>
      </c>
      <c r="J111" s="3" t="n">
        <v>0.00138836</v>
      </c>
      <c r="K111" s="3" t="n">
        <v>0</v>
      </c>
      <c r="L111" s="3" t="n">
        <v>0.006401843</v>
      </c>
      <c r="M111" s="4" t="s">
        <v>16</v>
      </c>
      <c r="N111" s="4" t="s">
        <v>17</v>
      </c>
      <c r="O111" s="4" t="s">
        <v>18</v>
      </c>
    </row>
    <row r="112" customFormat="false" ht="16" hidden="false" customHeight="true" outlineLevel="0" collapsed="false">
      <c r="A112" s="3" t="n">
        <v>110</v>
      </c>
      <c r="B112" s="3" t="n">
        <v>27.6</v>
      </c>
      <c r="C112" s="3" t="n">
        <v>0.06102772</v>
      </c>
      <c r="D112" s="3" t="n">
        <f aca="false">F112/(2*0.938272*B112*C112)</f>
        <v>0.479995291852701</v>
      </c>
      <c r="E112" s="3" t="n">
        <v>0.8652191</v>
      </c>
      <c r="F112" s="3" t="n">
        <v>1.517162</v>
      </c>
      <c r="G112" s="3" t="n">
        <v>0.6928489</v>
      </c>
      <c r="H112" s="4" t="s">
        <v>15</v>
      </c>
      <c r="I112" s="3" t="n">
        <v>0.03255646</v>
      </c>
      <c r="J112" s="3" t="n">
        <v>0.001227264</v>
      </c>
      <c r="K112" s="3" t="n">
        <v>0</v>
      </c>
      <c r="L112" s="3" t="n">
        <v>0.002242107</v>
      </c>
      <c r="M112" s="4" t="s">
        <v>16</v>
      </c>
      <c r="N112" s="4" t="s">
        <v>17</v>
      </c>
      <c r="O112" s="4" t="s">
        <v>18</v>
      </c>
    </row>
    <row r="113" customFormat="false" ht="16" hidden="false" customHeight="true" outlineLevel="0" collapsed="false">
      <c r="A113" s="3" t="n">
        <v>111</v>
      </c>
      <c r="B113" s="3" t="n">
        <v>27.6</v>
      </c>
      <c r="C113" s="3" t="n">
        <v>0.06102772</v>
      </c>
      <c r="D113" s="3" t="n">
        <f aca="false">F113/(2*0.938272*B113*C113)</f>
        <v>0.479995291852701</v>
      </c>
      <c r="E113" s="3" t="n">
        <v>0.8556075</v>
      </c>
      <c r="F113" s="3" t="n">
        <v>1.517162</v>
      </c>
      <c r="G113" s="3" t="n">
        <v>0.9371419</v>
      </c>
      <c r="H113" s="4" t="s">
        <v>15</v>
      </c>
      <c r="I113" s="3" t="n">
        <v>0.01179692</v>
      </c>
      <c r="J113" s="3" t="n">
        <v>0.000542667</v>
      </c>
      <c r="K113" s="3" t="n">
        <v>0</v>
      </c>
      <c r="L113" s="3" t="n">
        <v>0.0007929263</v>
      </c>
      <c r="M113" s="4" t="s">
        <v>16</v>
      </c>
      <c r="N113" s="4" t="s">
        <v>17</v>
      </c>
      <c r="O113" s="4" t="s">
        <v>18</v>
      </c>
    </row>
    <row r="114" customFormat="false" ht="16" hidden="false" customHeight="true" outlineLevel="0" collapsed="false">
      <c r="A114" s="3" t="n">
        <v>112</v>
      </c>
      <c r="B114" s="3" t="n">
        <v>27.6</v>
      </c>
      <c r="C114" s="3" t="n">
        <v>0.09568023</v>
      </c>
      <c r="D114" s="3" t="n">
        <f aca="false">F114/(2*0.938272*B114*C114)</f>
        <v>0.370227659740608</v>
      </c>
      <c r="E114" s="3" t="n">
        <v>0.1420841</v>
      </c>
      <c r="F114" s="3" t="n">
        <v>1.834674</v>
      </c>
      <c r="G114" s="3" t="n">
        <v>0.1019956</v>
      </c>
      <c r="H114" s="4" t="s">
        <v>15</v>
      </c>
      <c r="I114" s="3" t="n">
        <v>3.635825</v>
      </c>
      <c r="J114" s="3" t="n">
        <v>0.04351733</v>
      </c>
      <c r="K114" s="3" t="n">
        <v>0</v>
      </c>
      <c r="L114" s="3" t="n">
        <v>0.7663461</v>
      </c>
      <c r="M114" s="4" t="s">
        <v>16</v>
      </c>
      <c r="N114" s="4" t="s">
        <v>17</v>
      </c>
      <c r="O114" s="4" t="s">
        <v>18</v>
      </c>
    </row>
    <row r="115" customFormat="false" ht="16" hidden="false" customHeight="true" outlineLevel="0" collapsed="false">
      <c r="A115" s="3" t="n">
        <v>113</v>
      </c>
      <c r="B115" s="3" t="n">
        <v>27.6</v>
      </c>
      <c r="C115" s="3" t="n">
        <v>0.09568023</v>
      </c>
      <c r="D115" s="3" t="n">
        <f aca="false">F115/(2*0.938272*B115*C115)</f>
        <v>0.370227659740608</v>
      </c>
      <c r="E115" s="3" t="n">
        <v>0.1434929</v>
      </c>
      <c r="F115" s="3" t="n">
        <v>1.834674</v>
      </c>
      <c r="G115" s="3" t="n">
        <v>0.2054295</v>
      </c>
      <c r="H115" s="4" t="s">
        <v>15</v>
      </c>
      <c r="I115" s="3" t="n">
        <v>7.353699</v>
      </c>
      <c r="J115" s="3" t="n">
        <v>0.07489807</v>
      </c>
      <c r="K115" s="3" t="n">
        <v>0</v>
      </c>
      <c r="L115" s="3" t="n">
        <v>1.14207</v>
      </c>
      <c r="M115" s="4" t="s">
        <v>16</v>
      </c>
      <c r="N115" s="4" t="s">
        <v>17</v>
      </c>
      <c r="O115" s="4" t="s">
        <v>18</v>
      </c>
    </row>
    <row r="116" customFormat="false" ht="16" hidden="false" customHeight="true" outlineLevel="0" collapsed="false">
      <c r="A116" s="3" t="n">
        <v>114</v>
      </c>
      <c r="B116" s="3" t="n">
        <v>27.6</v>
      </c>
      <c r="C116" s="3" t="n">
        <v>0.09568023</v>
      </c>
      <c r="D116" s="3" t="n">
        <f aca="false">F116/(2*0.938272*B116*C116)</f>
        <v>0.370227659740608</v>
      </c>
      <c r="E116" s="3" t="n">
        <v>0.1453562</v>
      </c>
      <c r="F116" s="3" t="n">
        <v>1.834674</v>
      </c>
      <c r="G116" s="3" t="n">
        <v>0.3039196</v>
      </c>
      <c r="H116" s="4" t="s">
        <v>15</v>
      </c>
      <c r="I116" s="3" t="n">
        <v>7.786338</v>
      </c>
      <c r="J116" s="3" t="n">
        <v>0.07549556</v>
      </c>
      <c r="K116" s="3" t="n">
        <v>0</v>
      </c>
      <c r="L116" s="3" t="n">
        <v>0.962294</v>
      </c>
      <c r="M116" s="4" t="s">
        <v>16</v>
      </c>
      <c r="N116" s="4" t="s">
        <v>17</v>
      </c>
      <c r="O116" s="4" t="s">
        <v>18</v>
      </c>
    </row>
    <row r="117" customFormat="false" ht="16" hidden="false" customHeight="true" outlineLevel="0" collapsed="false">
      <c r="A117" s="3" t="n">
        <v>115</v>
      </c>
      <c r="B117" s="3" t="n">
        <v>27.6</v>
      </c>
      <c r="C117" s="3" t="n">
        <v>0.09568023</v>
      </c>
      <c r="D117" s="3" t="n">
        <f aca="false">F117/(2*0.938272*B117*C117)</f>
        <v>0.370227659740608</v>
      </c>
      <c r="E117" s="3" t="n">
        <v>0.1471038</v>
      </c>
      <c r="F117" s="3" t="n">
        <v>1.834674</v>
      </c>
      <c r="G117" s="3" t="n">
        <v>0.404658</v>
      </c>
      <c r="H117" s="4" t="s">
        <v>15</v>
      </c>
      <c r="I117" s="3" t="n">
        <v>5.679699</v>
      </c>
      <c r="J117" s="3" t="n">
        <v>0.06799769</v>
      </c>
      <c r="K117" s="3" t="n">
        <v>0</v>
      </c>
      <c r="L117" s="3" t="n">
        <v>0.6573988</v>
      </c>
      <c r="M117" s="4" t="s">
        <v>16</v>
      </c>
      <c r="N117" s="4" t="s">
        <v>17</v>
      </c>
      <c r="O117" s="4" t="s">
        <v>18</v>
      </c>
    </row>
    <row r="118" customFormat="false" ht="16" hidden="false" customHeight="true" outlineLevel="0" collapsed="false">
      <c r="A118" s="3" t="n">
        <v>116</v>
      </c>
      <c r="B118" s="3" t="n">
        <v>27.6</v>
      </c>
      <c r="C118" s="3" t="n">
        <v>0.09568023</v>
      </c>
      <c r="D118" s="3" t="n">
        <f aca="false">F118/(2*0.938272*B118*C118)</f>
        <v>0.370227659740608</v>
      </c>
      <c r="E118" s="3" t="n">
        <v>0.1477841</v>
      </c>
      <c r="F118" s="3" t="n">
        <v>1.834674</v>
      </c>
      <c r="G118" s="3" t="n">
        <v>0.5303549</v>
      </c>
      <c r="H118" s="4" t="s">
        <v>15</v>
      </c>
      <c r="I118" s="3" t="n">
        <v>3.216413</v>
      </c>
      <c r="J118" s="3" t="n">
        <v>0.05446492</v>
      </c>
      <c r="K118" s="3" t="n">
        <v>0</v>
      </c>
      <c r="L118" s="3" t="n">
        <v>0.4525116</v>
      </c>
      <c r="M118" s="4" t="s">
        <v>16</v>
      </c>
      <c r="N118" s="4" t="s">
        <v>17</v>
      </c>
      <c r="O118" s="4" t="s">
        <v>18</v>
      </c>
    </row>
    <row r="119" customFormat="false" ht="16" hidden="false" customHeight="true" outlineLevel="0" collapsed="false">
      <c r="A119" s="3" t="n">
        <v>117</v>
      </c>
      <c r="B119" s="3" t="n">
        <v>27.6</v>
      </c>
      <c r="C119" s="3" t="n">
        <v>0.09568023</v>
      </c>
      <c r="D119" s="3" t="n">
        <f aca="false">F119/(2*0.938272*B119*C119)</f>
        <v>0.370227659740608</v>
      </c>
      <c r="E119" s="3" t="n">
        <v>0.1570861</v>
      </c>
      <c r="F119" s="3" t="n">
        <v>1.834674</v>
      </c>
      <c r="G119" s="3" t="n">
        <v>0.7251793</v>
      </c>
      <c r="H119" s="4" t="s">
        <v>15</v>
      </c>
      <c r="I119" s="3" t="n">
        <v>1.151275</v>
      </c>
      <c r="J119" s="3" t="n">
        <v>0.05101849</v>
      </c>
      <c r="K119" s="3" t="n">
        <v>0</v>
      </c>
      <c r="L119" s="3" t="n">
        <v>0.2435787</v>
      </c>
      <c r="M119" s="4" t="s">
        <v>16</v>
      </c>
      <c r="N119" s="4" t="s">
        <v>17</v>
      </c>
      <c r="O119" s="4" t="s">
        <v>18</v>
      </c>
    </row>
    <row r="120" customFormat="false" ht="16" hidden="false" customHeight="true" outlineLevel="0" collapsed="false">
      <c r="A120" s="3" t="n">
        <v>118</v>
      </c>
      <c r="B120" s="3" t="n">
        <v>27.6</v>
      </c>
      <c r="C120" s="3" t="n">
        <v>0.09568023</v>
      </c>
      <c r="D120" s="3" t="n">
        <f aca="false">F120/(2*0.938272*B120*C120)</f>
        <v>0.370227659740608</v>
      </c>
      <c r="E120" s="3" t="n">
        <v>0.1657153</v>
      </c>
      <c r="F120" s="3" t="n">
        <v>1.834674</v>
      </c>
      <c r="G120" s="3" t="n">
        <v>0.9394899</v>
      </c>
      <c r="H120" s="4" t="s">
        <v>15</v>
      </c>
      <c r="I120" s="3" t="n">
        <v>0.09672484</v>
      </c>
      <c r="J120" s="3" t="n">
        <v>0.03115978</v>
      </c>
      <c r="K120" s="3" t="n">
        <v>0</v>
      </c>
      <c r="L120" s="3" t="n">
        <v>0.02046331</v>
      </c>
      <c r="M120" s="4" t="s">
        <v>16</v>
      </c>
      <c r="N120" s="4" t="s">
        <v>17</v>
      </c>
      <c r="O120" s="4" t="s">
        <v>18</v>
      </c>
    </row>
    <row r="121" customFormat="false" ht="16" hidden="false" customHeight="true" outlineLevel="0" collapsed="false">
      <c r="A121" s="3" t="n">
        <v>119</v>
      </c>
      <c r="B121" s="3" t="n">
        <v>27.6</v>
      </c>
      <c r="C121" s="3" t="n">
        <v>0.09568023</v>
      </c>
      <c r="D121" s="3" t="n">
        <f aca="false">F121/(2*0.938272*B121*C121)</f>
        <v>0.370227659740608</v>
      </c>
      <c r="E121" s="3" t="n">
        <v>0.2236012</v>
      </c>
      <c r="F121" s="3" t="n">
        <v>1.834674</v>
      </c>
      <c r="G121" s="3" t="n">
        <v>0.1001994</v>
      </c>
      <c r="H121" s="4" t="s">
        <v>15</v>
      </c>
      <c r="I121" s="3" t="n">
        <v>1.682253</v>
      </c>
      <c r="J121" s="3" t="n">
        <v>0.02756843</v>
      </c>
      <c r="K121" s="3" t="n">
        <v>0</v>
      </c>
      <c r="L121" s="3" t="n">
        <v>0.2111291</v>
      </c>
      <c r="M121" s="4" t="s">
        <v>16</v>
      </c>
      <c r="N121" s="4" t="s">
        <v>17</v>
      </c>
      <c r="O121" s="4" t="s">
        <v>18</v>
      </c>
    </row>
    <row r="122" customFormat="false" ht="16" hidden="false" customHeight="true" outlineLevel="0" collapsed="false">
      <c r="A122" s="3" t="n">
        <v>120</v>
      </c>
      <c r="B122" s="3" t="n">
        <v>27.6</v>
      </c>
      <c r="C122" s="3" t="n">
        <v>0.09568023</v>
      </c>
      <c r="D122" s="3" t="n">
        <f aca="false">F122/(2*0.938272*B122*C122)</f>
        <v>0.370227659740608</v>
      </c>
      <c r="E122" s="3" t="n">
        <v>0.2239778</v>
      </c>
      <c r="F122" s="3" t="n">
        <v>1.834674</v>
      </c>
      <c r="G122" s="3" t="n">
        <v>0.2032892</v>
      </c>
      <c r="H122" s="4" t="s">
        <v>15</v>
      </c>
      <c r="I122" s="3" t="n">
        <v>3.700732</v>
      </c>
      <c r="J122" s="3" t="n">
        <v>0.05608426</v>
      </c>
      <c r="K122" s="3" t="n">
        <v>0</v>
      </c>
      <c r="L122" s="3" t="n">
        <v>0.2809977</v>
      </c>
      <c r="M122" s="4" t="s">
        <v>16</v>
      </c>
      <c r="N122" s="4" t="s">
        <v>17</v>
      </c>
      <c r="O122" s="4" t="s">
        <v>18</v>
      </c>
    </row>
    <row r="123" customFormat="false" ht="16" hidden="false" customHeight="true" outlineLevel="0" collapsed="false">
      <c r="A123" s="3" t="n">
        <v>121</v>
      </c>
      <c r="B123" s="3" t="n">
        <v>27.6</v>
      </c>
      <c r="C123" s="3" t="n">
        <v>0.09568023</v>
      </c>
      <c r="D123" s="3" t="n">
        <f aca="false">F123/(2*0.938272*B123*C123)</f>
        <v>0.370227659740608</v>
      </c>
      <c r="E123" s="3" t="n">
        <v>0.2246981</v>
      </c>
      <c r="F123" s="3" t="n">
        <v>1.834674</v>
      </c>
      <c r="G123" s="3" t="n">
        <v>0.3024744</v>
      </c>
      <c r="H123" s="4" t="s">
        <v>15</v>
      </c>
      <c r="I123" s="3" t="n">
        <v>4.29931</v>
      </c>
      <c r="J123" s="3" t="n">
        <v>0.06656706</v>
      </c>
      <c r="K123" s="3" t="n">
        <v>0</v>
      </c>
      <c r="L123" s="3" t="n">
        <v>0.2525207</v>
      </c>
      <c r="M123" s="4" t="s">
        <v>16</v>
      </c>
      <c r="N123" s="4" t="s">
        <v>17</v>
      </c>
      <c r="O123" s="4" t="s">
        <v>18</v>
      </c>
    </row>
    <row r="124" customFormat="false" ht="16" hidden="false" customHeight="true" outlineLevel="0" collapsed="false">
      <c r="A124" s="3" t="n">
        <v>122</v>
      </c>
      <c r="B124" s="3" t="n">
        <v>27.6</v>
      </c>
      <c r="C124" s="3" t="n">
        <v>0.09568023</v>
      </c>
      <c r="D124" s="3" t="n">
        <f aca="false">F124/(2*0.938272*B124*C124)</f>
        <v>0.370227659740608</v>
      </c>
      <c r="E124" s="3" t="n">
        <v>0.2251838</v>
      </c>
      <c r="F124" s="3" t="n">
        <v>1.834674</v>
      </c>
      <c r="G124" s="3" t="n">
        <v>0.3998591</v>
      </c>
      <c r="H124" s="4" t="s">
        <v>15</v>
      </c>
      <c r="I124" s="3" t="n">
        <v>3.60815</v>
      </c>
      <c r="J124" s="3" t="n">
        <v>0.05739391</v>
      </c>
      <c r="K124" s="3" t="n">
        <v>0</v>
      </c>
      <c r="L124" s="3" t="n">
        <v>0.1622766</v>
      </c>
      <c r="M124" s="4" t="s">
        <v>16</v>
      </c>
      <c r="N124" s="4" t="s">
        <v>17</v>
      </c>
      <c r="O124" s="4" t="s">
        <v>18</v>
      </c>
    </row>
    <row r="125" customFormat="false" ht="16" hidden="false" customHeight="true" outlineLevel="0" collapsed="false">
      <c r="A125" s="3" t="n">
        <v>123</v>
      </c>
      <c r="B125" s="3" t="n">
        <v>27.6</v>
      </c>
      <c r="C125" s="3" t="n">
        <v>0.09568023</v>
      </c>
      <c r="D125" s="3" t="n">
        <f aca="false">F125/(2*0.938272*B125*C125)</f>
        <v>0.370227659740608</v>
      </c>
      <c r="E125" s="3" t="n">
        <v>0.2277549</v>
      </c>
      <c r="F125" s="3" t="n">
        <v>1.834674</v>
      </c>
      <c r="G125" s="3" t="n">
        <v>0.5234224</v>
      </c>
      <c r="H125" s="4" t="s">
        <v>15</v>
      </c>
      <c r="I125" s="3" t="n">
        <v>2.014438</v>
      </c>
      <c r="J125" s="3" t="n">
        <v>0.03405542</v>
      </c>
      <c r="K125" s="3" t="n">
        <v>0</v>
      </c>
      <c r="L125" s="3" t="n">
        <v>0.1160343</v>
      </c>
      <c r="M125" s="4" t="s">
        <v>16</v>
      </c>
      <c r="N125" s="4" t="s">
        <v>17</v>
      </c>
      <c r="O125" s="4" t="s">
        <v>18</v>
      </c>
    </row>
    <row r="126" customFormat="false" ht="16" hidden="false" customHeight="true" outlineLevel="0" collapsed="false">
      <c r="A126" s="3" t="n">
        <v>124</v>
      </c>
      <c r="B126" s="3" t="n">
        <v>27.6</v>
      </c>
      <c r="C126" s="3" t="n">
        <v>0.09568023</v>
      </c>
      <c r="D126" s="3" t="n">
        <f aca="false">F126/(2*0.938272*B126*C126)</f>
        <v>0.370227659740608</v>
      </c>
      <c r="E126" s="3" t="n">
        <v>0.2298143</v>
      </c>
      <c r="F126" s="3" t="n">
        <v>1.834674</v>
      </c>
      <c r="G126" s="3" t="n">
        <v>0.6982417</v>
      </c>
      <c r="H126" s="4" t="s">
        <v>15</v>
      </c>
      <c r="I126" s="3" t="n">
        <v>0.8040962</v>
      </c>
      <c r="J126" s="3" t="n">
        <v>0.023545</v>
      </c>
      <c r="K126" s="3" t="n">
        <v>0</v>
      </c>
      <c r="L126" s="3" t="n">
        <v>0.1187028</v>
      </c>
      <c r="M126" s="4" t="s">
        <v>16</v>
      </c>
      <c r="N126" s="4" t="s">
        <v>17</v>
      </c>
      <c r="O126" s="4" t="s">
        <v>18</v>
      </c>
    </row>
    <row r="127" customFormat="false" ht="16" hidden="false" customHeight="true" outlineLevel="0" collapsed="false">
      <c r="A127" s="3" t="n">
        <v>125</v>
      </c>
      <c r="B127" s="3" t="n">
        <v>27.6</v>
      </c>
      <c r="C127" s="3" t="n">
        <v>0.09568023</v>
      </c>
      <c r="D127" s="3" t="n">
        <f aca="false">F127/(2*0.938272*B127*C127)</f>
        <v>0.370227659740608</v>
      </c>
      <c r="E127" s="3" t="n">
        <v>0.2329231</v>
      </c>
      <c r="F127" s="3" t="n">
        <v>1.834674</v>
      </c>
      <c r="G127" s="3" t="n">
        <v>0.9603264</v>
      </c>
      <c r="H127" s="4" t="s">
        <v>15</v>
      </c>
      <c r="I127" s="3" t="n">
        <v>0.1300672</v>
      </c>
      <c r="J127" s="3" t="n">
        <v>0.01219521</v>
      </c>
      <c r="K127" s="3" t="n">
        <v>0</v>
      </c>
      <c r="L127" s="3" t="n">
        <v>0.01931511</v>
      </c>
      <c r="M127" s="4" t="s">
        <v>16</v>
      </c>
      <c r="N127" s="4" t="s">
        <v>17</v>
      </c>
      <c r="O127" s="4" t="s">
        <v>18</v>
      </c>
    </row>
    <row r="128" customFormat="false" ht="16" hidden="false" customHeight="true" outlineLevel="0" collapsed="false">
      <c r="A128" s="3" t="n">
        <v>126</v>
      </c>
      <c r="B128" s="3" t="n">
        <v>27.6</v>
      </c>
      <c r="C128" s="3" t="n">
        <v>0.09568023</v>
      </c>
      <c r="D128" s="3" t="n">
        <f aca="false">F128/(2*0.938272*B128*C128)</f>
        <v>0.370227659740608</v>
      </c>
      <c r="E128" s="3" t="n">
        <v>0.2735603</v>
      </c>
      <c r="F128" s="3" t="n">
        <v>1.834674</v>
      </c>
      <c r="G128" s="3" t="n">
        <v>0.1016009</v>
      </c>
      <c r="H128" s="4" t="s">
        <v>15</v>
      </c>
      <c r="I128" s="3" t="n">
        <v>1.153236</v>
      </c>
      <c r="J128" s="3" t="n">
        <v>0.02145897</v>
      </c>
      <c r="K128" s="3" t="n">
        <v>0</v>
      </c>
      <c r="L128" s="3" t="n">
        <v>0.09753964</v>
      </c>
      <c r="M128" s="4" t="s">
        <v>16</v>
      </c>
      <c r="N128" s="4" t="s">
        <v>17</v>
      </c>
      <c r="O128" s="4" t="s">
        <v>18</v>
      </c>
    </row>
    <row r="129" customFormat="false" ht="16" hidden="false" customHeight="true" outlineLevel="0" collapsed="false">
      <c r="A129" s="3" t="n">
        <v>127</v>
      </c>
      <c r="B129" s="3" t="n">
        <v>27.6</v>
      </c>
      <c r="C129" s="3" t="n">
        <v>0.09568023</v>
      </c>
      <c r="D129" s="3" t="n">
        <f aca="false">F129/(2*0.938272*B129*C129)</f>
        <v>0.370227659740608</v>
      </c>
      <c r="E129" s="3" t="n">
        <v>0.2738395</v>
      </c>
      <c r="F129" s="3" t="n">
        <v>1.834674</v>
      </c>
      <c r="G129" s="3" t="n">
        <v>0.202817</v>
      </c>
      <c r="H129" s="4" t="s">
        <v>15</v>
      </c>
      <c r="I129" s="3" t="n">
        <v>2.442203</v>
      </c>
      <c r="J129" s="3" t="n">
        <v>0.0425561</v>
      </c>
      <c r="K129" s="3" t="n">
        <v>0</v>
      </c>
      <c r="L129" s="3" t="n">
        <v>0.1127892</v>
      </c>
      <c r="M129" s="4" t="s">
        <v>16</v>
      </c>
      <c r="N129" s="4" t="s">
        <v>17</v>
      </c>
      <c r="O129" s="4" t="s">
        <v>18</v>
      </c>
    </row>
    <row r="130" customFormat="false" ht="16" hidden="false" customHeight="true" outlineLevel="0" collapsed="false">
      <c r="A130" s="3" t="n">
        <v>128</v>
      </c>
      <c r="B130" s="3" t="n">
        <v>27.6</v>
      </c>
      <c r="C130" s="3" t="n">
        <v>0.09568023</v>
      </c>
      <c r="D130" s="3" t="n">
        <f aca="false">F130/(2*0.938272*B130*C130)</f>
        <v>0.370227659740608</v>
      </c>
      <c r="E130" s="3" t="n">
        <v>0.2745104</v>
      </c>
      <c r="F130" s="3" t="n">
        <v>1.834674</v>
      </c>
      <c r="G130" s="3" t="n">
        <v>0.3022138</v>
      </c>
      <c r="H130" s="4" t="s">
        <v>15</v>
      </c>
      <c r="I130" s="3" t="n">
        <v>3.114973</v>
      </c>
      <c r="J130" s="3" t="n">
        <v>0.05400584</v>
      </c>
      <c r="K130" s="3" t="n">
        <v>0</v>
      </c>
      <c r="L130" s="3" t="n">
        <v>0.09694557</v>
      </c>
      <c r="M130" s="4" t="s">
        <v>16</v>
      </c>
      <c r="N130" s="4" t="s">
        <v>17</v>
      </c>
      <c r="O130" s="4" t="s">
        <v>18</v>
      </c>
    </row>
    <row r="131" customFormat="false" ht="16" hidden="false" customHeight="true" outlineLevel="0" collapsed="false">
      <c r="A131" s="3" t="n">
        <v>129</v>
      </c>
      <c r="B131" s="3" t="n">
        <v>27.6</v>
      </c>
      <c r="C131" s="3" t="n">
        <v>0.09568023</v>
      </c>
      <c r="D131" s="3" t="n">
        <f aca="false">F131/(2*0.938272*B131*C131)</f>
        <v>0.370227659740608</v>
      </c>
      <c r="E131" s="3" t="n">
        <v>0.274345</v>
      </c>
      <c r="F131" s="3" t="n">
        <v>1.834674</v>
      </c>
      <c r="G131" s="3" t="n">
        <v>0.4000219</v>
      </c>
      <c r="H131" s="4" t="s">
        <v>15</v>
      </c>
      <c r="I131" s="3" t="n">
        <v>2.61725</v>
      </c>
      <c r="J131" s="3" t="n">
        <v>0.05042276</v>
      </c>
      <c r="K131" s="3" t="n">
        <v>0</v>
      </c>
      <c r="L131" s="3" t="n">
        <v>0.07972977</v>
      </c>
      <c r="M131" s="4" t="s">
        <v>16</v>
      </c>
      <c r="N131" s="4" t="s">
        <v>17</v>
      </c>
      <c r="O131" s="4" t="s">
        <v>18</v>
      </c>
    </row>
    <row r="132" customFormat="false" ht="16" hidden="false" customHeight="true" outlineLevel="0" collapsed="false">
      <c r="A132" s="3" t="n">
        <v>130</v>
      </c>
      <c r="B132" s="3" t="n">
        <v>27.6</v>
      </c>
      <c r="C132" s="3" t="n">
        <v>0.09568023</v>
      </c>
      <c r="D132" s="3" t="n">
        <f aca="false">F132/(2*0.938272*B132*C132)</f>
        <v>0.370227659740608</v>
      </c>
      <c r="E132" s="3" t="n">
        <v>0.275886</v>
      </c>
      <c r="F132" s="3" t="n">
        <v>1.834674</v>
      </c>
      <c r="G132" s="3" t="n">
        <v>0.5204878</v>
      </c>
      <c r="H132" s="4" t="s">
        <v>15</v>
      </c>
      <c r="I132" s="3" t="n">
        <v>1.761447</v>
      </c>
      <c r="J132" s="3" t="n">
        <v>0.03070802</v>
      </c>
      <c r="K132" s="3" t="n">
        <v>0</v>
      </c>
      <c r="L132" s="3" t="n">
        <v>0.04521615</v>
      </c>
      <c r="M132" s="4" t="s">
        <v>16</v>
      </c>
      <c r="N132" s="4" t="s">
        <v>17</v>
      </c>
      <c r="O132" s="4" t="s">
        <v>18</v>
      </c>
    </row>
    <row r="133" customFormat="false" ht="16" hidden="false" customHeight="true" outlineLevel="0" collapsed="false">
      <c r="A133" s="3" t="n">
        <v>131</v>
      </c>
      <c r="B133" s="3" t="n">
        <v>27.6</v>
      </c>
      <c r="C133" s="3" t="n">
        <v>0.09568023</v>
      </c>
      <c r="D133" s="3" t="n">
        <f aca="false">F133/(2*0.938272*B133*C133)</f>
        <v>0.370227659740608</v>
      </c>
      <c r="E133" s="3" t="n">
        <v>0.2781415</v>
      </c>
      <c r="F133" s="3" t="n">
        <v>1.834674</v>
      </c>
      <c r="G133" s="3" t="n">
        <v>0.6888021</v>
      </c>
      <c r="H133" s="4" t="s">
        <v>15</v>
      </c>
      <c r="I133" s="3" t="n">
        <v>0.6580065</v>
      </c>
      <c r="J133" s="3" t="n">
        <v>0.01733607</v>
      </c>
      <c r="K133" s="3" t="n">
        <v>0</v>
      </c>
      <c r="L133" s="3" t="n">
        <v>0.0649086</v>
      </c>
      <c r="M133" s="4" t="s">
        <v>16</v>
      </c>
      <c r="N133" s="4" t="s">
        <v>17</v>
      </c>
      <c r="O133" s="4" t="s">
        <v>18</v>
      </c>
    </row>
    <row r="134" customFormat="false" ht="16" hidden="false" customHeight="true" outlineLevel="0" collapsed="false">
      <c r="A134" s="3" t="n">
        <v>132</v>
      </c>
      <c r="B134" s="3" t="n">
        <v>27.6</v>
      </c>
      <c r="C134" s="3" t="n">
        <v>0.09568023</v>
      </c>
      <c r="D134" s="3" t="n">
        <f aca="false">F134/(2*0.938272*B134*C134)</f>
        <v>0.370227659740608</v>
      </c>
      <c r="E134" s="3" t="n">
        <v>0.2805371</v>
      </c>
      <c r="F134" s="3" t="n">
        <v>1.834674</v>
      </c>
      <c r="G134" s="3" t="n">
        <v>0.9353842</v>
      </c>
      <c r="H134" s="4" t="s">
        <v>15</v>
      </c>
      <c r="I134" s="3" t="n">
        <v>0.1083303</v>
      </c>
      <c r="J134" s="3" t="n">
        <v>0.006830539</v>
      </c>
      <c r="K134" s="3" t="n">
        <v>0</v>
      </c>
      <c r="L134" s="3" t="n">
        <v>0.01076896</v>
      </c>
      <c r="M134" s="4" t="s">
        <v>16</v>
      </c>
      <c r="N134" s="4" t="s">
        <v>17</v>
      </c>
      <c r="O134" s="4" t="s">
        <v>18</v>
      </c>
    </row>
    <row r="135" customFormat="false" ht="16" hidden="false" customHeight="true" outlineLevel="0" collapsed="false">
      <c r="A135" s="3" t="n">
        <v>133</v>
      </c>
      <c r="B135" s="3" t="n">
        <v>27.6</v>
      </c>
      <c r="C135" s="3" t="n">
        <v>0.09568023</v>
      </c>
      <c r="D135" s="3" t="n">
        <f aca="false">F135/(2*0.938272*B135*C135)</f>
        <v>0.370227659740608</v>
      </c>
      <c r="E135" s="3" t="n">
        <v>0.3348701</v>
      </c>
      <c r="F135" s="3" t="n">
        <v>1.834674</v>
      </c>
      <c r="G135" s="3" t="n">
        <v>0.1013276</v>
      </c>
      <c r="H135" s="4" t="s">
        <v>15</v>
      </c>
      <c r="I135" s="3" t="n">
        <v>0.7454595</v>
      </c>
      <c r="J135" s="3" t="n">
        <v>0.01267625</v>
      </c>
      <c r="K135" s="3" t="n">
        <v>0</v>
      </c>
      <c r="L135" s="3" t="n">
        <v>0.03935962</v>
      </c>
      <c r="M135" s="4" t="s">
        <v>16</v>
      </c>
      <c r="N135" s="4" t="s">
        <v>17</v>
      </c>
      <c r="O135" s="4" t="s">
        <v>18</v>
      </c>
    </row>
    <row r="136" customFormat="false" ht="16" hidden="false" customHeight="true" outlineLevel="0" collapsed="false">
      <c r="A136" s="3" t="n">
        <v>134</v>
      </c>
      <c r="B136" s="3" t="n">
        <v>27.6</v>
      </c>
      <c r="C136" s="3" t="n">
        <v>0.09568023</v>
      </c>
      <c r="D136" s="3" t="n">
        <f aca="false">F136/(2*0.938272*B136*C136)</f>
        <v>0.370227659740608</v>
      </c>
      <c r="E136" s="3" t="n">
        <v>0.3349779</v>
      </c>
      <c r="F136" s="3" t="n">
        <v>1.834674</v>
      </c>
      <c r="G136" s="3" t="n">
        <v>0.2032193</v>
      </c>
      <c r="H136" s="4" t="s">
        <v>15</v>
      </c>
      <c r="I136" s="3" t="n">
        <v>1.547726</v>
      </c>
      <c r="J136" s="3" t="n">
        <v>0.02464383</v>
      </c>
      <c r="K136" s="3" t="n">
        <v>0</v>
      </c>
      <c r="L136" s="3" t="n">
        <v>0.07234596</v>
      </c>
      <c r="M136" s="4" t="s">
        <v>16</v>
      </c>
      <c r="N136" s="4" t="s">
        <v>17</v>
      </c>
      <c r="O136" s="4" t="s">
        <v>18</v>
      </c>
    </row>
    <row r="137" customFormat="false" ht="16" hidden="false" customHeight="true" outlineLevel="0" collapsed="false">
      <c r="A137" s="3" t="n">
        <v>135</v>
      </c>
      <c r="B137" s="3" t="n">
        <v>27.6</v>
      </c>
      <c r="C137" s="3" t="n">
        <v>0.09568023</v>
      </c>
      <c r="D137" s="3" t="n">
        <f aca="false">F137/(2*0.938272*B137*C137)</f>
        <v>0.370227659740608</v>
      </c>
      <c r="E137" s="3" t="n">
        <v>0.3350873</v>
      </c>
      <c r="F137" s="3" t="n">
        <v>1.834674</v>
      </c>
      <c r="G137" s="3" t="n">
        <v>0.3020482</v>
      </c>
      <c r="H137" s="4" t="s">
        <v>15</v>
      </c>
      <c r="I137" s="3" t="n">
        <v>1.956563</v>
      </c>
      <c r="J137" s="3" t="n">
        <v>0.03095216</v>
      </c>
      <c r="K137" s="3" t="n">
        <v>0</v>
      </c>
      <c r="L137" s="3" t="n">
        <v>0.1296345</v>
      </c>
      <c r="M137" s="4" t="s">
        <v>16</v>
      </c>
      <c r="N137" s="4" t="s">
        <v>17</v>
      </c>
      <c r="O137" s="4" t="s">
        <v>18</v>
      </c>
    </row>
    <row r="138" customFormat="false" ht="16" hidden="false" customHeight="true" outlineLevel="0" collapsed="false">
      <c r="A138" s="3" t="n">
        <v>136</v>
      </c>
      <c r="B138" s="3" t="n">
        <v>27.6</v>
      </c>
      <c r="C138" s="3" t="n">
        <v>0.09568023</v>
      </c>
      <c r="D138" s="3" t="n">
        <f aca="false">F138/(2*0.938272*B138*C138)</f>
        <v>0.370227659740608</v>
      </c>
      <c r="E138" s="3" t="n">
        <v>0.3360125</v>
      </c>
      <c r="F138" s="3" t="n">
        <v>1.834674</v>
      </c>
      <c r="G138" s="3" t="n">
        <v>0.4005887</v>
      </c>
      <c r="H138" s="4" t="s">
        <v>15</v>
      </c>
      <c r="I138" s="3" t="n">
        <v>1.894248</v>
      </c>
      <c r="J138" s="3" t="n">
        <v>0.03391308</v>
      </c>
      <c r="K138" s="3" t="n">
        <v>0</v>
      </c>
      <c r="L138" s="3" t="n">
        <v>0.1298368</v>
      </c>
      <c r="M138" s="4" t="s">
        <v>16</v>
      </c>
      <c r="N138" s="4" t="s">
        <v>17</v>
      </c>
      <c r="O138" s="4" t="s">
        <v>18</v>
      </c>
    </row>
    <row r="139" customFormat="false" ht="16" hidden="false" customHeight="true" outlineLevel="0" collapsed="false">
      <c r="A139" s="3" t="n">
        <v>137</v>
      </c>
      <c r="B139" s="3" t="n">
        <v>27.6</v>
      </c>
      <c r="C139" s="3" t="n">
        <v>0.09568023</v>
      </c>
      <c r="D139" s="3" t="n">
        <f aca="false">F139/(2*0.938272*B139*C139)</f>
        <v>0.370227659740608</v>
      </c>
      <c r="E139" s="3" t="n">
        <v>0.3361675</v>
      </c>
      <c r="F139" s="3" t="n">
        <v>1.834674</v>
      </c>
      <c r="G139" s="3" t="n">
        <v>0.5200269</v>
      </c>
      <c r="H139" s="4" t="s">
        <v>15</v>
      </c>
      <c r="I139" s="3" t="n">
        <v>1.365071</v>
      </c>
      <c r="J139" s="3" t="n">
        <v>0.02204565</v>
      </c>
      <c r="K139" s="3" t="n">
        <v>0</v>
      </c>
      <c r="L139" s="3" t="n">
        <v>0.06219339</v>
      </c>
      <c r="M139" s="4" t="s">
        <v>16</v>
      </c>
      <c r="N139" s="4" t="s">
        <v>17</v>
      </c>
      <c r="O139" s="4" t="s">
        <v>18</v>
      </c>
    </row>
    <row r="140" customFormat="false" ht="16" hidden="false" customHeight="true" outlineLevel="0" collapsed="false">
      <c r="A140" s="3" t="n">
        <v>138</v>
      </c>
      <c r="B140" s="3" t="n">
        <v>27.6</v>
      </c>
      <c r="C140" s="3" t="n">
        <v>0.09568023</v>
      </c>
      <c r="D140" s="3" t="n">
        <f aca="false">F140/(2*0.938272*B140*C140)</f>
        <v>0.370227659740608</v>
      </c>
      <c r="E140" s="3" t="n">
        <v>0.3384726</v>
      </c>
      <c r="F140" s="3" t="n">
        <v>1.834674</v>
      </c>
      <c r="G140" s="3" t="n">
        <v>0.6873302</v>
      </c>
      <c r="H140" s="4" t="s">
        <v>15</v>
      </c>
      <c r="I140" s="3" t="n">
        <v>0.5977008</v>
      </c>
      <c r="J140" s="3" t="n">
        <v>0.01174717</v>
      </c>
      <c r="K140" s="3" t="n">
        <v>0</v>
      </c>
      <c r="L140" s="3" t="n">
        <v>0.03272407</v>
      </c>
      <c r="M140" s="4" t="s">
        <v>16</v>
      </c>
      <c r="N140" s="4" t="s">
        <v>17</v>
      </c>
      <c r="O140" s="4" t="s">
        <v>18</v>
      </c>
    </row>
    <row r="141" customFormat="false" ht="16" hidden="false" customHeight="true" outlineLevel="0" collapsed="false">
      <c r="A141" s="3" t="n">
        <v>139</v>
      </c>
      <c r="B141" s="3" t="n">
        <v>27.6</v>
      </c>
      <c r="C141" s="3" t="n">
        <v>0.09568023</v>
      </c>
      <c r="D141" s="3" t="n">
        <f aca="false">F141/(2*0.938272*B141*C141)</f>
        <v>0.370227659740608</v>
      </c>
      <c r="E141" s="3" t="n">
        <v>0.3434213</v>
      </c>
      <c r="F141" s="3" t="n">
        <v>1.834674</v>
      </c>
      <c r="G141" s="3" t="n">
        <v>0.9366077</v>
      </c>
      <c r="H141" s="4" t="s">
        <v>15</v>
      </c>
      <c r="I141" s="3" t="n">
        <v>0.096486</v>
      </c>
      <c r="J141" s="3" t="n">
        <v>0.003844777</v>
      </c>
      <c r="K141" s="3" t="n">
        <v>0</v>
      </c>
      <c r="L141" s="3" t="n">
        <v>0.005546743</v>
      </c>
      <c r="M141" s="4" t="s">
        <v>16</v>
      </c>
      <c r="N141" s="4" t="s">
        <v>17</v>
      </c>
      <c r="O141" s="4" t="s">
        <v>18</v>
      </c>
    </row>
    <row r="142" customFormat="false" ht="16" hidden="false" customHeight="true" outlineLevel="0" collapsed="false">
      <c r="A142" s="3" t="n">
        <v>140</v>
      </c>
      <c r="B142" s="3" t="n">
        <v>27.6</v>
      </c>
      <c r="C142" s="3" t="n">
        <v>0.09568023</v>
      </c>
      <c r="D142" s="3" t="n">
        <f aca="false">F142/(2*0.938272*B142*C142)</f>
        <v>0.370227659740608</v>
      </c>
      <c r="E142" s="3" t="n">
        <v>0.4200001</v>
      </c>
      <c r="F142" s="3" t="n">
        <v>1.834674</v>
      </c>
      <c r="G142" s="3" t="n">
        <v>0.1009333</v>
      </c>
      <c r="H142" s="4" t="s">
        <v>15</v>
      </c>
      <c r="I142" s="3" t="n">
        <v>0.4122353</v>
      </c>
      <c r="J142" s="3" t="n">
        <v>0.008089479</v>
      </c>
      <c r="K142" s="3" t="n">
        <v>0</v>
      </c>
      <c r="L142" s="3" t="n">
        <v>0.01395274</v>
      </c>
      <c r="M142" s="4" t="s">
        <v>16</v>
      </c>
      <c r="N142" s="4" t="s">
        <v>17</v>
      </c>
      <c r="O142" s="4" t="s">
        <v>18</v>
      </c>
    </row>
    <row r="143" customFormat="false" ht="16" hidden="false" customHeight="true" outlineLevel="0" collapsed="false">
      <c r="A143" s="3" t="n">
        <v>141</v>
      </c>
      <c r="B143" s="3" t="n">
        <v>27.6</v>
      </c>
      <c r="C143" s="3" t="n">
        <v>0.09568023</v>
      </c>
      <c r="D143" s="3" t="n">
        <f aca="false">F143/(2*0.938272*B143*C143)</f>
        <v>0.370227659740608</v>
      </c>
      <c r="E143" s="3" t="n">
        <v>0.4203739</v>
      </c>
      <c r="F143" s="3" t="n">
        <v>1.834674</v>
      </c>
      <c r="G143" s="3" t="n">
        <v>0.2030719</v>
      </c>
      <c r="H143" s="4" t="s">
        <v>15</v>
      </c>
      <c r="I143" s="3" t="n">
        <v>0.8688996</v>
      </c>
      <c r="J143" s="3" t="n">
        <v>0.01487495</v>
      </c>
      <c r="K143" s="3" t="n">
        <v>0</v>
      </c>
      <c r="L143" s="3" t="n">
        <v>0.0701355</v>
      </c>
      <c r="M143" s="4" t="s">
        <v>16</v>
      </c>
      <c r="N143" s="4" t="s">
        <v>17</v>
      </c>
      <c r="O143" s="4" t="s">
        <v>18</v>
      </c>
    </row>
    <row r="144" customFormat="false" ht="16" hidden="false" customHeight="true" outlineLevel="0" collapsed="false">
      <c r="A144" s="3" t="n">
        <v>142</v>
      </c>
      <c r="B144" s="3" t="n">
        <v>27.6</v>
      </c>
      <c r="C144" s="3" t="n">
        <v>0.09568023</v>
      </c>
      <c r="D144" s="3" t="n">
        <f aca="false">F144/(2*0.938272*B144*C144)</f>
        <v>0.370227659740608</v>
      </c>
      <c r="E144" s="3" t="n">
        <v>0.4203166</v>
      </c>
      <c r="F144" s="3" t="n">
        <v>1.834674</v>
      </c>
      <c r="G144" s="3" t="n">
        <v>0.3008107</v>
      </c>
      <c r="H144" s="4" t="s">
        <v>15</v>
      </c>
      <c r="I144" s="3" t="n">
        <v>1.096176</v>
      </c>
      <c r="J144" s="3" t="n">
        <v>0.01850978</v>
      </c>
      <c r="K144" s="3" t="n">
        <v>0</v>
      </c>
      <c r="L144" s="3" t="n">
        <v>0.1154769</v>
      </c>
      <c r="M144" s="4" t="s">
        <v>16</v>
      </c>
      <c r="N144" s="4" t="s">
        <v>17</v>
      </c>
      <c r="O144" s="4" t="s">
        <v>18</v>
      </c>
    </row>
    <row r="145" customFormat="false" ht="16" hidden="false" customHeight="true" outlineLevel="0" collapsed="false">
      <c r="A145" s="3" t="n">
        <v>143</v>
      </c>
      <c r="B145" s="3" t="n">
        <v>27.6</v>
      </c>
      <c r="C145" s="3" t="n">
        <v>0.09568023</v>
      </c>
      <c r="D145" s="3" t="n">
        <f aca="false">F145/(2*0.938272*B145*C145)</f>
        <v>0.370227659740608</v>
      </c>
      <c r="E145" s="3" t="n">
        <v>0.4215361</v>
      </c>
      <c r="F145" s="3" t="n">
        <v>1.834674</v>
      </c>
      <c r="G145" s="3" t="n">
        <v>0.4004814</v>
      </c>
      <c r="H145" s="4" t="s">
        <v>15</v>
      </c>
      <c r="I145" s="3" t="n">
        <v>1.077319</v>
      </c>
      <c r="J145" s="3" t="n">
        <v>0.02108169</v>
      </c>
      <c r="K145" s="3" t="n">
        <v>0</v>
      </c>
      <c r="L145" s="3" t="n">
        <v>0.1187816</v>
      </c>
      <c r="M145" s="4" t="s">
        <v>16</v>
      </c>
      <c r="N145" s="4" t="s">
        <v>17</v>
      </c>
      <c r="O145" s="4" t="s">
        <v>18</v>
      </c>
    </row>
    <row r="146" customFormat="false" ht="16" hidden="false" customHeight="true" outlineLevel="0" collapsed="false">
      <c r="A146" s="3" t="n">
        <v>144</v>
      </c>
      <c r="B146" s="3" t="n">
        <v>27.6</v>
      </c>
      <c r="C146" s="3" t="n">
        <v>0.09568023</v>
      </c>
      <c r="D146" s="3" t="n">
        <f aca="false">F146/(2*0.938272*B146*C146)</f>
        <v>0.370227659740608</v>
      </c>
      <c r="E146" s="3" t="n">
        <v>0.4232713</v>
      </c>
      <c r="F146" s="3" t="n">
        <v>1.834674</v>
      </c>
      <c r="G146" s="3" t="n">
        <v>0.5226439</v>
      </c>
      <c r="H146" s="4" t="s">
        <v>15</v>
      </c>
      <c r="I146" s="3" t="n">
        <v>0.9069097</v>
      </c>
      <c r="J146" s="3" t="n">
        <v>0.01602865</v>
      </c>
      <c r="K146" s="3" t="n">
        <v>0</v>
      </c>
      <c r="L146" s="3" t="n">
        <v>0.07892981</v>
      </c>
      <c r="M146" s="4" t="s">
        <v>16</v>
      </c>
      <c r="N146" s="4" t="s">
        <v>17</v>
      </c>
      <c r="O146" s="4" t="s">
        <v>18</v>
      </c>
    </row>
    <row r="147" customFormat="false" ht="16" hidden="false" customHeight="true" outlineLevel="0" collapsed="false">
      <c r="A147" s="3" t="n">
        <v>145</v>
      </c>
      <c r="B147" s="3" t="n">
        <v>27.6</v>
      </c>
      <c r="C147" s="3" t="n">
        <v>0.09568023</v>
      </c>
      <c r="D147" s="3" t="n">
        <f aca="false">F147/(2*0.938272*B147*C147)</f>
        <v>0.370227659740608</v>
      </c>
      <c r="E147" s="3" t="n">
        <v>0.4262849</v>
      </c>
      <c r="F147" s="3" t="n">
        <v>1.834674</v>
      </c>
      <c r="G147" s="3" t="n">
        <v>0.687489</v>
      </c>
      <c r="H147" s="4" t="s">
        <v>15</v>
      </c>
      <c r="I147" s="3" t="n">
        <v>0.4523459</v>
      </c>
      <c r="J147" s="3" t="n">
        <v>0.009309649</v>
      </c>
      <c r="K147" s="3" t="n">
        <v>0</v>
      </c>
      <c r="L147" s="3" t="n">
        <v>0.008786471</v>
      </c>
      <c r="M147" s="4" t="s">
        <v>16</v>
      </c>
      <c r="N147" s="4" t="s">
        <v>17</v>
      </c>
      <c r="O147" s="4" t="s">
        <v>18</v>
      </c>
    </row>
    <row r="148" customFormat="false" ht="16" hidden="false" customHeight="true" outlineLevel="0" collapsed="false">
      <c r="A148" s="3" t="n">
        <v>146</v>
      </c>
      <c r="B148" s="3" t="n">
        <v>27.6</v>
      </c>
      <c r="C148" s="3" t="n">
        <v>0.09568023</v>
      </c>
      <c r="D148" s="3" t="n">
        <f aca="false">F148/(2*0.938272*B148*C148)</f>
        <v>0.370227659740608</v>
      </c>
      <c r="E148" s="3" t="n">
        <v>0.4290696</v>
      </c>
      <c r="F148" s="3" t="n">
        <v>1.834674</v>
      </c>
      <c r="G148" s="3" t="n">
        <v>0.9271216</v>
      </c>
      <c r="H148" s="4" t="s">
        <v>15</v>
      </c>
      <c r="I148" s="3" t="n">
        <v>0.0873711</v>
      </c>
      <c r="J148" s="3" t="n">
        <v>0.002649873</v>
      </c>
      <c r="K148" s="3" t="n">
        <v>0</v>
      </c>
      <c r="L148" s="3" t="n">
        <v>0.00175388</v>
      </c>
      <c r="M148" s="4" t="s">
        <v>16</v>
      </c>
      <c r="N148" s="4" t="s">
        <v>17</v>
      </c>
      <c r="O148" s="4" t="s">
        <v>18</v>
      </c>
    </row>
    <row r="149" customFormat="false" ht="16" hidden="false" customHeight="true" outlineLevel="0" collapsed="false">
      <c r="A149" s="3" t="n">
        <v>147</v>
      </c>
      <c r="B149" s="3" t="n">
        <v>27.6</v>
      </c>
      <c r="C149" s="3" t="n">
        <v>0.09568023</v>
      </c>
      <c r="D149" s="3" t="n">
        <f aca="false">F149/(2*0.938272*B149*C149)</f>
        <v>0.370227659740608</v>
      </c>
      <c r="E149" s="3" t="n">
        <v>0.5310592</v>
      </c>
      <c r="F149" s="3" t="n">
        <v>1.834674</v>
      </c>
      <c r="G149" s="3" t="n">
        <v>0.1023137</v>
      </c>
      <c r="H149" s="4" t="s">
        <v>15</v>
      </c>
      <c r="I149" s="3" t="n">
        <v>0.2093456</v>
      </c>
      <c r="J149" s="3" t="n">
        <v>0.005352722</v>
      </c>
      <c r="K149" s="3" t="n">
        <v>0</v>
      </c>
      <c r="L149" s="3" t="n">
        <v>0.01300042</v>
      </c>
      <c r="M149" s="4" t="s">
        <v>16</v>
      </c>
      <c r="N149" s="4" t="s">
        <v>17</v>
      </c>
      <c r="O149" s="4" t="s">
        <v>18</v>
      </c>
    </row>
    <row r="150" customFormat="false" ht="16" hidden="false" customHeight="true" outlineLevel="0" collapsed="false">
      <c r="A150" s="3" t="n">
        <v>148</v>
      </c>
      <c r="B150" s="3" t="n">
        <v>27.6</v>
      </c>
      <c r="C150" s="3" t="n">
        <v>0.09568023</v>
      </c>
      <c r="D150" s="3" t="n">
        <f aca="false">F150/(2*0.938272*B150*C150)</f>
        <v>0.370227659740608</v>
      </c>
      <c r="E150" s="3" t="n">
        <v>0.5312194</v>
      </c>
      <c r="F150" s="3" t="n">
        <v>1.834674</v>
      </c>
      <c r="G150" s="3" t="n">
        <v>0.2024453</v>
      </c>
      <c r="H150" s="4" t="s">
        <v>15</v>
      </c>
      <c r="I150" s="3" t="n">
        <v>0.4350489</v>
      </c>
      <c r="J150" s="3" t="n">
        <v>0.009475353</v>
      </c>
      <c r="K150" s="3" t="n">
        <v>0</v>
      </c>
      <c r="L150" s="3" t="n">
        <v>0.04709857</v>
      </c>
      <c r="M150" s="4" t="s">
        <v>16</v>
      </c>
      <c r="N150" s="4" t="s">
        <v>17</v>
      </c>
      <c r="O150" s="4" t="s">
        <v>18</v>
      </c>
    </row>
    <row r="151" customFormat="false" ht="16" hidden="false" customHeight="true" outlineLevel="0" collapsed="false">
      <c r="A151" s="3" t="n">
        <v>149</v>
      </c>
      <c r="B151" s="3" t="n">
        <v>27.6</v>
      </c>
      <c r="C151" s="3" t="n">
        <v>0.09568023</v>
      </c>
      <c r="D151" s="3" t="n">
        <f aca="false">F151/(2*0.938272*B151*C151)</f>
        <v>0.370227659740608</v>
      </c>
      <c r="E151" s="3" t="n">
        <v>0.5319149</v>
      </c>
      <c r="F151" s="3" t="n">
        <v>1.834674</v>
      </c>
      <c r="G151" s="3" t="n">
        <v>0.3012686</v>
      </c>
      <c r="H151" s="4" t="s">
        <v>15</v>
      </c>
      <c r="I151" s="3" t="n">
        <v>0.5660125</v>
      </c>
      <c r="J151" s="3" t="n">
        <v>0.0117488</v>
      </c>
      <c r="K151" s="3" t="n">
        <v>0</v>
      </c>
      <c r="L151" s="3" t="n">
        <v>0.07537494</v>
      </c>
      <c r="M151" s="4" t="s">
        <v>16</v>
      </c>
      <c r="N151" s="4" t="s">
        <v>17</v>
      </c>
      <c r="O151" s="4" t="s">
        <v>18</v>
      </c>
    </row>
    <row r="152" customFormat="false" ht="16" hidden="false" customHeight="true" outlineLevel="0" collapsed="false">
      <c r="A152" s="3" t="n">
        <v>150</v>
      </c>
      <c r="B152" s="3" t="n">
        <v>27.6</v>
      </c>
      <c r="C152" s="3" t="n">
        <v>0.09568023</v>
      </c>
      <c r="D152" s="3" t="n">
        <f aca="false">F152/(2*0.938272*B152*C152)</f>
        <v>0.370227659740608</v>
      </c>
      <c r="E152" s="3" t="n">
        <v>0.5330657</v>
      </c>
      <c r="F152" s="3" t="n">
        <v>1.834674</v>
      </c>
      <c r="G152" s="3" t="n">
        <v>0.4009289</v>
      </c>
      <c r="H152" s="4" t="s">
        <v>15</v>
      </c>
      <c r="I152" s="3" t="n">
        <v>0.6411525</v>
      </c>
      <c r="J152" s="3" t="n">
        <v>0.01356994</v>
      </c>
      <c r="K152" s="3" t="n">
        <v>0</v>
      </c>
      <c r="L152" s="3" t="n">
        <v>0.08954063</v>
      </c>
      <c r="M152" s="4" t="s">
        <v>16</v>
      </c>
      <c r="N152" s="4" t="s">
        <v>17</v>
      </c>
      <c r="O152" s="4" t="s">
        <v>18</v>
      </c>
    </row>
    <row r="153" customFormat="false" ht="16" hidden="false" customHeight="true" outlineLevel="0" collapsed="false">
      <c r="A153" s="3" t="n">
        <v>151</v>
      </c>
      <c r="B153" s="3" t="n">
        <v>27.6</v>
      </c>
      <c r="C153" s="3" t="n">
        <v>0.09568023</v>
      </c>
      <c r="D153" s="3" t="n">
        <f aca="false">F153/(2*0.938272*B153*C153)</f>
        <v>0.370227659740608</v>
      </c>
      <c r="E153" s="3" t="n">
        <v>0.533393</v>
      </c>
      <c r="F153" s="3" t="n">
        <v>1.834674</v>
      </c>
      <c r="G153" s="3" t="n">
        <v>0.5232779</v>
      </c>
      <c r="H153" s="4" t="s">
        <v>15</v>
      </c>
      <c r="I153" s="3" t="n">
        <v>0.572074</v>
      </c>
      <c r="J153" s="3" t="n">
        <v>0.01108971</v>
      </c>
      <c r="K153" s="3" t="n">
        <v>0</v>
      </c>
      <c r="L153" s="3" t="n">
        <v>0.06611179</v>
      </c>
      <c r="M153" s="4" t="s">
        <v>16</v>
      </c>
      <c r="N153" s="4" t="s">
        <v>17</v>
      </c>
      <c r="O153" s="4" t="s">
        <v>18</v>
      </c>
    </row>
    <row r="154" customFormat="false" ht="16" hidden="false" customHeight="true" outlineLevel="0" collapsed="false">
      <c r="A154" s="3" t="n">
        <v>152</v>
      </c>
      <c r="B154" s="3" t="n">
        <v>27.6</v>
      </c>
      <c r="C154" s="3" t="n">
        <v>0.09568023</v>
      </c>
      <c r="D154" s="3" t="n">
        <f aca="false">F154/(2*0.938272*B154*C154)</f>
        <v>0.370227659740608</v>
      </c>
      <c r="E154" s="3" t="n">
        <v>0.5362996</v>
      </c>
      <c r="F154" s="3" t="n">
        <v>1.834674</v>
      </c>
      <c r="G154" s="3" t="n">
        <v>0.6873232</v>
      </c>
      <c r="H154" s="4" t="s">
        <v>15</v>
      </c>
      <c r="I154" s="3" t="n">
        <v>0.3372784</v>
      </c>
      <c r="J154" s="3" t="n">
        <v>0.007746286</v>
      </c>
      <c r="K154" s="3" t="n">
        <v>0</v>
      </c>
      <c r="L154" s="3" t="n">
        <v>0.0121401</v>
      </c>
      <c r="M154" s="4" t="s">
        <v>16</v>
      </c>
      <c r="N154" s="4" t="s">
        <v>17</v>
      </c>
      <c r="O154" s="4" t="s">
        <v>18</v>
      </c>
    </row>
    <row r="155" customFormat="false" ht="16" hidden="false" customHeight="true" outlineLevel="0" collapsed="false">
      <c r="A155" s="3" t="n">
        <v>153</v>
      </c>
      <c r="B155" s="3" t="n">
        <v>27.6</v>
      </c>
      <c r="C155" s="3" t="n">
        <v>0.09568023</v>
      </c>
      <c r="D155" s="3" t="n">
        <f aca="false">F155/(2*0.938272*B155*C155)</f>
        <v>0.370227659740608</v>
      </c>
      <c r="E155" s="3" t="n">
        <v>0.5366559</v>
      </c>
      <c r="F155" s="3" t="n">
        <v>1.834674</v>
      </c>
      <c r="G155" s="3" t="n">
        <v>0.9192915</v>
      </c>
      <c r="H155" s="4" t="s">
        <v>15</v>
      </c>
      <c r="I155" s="3" t="n">
        <v>0.08212849</v>
      </c>
      <c r="J155" s="3" t="n">
        <v>0.002365384</v>
      </c>
      <c r="K155" s="3" t="n">
        <v>0</v>
      </c>
      <c r="L155" s="3" t="n">
        <v>0.003012306</v>
      </c>
      <c r="M155" s="4" t="s">
        <v>16</v>
      </c>
      <c r="N155" s="4" t="s">
        <v>17</v>
      </c>
      <c r="O155" s="4" t="s">
        <v>18</v>
      </c>
    </row>
    <row r="156" customFormat="false" ht="16" hidden="false" customHeight="true" outlineLevel="0" collapsed="false">
      <c r="A156" s="3" t="n">
        <v>154</v>
      </c>
      <c r="B156" s="3" t="n">
        <v>27.6</v>
      </c>
      <c r="C156" s="3" t="n">
        <v>0.09568023</v>
      </c>
      <c r="D156" s="3" t="n">
        <f aca="false">F156/(2*0.938272*B156*C156)</f>
        <v>0.370227659740608</v>
      </c>
      <c r="E156" s="3" t="n">
        <v>0.6966864</v>
      </c>
      <c r="F156" s="3" t="n">
        <v>1.834674</v>
      </c>
      <c r="G156" s="3" t="n">
        <v>0.1020593</v>
      </c>
      <c r="H156" s="4" t="s">
        <v>15</v>
      </c>
      <c r="I156" s="3" t="n">
        <v>0.09041304</v>
      </c>
      <c r="J156" s="3" t="n">
        <v>0.003064604</v>
      </c>
      <c r="K156" s="3" t="n">
        <v>0</v>
      </c>
      <c r="L156" s="3" t="n">
        <v>0.004864474</v>
      </c>
      <c r="M156" s="4" t="s">
        <v>16</v>
      </c>
      <c r="N156" s="4" t="s">
        <v>17</v>
      </c>
      <c r="O156" s="4" t="s">
        <v>18</v>
      </c>
    </row>
    <row r="157" customFormat="false" ht="16" hidden="false" customHeight="true" outlineLevel="0" collapsed="false">
      <c r="A157" s="3" t="n">
        <v>155</v>
      </c>
      <c r="B157" s="3" t="n">
        <v>27.6</v>
      </c>
      <c r="C157" s="3" t="n">
        <v>0.09568023</v>
      </c>
      <c r="D157" s="3" t="n">
        <f aca="false">F157/(2*0.938272*B157*C157)</f>
        <v>0.370227659740608</v>
      </c>
      <c r="E157" s="3" t="n">
        <v>0.6936873</v>
      </c>
      <c r="F157" s="3" t="n">
        <v>1.834674</v>
      </c>
      <c r="G157" s="3" t="n">
        <v>0.203389</v>
      </c>
      <c r="H157" s="4" t="s">
        <v>15</v>
      </c>
      <c r="I157" s="3" t="n">
        <v>0.2175942</v>
      </c>
      <c r="J157" s="3" t="n">
        <v>0.005638957</v>
      </c>
      <c r="K157" s="3" t="n">
        <v>0</v>
      </c>
      <c r="L157" s="3" t="n">
        <v>0.0216372</v>
      </c>
      <c r="M157" s="4" t="s">
        <v>16</v>
      </c>
      <c r="N157" s="4" t="s">
        <v>17</v>
      </c>
      <c r="O157" s="4" t="s">
        <v>18</v>
      </c>
    </row>
    <row r="158" customFormat="false" ht="16" hidden="false" customHeight="true" outlineLevel="0" collapsed="false">
      <c r="A158" s="3" t="n">
        <v>156</v>
      </c>
      <c r="B158" s="3" t="n">
        <v>27.6</v>
      </c>
      <c r="C158" s="3" t="n">
        <v>0.09568023</v>
      </c>
      <c r="D158" s="3" t="n">
        <f aca="false">F158/(2*0.938272*B158*C158)</f>
        <v>0.370227659740608</v>
      </c>
      <c r="E158" s="3" t="n">
        <v>0.6906169</v>
      </c>
      <c r="F158" s="3" t="n">
        <v>1.834674</v>
      </c>
      <c r="G158" s="3" t="n">
        <v>0.3008295</v>
      </c>
      <c r="H158" s="4" t="s">
        <v>15</v>
      </c>
      <c r="I158" s="3" t="n">
        <v>0.2870967</v>
      </c>
      <c r="J158" s="3" t="n">
        <v>0.006596519</v>
      </c>
      <c r="K158" s="3" t="n">
        <v>0</v>
      </c>
      <c r="L158" s="3" t="n">
        <v>0.03640284</v>
      </c>
      <c r="M158" s="4" t="s">
        <v>16</v>
      </c>
      <c r="N158" s="4" t="s">
        <v>17</v>
      </c>
      <c r="O158" s="4" t="s">
        <v>18</v>
      </c>
    </row>
    <row r="159" customFormat="false" ht="16" hidden="false" customHeight="true" outlineLevel="0" collapsed="false">
      <c r="A159" s="3" t="n">
        <v>157</v>
      </c>
      <c r="B159" s="3" t="n">
        <v>27.6</v>
      </c>
      <c r="C159" s="3" t="n">
        <v>0.09568023</v>
      </c>
      <c r="D159" s="3" t="n">
        <f aca="false">F159/(2*0.938272*B159*C159)</f>
        <v>0.370227659740608</v>
      </c>
      <c r="E159" s="3" t="n">
        <v>0.6900868</v>
      </c>
      <c r="F159" s="3" t="n">
        <v>1.834674</v>
      </c>
      <c r="G159" s="3" t="n">
        <v>0.3999731</v>
      </c>
      <c r="H159" s="4" t="s">
        <v>15</v>
      </c>
      <c r="I159" s="3" t="n">
        <v>0.292478</v>
      </c>
      <c r="J159" s="3" t="n">
        <v>0.007277593</v>
      </c>
      <c r="K159" s="3" t="n">
        <v>0</v>
      </c>
      <c r="L159" s="3" t="n">
        <v>0.03870467</v>
      </c>
      <c r="M159" s="4" t="s">
        <v>16</v>
      </c>
      <c r="N159" s="4" t="s">
        <v>17</v>
      </c>
      <c r="O159" s="4" t="s">
        <v>18</v>
      </c>
    </row>
    <row r="160" customFormat="false" ht="16" hidden="false" customHeight="true" outlineLevel="0" collapsed="false">
      <c r="A160" s="3" t="n">
        <v>158</v>
      </c>
      <c r="B160" s="3" t="n">
        <v>27.6</v>
      </c>
      <c r="C160" s="3" t="n">
        <v>0.09568023</v>
      </c>
      <c r="D160" s="3" t="n">
        <f aca="false">F160/(2*0.938272*B160*C160)</f>
        <v>0.370227659740608</v>
      </c>
      <c r="E160" s="3" t="n">
        <v>0.6909862</v>
      </c>
      <c r="F160" s="3" t="n">
        <v>1.834674</v>
      </c>
      <c r="G160" s="3" t="n">
        <v>0.522124</v>
      </c>
      <c r="H160" s="4" t="s">
        <v>15</v>
      </c>
      <c r="I160" s="3" t="n">
        <v>0.2844511</v>
      </c>
      <c r="J160" s="3" t="n">
        <v>0.005731657</v>
      </c>
      <c r="K160" s="3" t="n">
        <v>0</v>
      </c>
      <c r="L160" s="3" t="n">
        <v>0.0316678</v>
      </c>
      <c r="M160" s="4" t="s">
        <v>16</v>
      </c>
      <c r="N160" s="4" t="s">
        <v>17</v>
      </c>
      <c r="O160" s="4" t="s">
        <v>18</v>
      </c>
    </row>
    <row r="161" customFormat="false" ht="16" hidden="false" customHeight="true" outlineLevel="0" collapsed="false">
      <c r="A161" s="3" t="n">
        <v>159</v>
      </c>
      <c r="B161" s="3" t="n">
        <v>27.6</v>
      </c>
      <c r="C161" s="3" t="n">
        <v>0.09568023</v>
      </c>
      <c r="D161" s="3" t="n">
        <f aca="false">F161/(2*0.938272*B161*C161)</f>
        <v>0.370227659740608</v>
      </c>
      <c r="E161" s="3" t="n">
        <v>0.6897071</v>
      </c>
      <c r="F161" s="3" t="n">
        <v>1.834674</v>
      </c>
      <c r="G161" s="3" t="n">
        <v>0.6903617</v>
      </c>
      <c r="H161" s="4" t="s">
        <v>15</v>
      </c>
      <c r="I161" s="3" t="n">
        <v>0.1992646</v>
      </c>
      <c r="J161" s="3" t="n">
        <v>0.00471843</v>
      </c>
      <c r="K161" s="3" t="n">
        <v>0</v>
      </c>
      <c r="L161" s="3" t="n">
        <v>0.008011832</v>
      </c>
      <c r="M161" s="4" t="s">
        <v>16</v>
      </c>
      <c r="N161" s="4" t="s">
        <v>17</v>
      </c>
      <c r="O161" s="4" t="s">
        <v>18</v>
      </c>
    </row>
    <row r="162" customFormat="false" ht="16" hidden="false" customHeight="true" outlineLevel="0" collapsed="false">
      <c r="A162" s="3" t="n">
        <v>160</v>
      </c>
      <c r="B162" s="3" t="n">
        <v>27.6</v>
      </c>
      <c r="C162" s="3" t="n">
        <v>0.09568023</v>
      </c>
      <c r="D162" s="3" t="n">
        <f aca="false">F162/(2*0.938272*B162*C162)</f>
        <v>0.370227659740608</v>
      </c>
      <c r="E162" s="3" t="n">
        <v>0.689755</v>
      </c>
      <c r="F162" s="3" t="n">
        <v>1.834674</v>
      </c>
      <c r="G162" s="3" t="n">
        <v>0.937808</v>
      </c>
      <c r="H162" s="4" t="s">
        <v>15</v>
      </c>
      <c r="I162" s="3" t="n">
        <v>0.0618032</v>
      </c>
      <c r="J162" s="3" t="n">
        <v>0.001716153</v>
      </c>
      <c r="K162" s="3" t="n">
        <v>0</v>
      </c>
      <c r="L162" s="3" t="n">
        <v>0.002342597</v>
      </c>
      <c r="M162" s="4" t="s">
        <v>16</v>
      </c>
      <c r="N162" s="4" t="s">
        <v>17</v>
      </c>
      <c r="O162" s="4" t="s">
        <v>18</v>
      </c>
    </row>
    <row r="163" customFormat="false" ht="16" hidden="false" customHeight="true" outlineLevel="0" collapsed="false">
      <c r="A163" s="3" t="n">
        <v>161</v>
      </c>
      <c r="B163" s="3" t="n">
        <v>27.6</v>
      </c>
      <c r="C163" s="3" t="n">
        <v>0.09568023</v>
      </c>
      <c r="D163" s="3" t="n">
        <f aca="false">F163/(2*0.938272*B163*C163)</f>
        <v>0.370227659740608</v>
      </c>
      <c r="E163" s="3" t="n">
        <v>0.8958715</v>
      </c>
      <c r="F163" s="3" t="n">
        <v>1.834674</v>
      </c>
      <c r="G163" s="3" t="n">
        <v>0.1007186</v>
      </c>
      <c r="H163" s="4" t="s">
        <v>15</v>
      </c>
      <c r="I163" s="3" t="n">
        <v>0.04699319</v>
      </c>
      <c r="J163" s="3" t="n">
        <v>0.001228193</v>
      </c>
      <c r="K163" s="3" t="n">
        <v>0</v>
      </c>
      <c r="L163" s="3" t="n">
        <v>0.002637678</v>
      </c>
      <c r="M163" s="4" t="s">
        <v>16</v>
      </c>
      <c r="N163" s="4" t="s">
        <v>17</v>
      </c>
      <c r="O163" s="4" t="s">
        <v>18</v>
      </c>
    </row>
    <row r="164" customFormat="false" ht="16" hidden="false" customHeight="true" outlineLevel="0" collapsed="false">
      <c r="A164" s="3" t="n">
        <v>162</v>
      </c>
      <c r="B164" s="3" t="n">
        <v>27.6</v>
      </c>
      <c r="C164" s="3" t="n">
        <v>0.09568023</v>
      </c>
      <c r="D164" s="3" t="n">
        <f aca="false">F164/(2*0.938272*B164*C164)</f>
        <v>0.370227659740608</v>
      </c>
      <c r="E164" s="3" t="n">
        <v>0.8927154</v>
      </c>
      <c r="F164" s="3" t="n">
        <v>1.834674</v>
      </c>
      <c r="G164" s="3" t="n">
        <v>0.2026154</v>
      </c>
      <c r="H164" s="4" t="s">
        <v>15</v>
      </c>
      <c r="I164" s="3" t="n">
        <v>0.0755702</v>
      </c>
      <c r="J164" s="3" t="n">
        <v>0.002205762</v>
      </c>
      <c r="K164" s="3" t="n">
        <v>0</v>
      </c>
      <c r="L164" s="3" t="n">
        <v>0.007673605</v>
      </c>
      <c r="M164" s="4" t="s">
        <v>16</v>
      </c>
      <c r="N164" s="4" t="s">
        <v>17</v>
      </c>
      <c r="O164" s="4" t="s">
        <v>18</v>
      </c>
    </row>
    <row r="165" customFormat="false" ht="16" hidden="false" customHeight="true" outlineLevel="0" collapsed="false">
      <c r="A165" s="3" t="n">
        <v>163</v>
      </c>
      <c r="B165" s="3" t="n">
        <v>27.6</v>
      </c>
      <c r="C165" s="3" t="n">
        <v>0.09568023</v>
      </c>
      <c r="D165" s="3" t="n">
        <f aca="false">F165/(2*0.938272*B165*C165)</f>
        <v>0.370227659740608</v>
      </c>
      <c r="E165" s="3" t="n">
        <v>0.8858308</v>
      </c>
      <c r="F165" s="3" t="n">
        <v>1.834674</v>
      </c>
      <c r="G165" s="3" t="n">
        <v>0.2984978</v>
      </c>
      <c r="H165" s="4" t="s">
        <v>15</v>
      </c>
      <c r="I165" s="3" t="n">
        <v>0.08865972</v>
      </c>
      <c r="J165" s="3" t="n">
        <v>0.002561222</v>
      </c>
      <c r="K165" s="3" t="n">
        <v>0</v>
      </c>
      <c r="L165" s="3" t="n">
        <v>0.01123106</v>
      </c>
      <c r="M165" s="4" t="s">
        <v>16</v>
      </c>
      <c r="N165" s="4" t="s">
        <v>17</v>
      </c>
      <c r="O165" s="4" t="s">
        <v>18</v>
      </c>
    </row>
    <row r="166" customFormat="false" ht="16" hidden="false" customHeight="true" outlineLevel="0" collapsed="false">
      <c r="A166" s="3" t="n">
        <v>164</v>
      </c>
      <c r="B166" s="3" t="n">
        <v>27.6</v>
      </c>
      <c r="C166" s="3" t="n">
        <v>0.09568023</v>
      </c>
      <c r="D166" s="3" t="n">
        <f aca="false">F166/(2*0.938272*B166*C166)</f>
        <v>0.370227659740608</v>
      </c>
      <c r="E166" s="3" t="n">
        <v>0.8769476</v>
      </c>
      <c r="F166" s="3" t="n">
        <v>1.834674</v>
      </c>
      <c r="G166" s="3" t="n">
        <v>0.399294</v>
      </c>
      <c r="H166" s="4" t="s">
        <v>15</v>
      </c>
      <c r="I166" s="3" t="n">
        <v>0.07452817</v>
      </c>
      <c r="J166" s="3" t="n">
        <v>0.00255247</v>
      </c>
      <c r="K166" s="3" t="n">
        <v>0</v>
      </c>
      <c r="L166" s="3" t="n">
        <v>0.01000952</v>
      </c>
      <c r="M166" s="4" t="s">
        <v>16</v>
      </c>
      <c r="N166" s="4" t="s">
        <v>17</v>
      </c>
      <c r="O166" s="4" t="s">
        <v>18</v>
      </c>
    </row>
    <row r="167" customFormat="false" ht="16" hidden="false" customHeight="true" outlineLevel="0" collapsed="false">
      <c r="A167" s="3" t="n">
        <v>165</v>
      </c>
      <c r="B167" s="3" t="n">
        <v>27.6</v>
      </c>
      <c r="C167" s="3" t="n">
        <v>0.09568023</v>
      </c>
      <c r="D167" s="3" t="n">
        <f aca="false">F167/(2*0.938272*B167*C167)</f>
        <v>0.370227659740608</v>
      </c>
      <c r="E167" s="3" t="n">
        <v>0.8726618</v>
      </c>
      <c r="F167" s="3" t="n">
        <v>1.834674</v>
      </c>
      <c r="G167" s="3" t="n">
        <v>0.5215296</v>
      </c>
      <c r="H167" s="4" t="s">
        <v>15</v>
      </c>
      <c r="I167" s="3" t="n">
        <v>0.0572009</v>
      </c>
      <c r="J167" s="3" t="n">
        <v>0.001877462</v>
      </c>
      <c r="K167" s="3" t="n">
        <v>0</v>
      </c>
      <c r="L167" s="3" t="n">
        <v>0.006392297</v>
      </c>
      <c r="M167" s="4" t="s">
        <v>16</v>
      </c>
      <c r="N167" s="4" t="s">
        <v>17</v>
      </c>
      <c r="O167" s="4" t="s">
        <v>18</v>
      </c>
    </row>
    <row r="168" customFormat="false" ht="16" hidden="false" customHeight="true" outlineLevel="0" collapsed="false">
      <c r="A168" s="3" t="n">
        <v>166</v>
      </c>
      <c r="B168" s="3" t="n">
        <v>27.6</v>
      </c>
      <c r="C168" s="3" t="n">
        <v>0.09568023</v>
      </c>
      <c r="D168" s="3" t="n">
        <f aca="false">F168/(2*0.938272*B168*C168)</f>
        <v>0.370227659740608</v>
      </c>
      <c r="E168" s="3" t="n">
        <v>0.8613953</v>
      </c>
      <c r="F168" s="3" t="n">
        <v>1.834674</v>
      </c>
      <c r="G168" s="3" t="n">
        <v>0.6874319</v>
      </c>
      <c r="H168" s="4" t="s">
        <v>15</v>
      </c>
      <c r="I168" s="3" t="n">
        <v>0.04035034</v>
      </c>
      <c r="J168" s="3" t="n">
        <v>0.001463967</v>
      </c>
      <c r="K168" s="3" t="n">
        <v>0</v>
      </c>
      <c r="L168" s="3" t="n">
        <v>0.001659793</v>
      </c>
      <c r="M168" s="4" t="s">
        <v>16</v>
      </c>
      <c r="N168" s="4" t="s">
        <v>17</v>
      </c>
      <c r="O168" s="4" t="s">
        <v>18</v>
      </c>
    </row>
    <row r="169" customFormat="false" ht="16" hidden="false" customHeight="true" outlineLevel="0" collapsed="false">
      <c r="A169" s="3" t="n">
        <v>167</v>
      </c>
      <c r="B169" s="3" t="n">
        <v>27.6</v>
      </c>
      <c r="C169" s="3" t="n">
        <v>0.09568023</v>
      </c>
      <c r="D169" s="3" t="n">
        <f aca="false">F169/(2*0.938272*B169*C169)</f>
        <v>0.370227659740608</v>
      </c>
      <c r="E169" s="3" t="n">
        <v>0.8551444</v>
      </c>
      <c r="F169" s="3" t="n">
        <v>1.834674</v>
      </c>
      <c r="G169" s="3" t="n">
        <v>0.9380541</v>
      </c>
      <c r="H169" s="4" t="s">
        <v>15</v>
      </c>
      <c r="I169" s="3" t="n">
        <v>0.01485311</v>
      </c>
      <c r="J169" s="3" t="n">
        <v>0.0006703811</v>
      </c>
      <c r="K169" s="3" t="n">
        <v>0</v>
      </c>
      <c r="L169" s="3" t="n">
        <v>0.0005926516</v>
      </c>
      <c r="M169" s="4" t="s">
        <v>16</v>
      </c>
      <c r="N169" s="4" t="s">
        <v>17</v>
      </c>
      <c r="O169" s="4" t="s">
        <v>18</v>
      </c>
    </row>
    <row r="170" customFormat="false" ht="16" hidden="false" customHeight="true" outlineLevel="0" collapsed="false">
      <c r="A170" s="3" t="n">
        <v>168</v>
      </c>
      <c r="B170" s="3" t="n">
        <v>27.6</v>
      </c>
      <c r="C170" s="3" t="n">
        <v>0.1519989</v>
      </c>
      <c r="D170" s="3" t="n">
        <f aca="false">F170/(2*0.938272*B170*C170)</f>
        <v>0.366104812416266</v>
      </c>
      <c r="E170" s="3" t="n">
        <v>0.1414249</v>
      </c>
      <c r="F170" s="3" t="n">
        <v>2.882131</v>
      </c>
      <c r="G170" s="3" t="n">
        <v>0.1026041</v>
      </c>
      <c r="H170" s="4" t="s">
        <v>15</v>
      </c>
      <c r="I170" s="3" t="n">
        <v>3.456068</v>
      </c>
      <c r="J170" s="3" t="n">
        <v>0.05018025</v>
      </c>
      <c r="K170" s="3" t="n">
        <v>0</v>
      </c>
      <c r="L170" s="3" t="n">
        <v>0.3373422</v>
      </c>
      <c r="M170" s="4" t="s">
        <v>16</v>
      </c>
      <c r="N170" s="4" t="s">
        <v>17</v>
      </c>
      <c r="O170" s="4" t="s">
        <v>18</v>
      </c>
    </row>
    <row r="171" customFormat="false" ht="16" hidden="false" customHeight="true" outlineLevel="0" collapsed="false">
      <c r="A171" s="3" t="n">
        <v>169</v>
      </c>
      <c r="B171" s="3" t="n">
        <v>27.6</v>
      </c>
      <c r="C171" s="3" t="n">
        <v>0.1519989</v>
      </c>
      <c r="D171" s="3" t="n">
        <f aca="false">F171/(2*0.938272*B171*C171)</f>
        <v>0.366104812416266</v>
      </c>
      <c r="E171" s="3" t="n">
        <v>0.1417611</v>
      </c>
      <c r="F171" s="3" t="n">
        <v>2.882131</v>
      </c>
      <c r="G171" s="3" t="n">
        <v>0.2030336</v>
      </c>
      <c r="H171" s="4" t="s">
        <v>15</v>
      </c>
      <c r="I171" s="3" t="n">
        <v>7.282509</v>
      </c>
      <c r="J171" s="3" t="n">
        <v>0.1013581</v>
      </c>
      <c r="K171" s="3" t="n">
        <v>0</v>
      </c>
      <c r="L171" s="3" t="n">
        <v>1.519046</v>
      </c>
      <c r="M171" s="4" t="s">
        <v>16</v>
      </c>
      <c r="N171" s="4" t="s">
        <v>17</v>
      </c>
      <c r="O171" s="4" t="s">
        <v>18</v>
      </c>
    </row>
    <row r="172" customFormat="false" ht="16" hidden="false" customHeight="true" outlineLevel="0" collapsed="false">
      <c r="A172" s="3" t="n">
        <v>170</v>
      </c>
      <c r="B172" s="3" t="n">
        <v>27.6</v>
      </c>
      <c r="C172" s="3" t="n">
        <v>0.1519989</v>
      </c>
      <c r="D172" s="3" t="n">
        <f aca="false">F172/(2*0.938272*B172*C172)</f>
        <v>0.366104812416266</v>
      </c>
      <c r="E172" s="3" t="n">
        <v>0.1440037</v>
      </c>
      <c r="F172" s="3" t="n">
        <v>2.882131</v>
      </c>
      <c r="G172" s="3" t="n">
        <v>0.299608</v>
      </c>
      <c r="H172" s="4" t="s">
        <v>15</v>
      </c>
      <c r="I172" s="3" t="n">
        <v>7.671923</v>
      </c>
      <c r="J172" s="3" t="n">
        <v>0.107855</v>
      </c>
      <c r="K172" s="3" t="n">
        <v>0</v>
      </c>
      <c r="L172" s="3" t="n">
        <v>1.35413</v>
      </c>
      <c r="M172" s="4" t="s">
        <v>16</v>
      </c>
      <c r="N172" s="4" t="s">
        <v>17</v>
      </c>
      <c r="O172" s="4" t="s">
        <v>18</v>
      </c>
    </row>
    <row r="173" customFormat="false" ht="16" hidden="false" customHeight="true" outlineLevel="0" collapsed="false">
      <c r="A173" s="3" t="n">
        <v>171</v>
      </c>
      <c r="B173" s="3" t="n">
        <v>27.6</v>
      </c>
      <c r="C173" s="3" t="n">
        <v>0.1519989</v>
      </c>
      <c r="D173" s="3" t="n">
        <f aca="false">F173/(2*0.938272*B173*C173)</f>
        <v>0.366104812416266</v>
      </c>
      <c r="E173" s="3" t="n">
        <v>0.1449414</v>
      </c>
      <c r="F173" s="3" t="n">
        <v>2.882131</v>
      </c>
      <c r="G173" s="3" t="n">
        <v>0.3988474</v>
      </c>
      <c r="H173" s="4" t="s">
        <v>15</v>
      </c>
      <c r="I173" s="3" t="n">
        <v>5.420896</v>
      </c>
      <c r="J173" s="3" t="n">
        <v>0.09144082</v>
      </c>
      <c r="K173" s="3" t="n">
        <v>0</v>
      </c>
      <c r="L173" s="3" t="n">
        <v>0.9266295</v>
      </c>
      <c r="M173" s="4" t="s">
        <v>16</v>
      </c>
      <c r="N173" s="4" t="s">
        <v>17</v>
      </c>
      <c r="O173" s="4" t="s">
        <v>18</v>
      </c>
    </row>
    <row r="174" customFormat="false" ht="16" hidden="false" customHeight="true" outlineLevel="0" collapsed="false">
      <c r="A174" s="3" t="n">
        <v>172</v>
      </c>
      <c r="B174" s="3" t="n">
        <v>27.6</v>
      </c>
      <c r="C174" s="3" t="n">
        <v>0.1519989</v>
      </c>
      <c r="D174" s="3" t="n">
        <f aca="false">F174/(2*0.938272*B174*C174)</f>
        <v>0.366104812416266</v>
      </c>
      <c r="E174" s="3" t="n">
        <v>0.1444358</v>
      </c>
      <c r="F174" s="3" t="n">
        <v>2.882131</v>
      </c>
      <c r="G174" s="3" t="n">
        <v>0.5185592</v>
      </c>
      <c r="H174" s="4" t="s">
        <v>15</v>
      </c>
      <c r="I174" s="3" t="n">
        <v>3.117374</v>
      </c>
      <c r="J174" s="3" t="n">
        <v>0.06918368</v>
      </c>
      <c r="K174" s="3" t="n">
        <v>0</v>
      </c>
      <c r="L174" s="3" t="n">
        <v>0.6021659</v>
      </c>
      <c r="M174" s="4" t="s">
        <v>16</v>
      </c>
      <c r="N174" s="4" t="s">
        <v>17</v>
      </c>
      <c r="O174" s="4" t="s">
        <v>18</v>
      </c>
    </row>
    <row r="175" customFormat="false" ht="16" hidden="false" customHeight="true" outlineLevel="0" collapsed="false">
      <c r="A175" s="3" t="n">
        <v>173</v>
      </c>
      <c r="B175" s="3" t="n">
        <v>27.6</v>
      </c>
      <c r="C175" s="3" t="n">
        <v>0.1519989</v>
      </c>
      <c r="D175" s="3" t="n">
        <f aca="false">F175/(2*0.938272*B175*C175)</f>
        <v>0.366104812416266</v>
      </c>
      <c r="E175" s="3" t="n">
        <v>0.148264</v>
      </c>
      <c r="F175" s="3" t="n">
        <v>2.882131</v>
      </c>
      <c r="G175" s="3" t="n">
        <v>0.6791089</v>
      </c>
      <c r="H175" s="4" t="s">
        <v>15</v>
      </c>
      <c r="I175" s="3" t="n">
        <v>0.8988836</v>
      </c>
      <c r="J175" s="3" t="n">
        <v>0.06028011</v>
      </c>
      <c r="K175" s="3" t="n">
        <v>0</v>
      </c>
      <c r="L175" s="3" t="n">
        <v>0.03691778</v>
      </c>
      <c r="M175" s="4" t="s">
        <v>16</v>
      </c>
      <c r="N175" s="4" t="s">
        <v>17</v>
      </c>
      <c r="O175" s="4" t="s">
        <v>18</v>
      </c>
    </row>
    <row r="176" customFormat="false" ht="16" hidden="false" customHeight="true" outlineLevel="0" collapsed="false">
      <c r="A176" s="3" t="n">
        <v>174</v>
      </c>
      <c r="B176" s="3" t="n">
        <v>27.6</v>
      </c>
      <c r="C176" s="3" t="n">
        <v>0.1519989</v>
      </c>
      <c r="D176" s="3" t="n">
        <f aca="false">F176/(2*0.938272*B176*C176)</f>
        <v>0.366104812416266</v>
      </c>
      <c r="E176" s="3" t="n">
        <v>0.1570047</v>
      </c>
      <c r="F176" s="3" t="n">
        <v>2.882131</v>
      </c>
      <c r="G176" s="3" t="n">
        <v>0.8838974</v>
      </c>
      <c r="H176" s="4" t="s">
        <v>15</v>
      </c>
      <c r="I176" s="3" t="n">
        <v>0.08323329</v>
      </c>
      <c r="J176" s="3" t="n">
        <v>0.03308444</v>
      </c>
      <c r="K176" s="3" t="n">
        <v>0</v>
      </c>
      <c r="L176" s="3" t="n">
        <v>0.003443304</v>
      </c>
      <c r="M176" s="4" t="s">
        <v>16</v>
      </c>
      <c r="N176" s="4" t="s">
        <v>17</v>
      </c>
      <c r="O176" s="4" t="s">
        <v>18</v>
      </c>
    </row>
    <row r="177" customFormat="false" ht="16" hidden="false" customHeight="true" outlineLevel="0" collapsed="false">
      <c r="A177" s="3" t="n">
        <v>175</v>
      </c>
      <c r="B177" s="3" t="n">
        <v>27.6</v>
      </c>
      <c r="C177" s="3" t="n">
        <v>0.1519989</v>
      </c>
      <c r="D177" s="3" t="n">
        <f aca="false">F177/(2*0.938272*B177*C177)</f>
        <v>0.366104812416266</v>
      </c>
      <c r="E177" s="3" t="n">
        <v>0.2235015</v>
      </c>
      <c r="F177" s="3" t="n">
        <v>2.882131</v>
      </c>
      <c r="G177" s="3" t="n">
        <v>0.1011472</v>
      </c>
      <c r="H177" s="4" t="s">
        <v>15</v>
      </c>
      <c r="I177" s="3" t="n">
        <v>1.70367</v>
      </c>
      <c r="J177" s="3" t="n">
        <v>0.03195696</v>
      </c>
      <c r="K177" s="3" t="n">
        <v>0</v>
      </c>
      <c r="L177" s="3" t="n">
        <v>0.2990135</v>
      </c>
      <c r="M177" s="4" t="s">
        <v>16</v>
      </c>
      <c r="N177" s="4" t="s">
        <v>17</v>
      </c>
      <c r="O177" s="4" t="s">
        <v>18</v>
      </c>
    </row>
    <row r="178" customFormat="false" ht="16" hidden="false" customHeight="true" outlineLevel="0" collapsed="false">
      <c r="A178" s="3" t="n">
        <v>176</v>
      </c>
      <c r="B178" s="3" t="n">
        <v>27.6</v>
      </c>
      <c r="C178" s="3" t="n">
        <v>0.1519989</v>
      </c>
      <c r="D178" s="3" t="n">
        <f aca="false">F178/(2*0.938272*B178*C178)</f>
        <v>0.366104812416266</v>
      </c>
      <c r="E178" s="3" t="n">
        <v>0.2235557</v>
      </c>
      <c r="F178" s="3" t="n">
        <v>2.882131</v>
      </c>
      <c r="G178" s="3" t="n">
        <v>0.2034896</v>
      </c>
      <c r="H178" s="4" t="s">
        <v>15</v>
      </c>
      <c r="I178" s="3" t="n">
        <v>3.646221</v>
      </c>
      <c r="J178" s="3" t="n">
        <v>0.06646659</v>
      </c>
      <c r="K178" s="3" t="n">
        <v>0</v>
      </c>
      <c r="L178" s="3" t="n">
        <v>0.454159</v>
      </c>
      <c r="M178" s="4" t="s">
        <v>16</v>
      </c>
      <c r="N178" s="4" t="s">
        <v>17</v>
      </c>
      <c r="O178" s="4" t="s">
        <v>18</v>
      </c>
    </row>
    <row r="179" customFormat="false" ht="16" hidden="false" customHeight="true" outlineLevel="0" collapsed="false">
      <c r="A179" s="3" t="n">
        <v>177</v>
      </c>
      <c r="B179" s="3" t="n">
        <v>27.6</v>
      </c>
      <c r="C179" s="3" t="n">
        <v>0.1519989</v>
      </c>
      <c r="D179" s="3" t="n">
        <f aca="false">F179/(2*0.938272*B179*C179)</f>
        <v>0.366104812416266</v>
      </c>
      <c r="E179" s="3" t="n">
        <v>0.2239483</v>
      </c>
      <c r="F179" s="3" t="n">
        <v>2.882131</v>
      </c>
      <c r="G179" s="3" t="n">
        <v>0.3000338</v>
      </c>
      <c r="H179" s="4" t="s">
        <v>15</v>
      </c>
      <c r="I179" s="3" t="n">
        <v>4.210294</v>
      </c>
      <c r="J179" s="3" t="n">
        <v>0.08425191</v>
      </c>
      <c r="K179" s="3" t="n">
        <v>0</v>
      </c>
      <c r="L179" s="3" t="n">
        <v>0.3939067</v>
      </c>
      <c r="M179" s="4" t="s">
        <v>16</v>
      </c>
      <c r="N179" s="4" t="s">
        <v>17</v>
      </c>
      <c r="O179" s="4" t="s">
        <v>18</v>
      </c>
    </row>
    <row r="180" customFormat="false" ht="16" hidden="false" customHeight="true" outlineLevel="0" collapsed="false">
      <c r="A180" s="3" t="n">
        <v>178</v>
      </c>
      <c r="B180" s="3" t="n">
        <v>27.6</v>
      </c>
      <c r="C180" s="3" t="n">
        <v>0.1519989</v>
      </c>
      <c r="D180" s="3" t="n">
        <f aca="false">F180/(2*0.938272*B180*C180)</f>
        <v>0.366104812416266</v>
      </c>
      <c r="E180" s="3" t="n">
        <v>0.2237912</v>
      </c>
      <c r="F180" s="3" t="n">
        <v>2.882131</v>
      </c>
      <c r="G180" s="3" t="n">
        <v>0.3973015</v>
      </c>
      <c r="H180" s="4" t="s">
        <v>15</v>
      </c>
      <c r="I180" s="3" t="n">
        <v>3.42712</v>
      </c>
      <c r="J180" s="3" t="n">
        <v>0.07647758</v>
      </c>
      <c r="K180" s="3" t="n">
        <v>0</v>
      </c>
      <c r="L180" s="3" t="n">
        <v>0.3035707</v>
      </c>
      <c r="M180" s="4" t="s">
        <v>16</v>
      </c>
      <c r="N180" s="4" t="s">
        <v>17</v>
      </c>
      <c r="O180" s="4" t="s">
        <v>18</v>
      </c>
    </row>
    <row r="181" customFormat="false" ht="16" hidden="false" customHeight="true" outlineLevel="0" collapsed="false">
      <c r="A181" s="3" t="n">
        <v>179</v>
      </c>
      <c r="B181" s="3" t="n">
        <v>27.6</v>
      </c>
      <c r="C181" s="3" t="n">
        <v>0.1519989</v>
      </c>
      <c r="D181" s="3" t="n">
        <f aca="false">F181/(2*0.938272*B181*C181)</f>
        <v>0.366104812416266</v>
      </c>
      <c r="E181" s="3" t="n">
        <v>0.2246689</v>
      </c>
      <c r="F181" s="3" t="n">
        <v>2.882131</v>
      </c>
      <c r="G181" s="3" t="n">
        <v>0.5177553</v>
      </c>
      <c r="H181" s="4" t="s">
        <v>15</v>
      </c>
      <c r="I181" s="3" t="n">
        <v>1.949601</v>
      </c>
      <c r="J181" s="3" t="n">
        <v>0.04533453</v>
      </c>
      <c r="K181" s="3" t="n">
        <v>0</v>
      </c>
      <c r="L181" s="3" t="n">
        <v>0.2082153</v>
      </c>
      <c r="M181" s="4" t="s">
        <v>16</v>
      </c>
      <c r="N181" s="4" t="s">
        <v>17</v>
      </c>
      <c r="O181" s="4" t="s">
        <v>18</v>
      </c>
    </row>
    <row r="182" customFormat="false" ht="16" hidden="false" customHeight="true" outlineLevel="0" collapsed="false">
      <c r="A182" s="3" t="n">
        <v>180</v>
      </c>
      <c r="B182" s="3" t="n">
        <v>27.6</v>
      </c>
      <c r="C182" s="3" t="n">
        <v>0.1519989</v>
      </c>
      <c r="D182" s="3" t="n">
        <f aca="false">F182/(2*0.938272*B182*C182)</f>
        <v>0.366104812416266</v>
      </c>
      <c r="E182" s="3" t="n">
        <v>0.2245796</v>
      </c>
      <c r="F182" s="3" t="n">
        <v>2.882131</v>
      </c>
      <c r="G182" s="3" t="n">
        <v>0.6810029</v>
      </c>
      <c r="H182" s="4" t="s">
        <v>15</v>
      </c>
      <c r="I182" s="3" t="n">
        <v>0.7124453</v>
      </c>
      <c r="J182" s="3" t="n">
        <v>0.02856554</v>
      </c>
      <c r="K182" s="3" t="n">
        <v>0</v>
      </c>
      <c r="L182" s="3" t="n">
        <v>0.1351597</v>
      </c>
      <c r="M182" s="4" t="s">
        <v>16</v>
      </c>
      <c r="N182" s="4" t="s">
        <v>17</v>
      </c>
      <c r="O182" s="4" t="s">
        <v>18</v>
      </c>
    </row>
    <row r="183" customFormat="false" ht="16" hidden="false" customHeight="true" outlineLevel="0" collapsed="false">
      <c r="A183" s="3" t="n">
        <v>181</v>
      </c>
      <c r="B183" s="3" t="n">
        <v>27.6</v>
      </c>
      <c r="C183" s="3" t="n">
        <v>0.1519989</v>
      </c>
      <c r="D183" s="3" t="n">
        <f aca="false">F183/(2*0.938272*B183*C183)</f>
        <v>0.366104812416266</v>
      </c>
      <c r="E183" s="3" t="n">
        <v>0.223761</v>
      </c>
      <c r="F183" s="3" t="n">
        <v>2.882131</v>
      </c>
      <c r="G183" s="3" t="n">
        <v>0.9069266</v>
      </c>
      <c r="H183" s="4" t="s">
        <v>15</v>
      </c>
      <c r="I183" s="3" t="n">
        <v>0.1225297</v>
      </c>
      <c r="J183" s="3" t="n">
        <v>0.0148344</v>
      </c>
      <c r="K183" s="3" t="n">
        <v>0</v>
      </c>
      <c r="L183" s="3" t="n">
        <v>0.02341993</v>
      </c>
      <c r="M183" s="4" t="s">
        <v>16</v>
      </c>
      <c r="N183" s="4" t="s">
        <v>17</v>
      </c>
      <c r="O183" s="4" t="s">
        <v>18</v>
      </c>
    </row>
    <row r="184" customFormat="false" ht="16" hidden="false" customHeight="true" outlineLevel="0" collapsed="false">
      <c r="A184" s="3" t="n">
        <v>182</v>
      </c>
      <c r="B184" s="3" t="n">
        <v>27.6</v>
      </c>
      <c r="C184" s="3" t="n">
        <v>0.1519989</v>
      </c>
      <c r="D184" s="3" t="n">
        <f aca="false">F184/(2*0.938272*B184*C184)</f>
        <v>0.366104812416266</v>
      </c>
      <c r="E184" s="3" t="n">
        <v>0.2735081</v>
      </c>
      <c r="F184" s="3" t="n">
        <v>2.882131</v>
      </c>
      <c r="G184" s="3" t="n">
        <v>0.1011065</v>
      </c>
      <c r="H184" s="4" t="s">
        <v>15</v>
      </c>
      <c r="I184" s="3" t="n">
        <v>1.19008</v>
      </c>
      <c r="J184" s="3" t="n">
        <v>0.02553688</v>
      </c>
      <c r="K184" s="3" t="n">
        <v>0</v>
      </c>
      <c r="L184" s="3" t="n">
        <v>0.1550482</v>
      </c>
      <c r="M184" s="4" t="s">
        <v>16</v>
      </c>
      <c r="N184" s="4" t="s">
        <v>17</v>
      </c>
      <c r="O184" s="4" t="s">
        <v>18</v>
      </c>
    </row>
    <row r="185" customFormat="false" ht="16" hidden="false" customHeight="true" outlineLevel="0" collapsed="false">
      <c r="A185" s="3" t="n">
        <v>183</v>
      </c>
      <c r="B185" s="3" t="n">
        <v>27.6</v>
      </c>
      <c r="C185" s="3" t="n">
        <v>0.1519989</v>
      </c>
      <c r="D185" s="3" t="n">
        <f aca="false">F185/(2*0.938272*B185*C185)</f>
        <v>0.366104812416266</v>
      </c>
      <c r="E185" s="3" t="n">
        <v>0.2735077</v>
      </c>
      <c r="F185" s="3" t="n">
        <v>2.882131</v>
      </c>
      <c r="G185" s="3" t="n">
        <v>0.2027226</v>
      </c>
      <c r="H185" s="4" t="s">
        <v>15</v>
      </c>
      <c r="I185" s="3" t="n">
        <v>2.416919</v>
      </c>
      <c r="J185" s="3" t="n">
        <v>0.04877695</v>
      </c>
      <c r="K185" s="3" t="n">
        <v>0</v>
      </c>
      <c r="L185" s="3" t="n">
        <v>0.1984797</v>
      </c>
      <c r="M185" s="4" t="s">
        <v>16</v>
      </c>
      <c r="N185" s="4" t="s">
        <v>17</v>
      </c>
      <c r="O185" s="4" t="s">
        <v>18</v>
      </c>
    </row>
    <row r="186" customFormat="false" ht="16" hidden="false" customHeight="true" outlineLevel="0" collapsed="false">
      <c r="A186" s="3" t="n">
        <v>184</v>
      </c>
      <c r="B186" s="3" t="n">
        <v>27.6</v>
      </c>
      <c r="C186" s="3" t="n">
        <v>0.1519989</v>
      </c>
      <c r="D186" s="3" t="n">
        <f aca="false">F186/(2*0.938272*B186*C186)</f>
        <v>0.366104812416266</v>
      </c>
      <c r="E186" s="3" t="n">
        <v>0.2740394</v>
      </c>
      <c r="F186" s="3" t="n">
        <v>2.882131</v>
      </c>
      <c r="G186" s="3" t="n">
        <v>0.3007635</v>
      </c>
      <c r="H186" s="4" t="s">
        <v>15</v>
      </c>
      <c r="I186" s="3" t="n">
        <v>2.848738</v>
      </c>
      <c r="J186" s="3" t="n">
        <v>0.06412323</v>
      </c>
      <c r="K186" s="3" t="n">
        <v>0</v>
      </c>
      <c r="L186" s="3" t="n">
        <v>0.1921507</v>
      </c>
      <c r="M186" s="4" t="s">
        <v>16</v>
      </c>
      <c r="N186" s="4" t="s">
        <v>17</v>
      </c>
      <c r="O186" s="4" t="s">
        <v>18</v>
      </c>
    </row>
    <row r="187" customFormat="false" ht="16" hidden="false" customHeight="true" outlineLevel="0" collapsed="false">
      <c r="A187" s="3" t="n">
        <v>185</v>
      </c>
      <c r="B187" s="3" t="n">
        <v>27.6</v>
      </c>
      <c r="C187" s="3" t="n">
        <v>0.1519989</v>
      </c>
      <c r="D187" s="3" t="n">
        <f aca="false">F187/(2*0.938272*B187*C187)</f>
        <v>0.366104812416266</v>
      </c>
      <c r="E187" s="3" t="n">
        <v>0.2742101</v>
      </c>
      <c r="F187" s="3" t="n">
        <v>2.882131</v>
      </c>
      <c r="G187" s="3" t="n">
        <v>0.3988918</v>
      </c>
      <c r="H187" s="4" t="s">
        <v>15</v>
      </c>
      <c r="I187" s="3" t="n">
        <v>2.590478</v>
      </c>
      <c r="J187" s="3" t="n">
        <v>0.0660746</v>
      </c>
      <c r="K187" s="3" t="n">
        <v>0</v>
      </c>
      <c r="L187" s="3" t="n">
        <v>0.1386006</v>
      </c>
      <c r="M187" s="4" t="s">
        <v>16</v>
      </c>
      <c r="N187" s="4" t="s">
        <v>17</v>
      </c>
      <c r="O187" s="4" t="s">
        <v>18</v>
      </c>
    </row>
    <row r="188" customFormat="false" ht="16" hidden="false" customHeight="true" outlineLevel="0" collapsed="false">
      <c r="A188" s="3" t="n">
        <v>186</v>
      </c>
      <c r="B188" s="3" t="n">
        <v>27.6</v>
      </c>
      <c r="C188" s="3" t="n">
        <v>0.1519989</v>
      </c>
      <c r="D188" s="3" t="n">
        <f aca="false">F188/(2*0.938272*B188*C188)</f>
        <v>0.366104812416266</v>
      </c>
      <c r="E188" s="3" t="n">
        <v>0.27439</v>
      </c>
      <c r="F188" s="3" t="n">
        <v>2.882131</v>
      </c>
      <c r="G188" s="3" t="n">
        <v>0.5164989</v>
      </c>
      <c r="H188" s="4" t="s">
        <v>15</v>
      </c>
      <c r="I188" s="3" t="n">
        <v>1.672947</v>
      </c>
      <c r="J188" s="3" t="n">
        <v>0.04076291</v>
      </c>
      <c r="K188" s="3" t="n">
        <v>0</v>
      </c>
      <c r="L188" s="3" t="n">
        <v>0.1052756</v>
      </c>
      <c r="M188" s="4" t="s">
        <v>16</v>
      </c>
      <c r="N188" s="4" t="s">
        <v>17</v>
      </c>
      <c r="O188" s="4" t="s">
        <v>18</v>
      </c>
    </row>
    <row r="189" customFormat="false" ht="16" hidden="false" customHeight="true" outlineLevel="0" collapsed="false">
      <c r="A189" s="3" t="n">
        <v>187</v>
      </c>
      <c r="B189" s="3" t="n">
        <v>27.6</v>
      </c>
      <c r="C189" s="3" t="n">
        <v>0.1519989</v>
      </c>
      <c r="D189" s="3" t="n">
        <f aca="false">F189/(2*0.938272*B189*C189)</f>
        <v>0.366104812416266</v>
      </c>
      <c r="E189" s="3" t="n">
        <v>0.2751195</v>
      </c>
      <c r="F189" s="3" t="n">
        <v>2.882131</v>
      </c>
      <c r="G189" s="3" t="n">
        <v>0.6831311</v>
      </c>
      <c r="H189" s="4" t="s">
        <v>15</v>
      </c>
      <c r="I189" s="3" t="n">
        <v>0.5938304</v>
      </c>
      <c r="J189" s="3" t="n">
        <v>0.02151722</v>
      </c>
      <c r="K189" s="3" t="n">
        <v>0</v>
      </c>
      <c r="L189" s="3" t="n">
        <v>0.08753931</v>
      </c>
      <c r="M189" s="4" t="s">
        <v>16</v>
      </c>
      <c r="N189" s="4" t="s">
        <v>17</v>
      </c>
      <c r="O189" s="4" t="s">
        <v>18</v>
      </c>
    </row>
    <row r="190" customFormat="false" ht="16" hidden="false" customHeight="true" outlineLevel="0" collapsed="false">
      <c r="A190" s="3" t="n">
        <v>188</v>
      </c>
      <c r="B190" s="3" t="n">
        <v>27.6</v>
      </c>
      <c r="C190" s="3" t="n">
        <v>0.1519989</v>
      </c>
      <c r="D190" s="3" t="n">
        <f aca="false">F190/(2*0.938272*B190*C190)</f>
        <v>0.366104812416266</v>
      </c>
      <c r="E190" s="3" t="n">
        <v>0.2782168</v>
      </c>
      <c r="F190" s="3" t="n">
        <v>2.882131</v>
      </c>
      <c r="G190" s="3" t="n">
        <v>0.922874</v>
      </c>
      <c r="H190" s="4" t="s">
        <v>15</v>
      </c>
      <c r="I190" s="3" t="n">
        <v>0.103342</v>
      </c>
      <c r="J190" s="3" t="n">
        <v>0.008502709</v>
      </c>
      <c r="K190" s="3" t="n">
        <v>0</v>
      </c>
      <c r="L190" s="3" t="n">
        <v>0.01528644</v>
      </c>
      <c r="M190" s="4" t="s">
        <v>16</v>
      </c>
      <c r="N190" s="4" t="s">
        <v>17</v>
      </c>
      <c r="O190" s="4" t="s">
        <v>18</v>
      </c>
    </row>
    <row r="191" customFormat="false" ht="16" hidden="false" customHeight="true" outlineLevel="0" collapsed="false">
      <c r="A191" s="3" t="n">
        <v>189</v>
      </c>
      <c r="B191" s="3" t="n">
        <v>27.6</v>
      </c>
      <c r="C191" s="3" t="n">
        <v>0.1519989</v>
      </c>
      <c r="D191" s="3" t="n">
        <f aca="false">F191/(2*0.938272*B191*C191)</f>
        <v>0.366104812416266</v>
      </c>
      <c r="E191" s="3" t="n">
        <v>0.3345943</v>
      </c>
      <c r="F191" s="3" t="n">
        <v>2.882131</v>
      </c>
      <c r="G191" s="3" t="n">
        <v>0.1011912</v>
      </c>
      <c r="H191" s="4" t="s">
        <v>15</v>
      </c>
      <c r="I191" s="3" t="n">
        <v>0.7271009</v>
      </c>
      <c r="J191" s="3" t="n">
        <v>0.01494648</v>
      </c>
      <c r="K191" s="3" t="n">
        <v>0</v>
      </c>
      <c r="L191" s="3" t="n">
        <v>0.0649852</v>
      </c>
      <c r="M191" s="4" t="s">
        <v>16</v>
      </c>
      <c r="N191" s="4" t="s">
        <v>17</v>
      </c>
      <c r="O191" s="4" t="s">
        <v>18</v>
      </c>
    </row>
    <row r="192" customFormat="false" ht="16" hidden="false" customHeight="true" outlineLevel="0" collapsed="false">
      <c r="A192" s="3" t="n">
        <v>190</v>
      </c>
      <c r="B192" s="3" t="n">
        <v>27.6</v>
      </c>
      <c r="C192" s="3" t="n">
        <v>0.1519989</v>
      </c>
      <c r="D192" s="3" t="n">
        <f aca="false">F192/(2*0.938272*B192*C192)</f>
        <v>0.366104812416266</v>
      </c>
      <c r="E192" s="3" t="n">
        <v>0.3346742</v>
      </c>
      <c r="F192" s="3" t="n">
        <v>2.882131</v>
      </c>
      <c r="G192" s="3" t="n">
        <v>0.2031849</v>
      </c>
      <c r="H192" s="4" t="s">
        <v>15</v>
      </c>
      <c r="I192" s="3" t="n">
        <v>1.643852</v>
      </c>
      <c r="J192" s="3" t="n">
        <v>0.02867967</v>
      </c>
      <c r="K192" s="3" t="n">
        <v>0</v>
      </c>
      <c r="L192" s="3" t="n">
        <v>0.09579932</v>
      </c>
      <c r="M192" s="4" t="s">
        <v>16</v>
      </c>
      <c r="N192" s="4" t="s">
        <v>17</v>
      </c>
      <c r="O192" s="4" t="s">
        <v>18</v>
      </c>
    </row>
    <row r="193" customFormat="false" ht="16" hidden="false" customHeight="true" outlineLevel="0" collapsed="false">
      <c r="A193" s="3" t="n">
        <v>191</v>
      </c>
      <c r="B193" s="3" t="n">
        <v>27.6</v>
      </c>
      <c r="C193" s="3" t="n">
        <v>0.1519989</v>
      </c>
      <c r="D193" s="3" t="n">
        <f aca="false">F193/(2*0.938272*B193*C193)</f>
        <v>0.366104812416266</v>
      </c>
      <c r="E193" s="3" t="n">
        <v>0.3344019</v>
      </c>
      <c r="F193" s="3" t="n">
        <v>2.882131</v>
      </c>
      <c r="G193" s="3" t="n">
        <v>0.3007659</v>
      </c>
      <c r="H193" s="4" t="s">
        <v>15</v>
      </c>
      <c r="I193" s="3" t="n">
        <v>1.959954</v>
      </c>
      <c r="J193" s="3" t="n">
        <v>0.036467</v>
      </c>
      <c r="K193" s="3" t="n">
        <v>0</v>
      </c>
      <c r="L193" s="3" t="n">
        <v>0.0699217</v>
      </c>
      <c r="M193" s="4" t="s">
        <v>16</v>
      </c>
      <c r="N193" s="4" t="s">
        <v>17</v>
      </c>
      <c r="O193" s="4" t="s">
        <v>18</v>
      </c>
    </row>
    <row r="194" customFormat="false" ht="16" hidden="false" customHeight="true" outlineLevel="0" collapsed="false">
      <c r="A194" s="3" t="n">
        <v>192</v>
      </c>
      <c r="B194" s="3" t="n">
        <v>27.6</v>
      </c>
      <c r="C194" s="3" t="n">
        <v>0.1519989</v>
      </c>
      <c r="D194" s="3" t="n">
        <f aca="false">F194/(2*0.938272*B194*C194)</f>
        <v>0.366104812416266</v>
      </c>
      <c r="E194" s="3" t="n">
        <v>0.3347521</v>
      </c>
      <c r="F194" s="3" t="n">
        <v>2.882131</v>
      </c>
      <c r="G194" s="3" t="n">
        <v>0.3996794</v>
      </c>
      <c r="H194" s="4" t="s">
        <v>15</v>
      </c>
      <c r="I194" s="3" t="n">
        <v>1.891734</v>
      </c>
      <c r="J194" s="3" t="n">
        <v>0.04121</v>
      </c>
      <c r="K194" s="3" t="n">
        <v>0</v>
      </c>
      <c r="L194" s="3" t="n">
        <v>0.05760993</v>
      </c>
      <c r="M194" s="4" t="s">
        <v>16</v>
      </c>
      <c r="N194" s="4" t="s">
        <v>17</v>
      </c>
      <c r="O194" s="4" t="s">
        <v>18</v>
      </c>
    </row>
    <row r="195" customFormat="false" ht="16" hidden="false" customHeight="true" outlineLevel="0" collapsed="false">
      <c r="A195" s="3" t="n">
        <v>193</v>
      </c>
      <c r="B195" s="3" t="n">
        <v>27.6</v>
      </c>
      <c r="C195" s="3" t="n">
        <v>0.1519989</v>
      </c>
      <c r="D195" s="3" t="n">
        <f aca="false">F195/(2*0.938272*B195*C195)</f>
        <v>0.366104812416266</v>
      </c>
      <c r="E195" s="3" t="n">
        <v>0.3349088</v>
      </c>
      <c r="F195" s="3" t="n">
        <v>2.882131</v>
      </c>
      <c r="G195" s="3" t="n">
        <v>0.5186292</v>
      </c>
      <c r="H195" s="4" t="s">
        <v>15</v>
      </c>
      <c r="I195" s="3" t="n">
        <v>1.279348</v>
      </c>
      <c r="J195" s="3" t="n">
        <v>0.02791492</v>
      </c>
      <c r="K195" s="3" t="n">
        <v>0</v>
      </c>
      <c r="L195" s="3" t="n">
        <v>0.04827437</v>
      </c>
      <c r="M195" s="4" t="s">
        <v>16</v>
      </c>
      <c r="N195" s="4" t="s">
        <v>17</v>
      </c>
      <c r="O195" s="4" t="s">
        <v>18</v>
      </c>
    </row>
    <row r="196" customFormat="false" ht="16" hidden="false" customHeight="true" outlineLevel="0" collapsed="false">
      <c r="A196" s="3" t="n">
        <v>194</v>
      </c>
      <c r="B196" s="3" t="n">
        <v>27.6</v>
      </c>
      <c r="C196" s="3" t="n">
        <v>0.1519989</v>
      </c>
      <c r="D196" s="3" t="n">
        <f aca="false">F196/(2*0.938272*B196*C196)</f>
        <v>0.366104812416266</v>
      </c>
      <c r="E196" s="3" t="n">
        <v>0.3366586</v>
      </c>
      <c r="F196" s="3" t="n">
        <v>2.882131</v>
      </c>
      <c r="G196" s="3" t="n">
        <v>0.6826642</v>
      </c>
      <c r="H196" s="4" t="s">
        <v>15</v>
      </c>
      <c r="I196" s="3" t="n">
        <v>0.5457809</v>
      </c>
      <c r="J196" s="3" t="n">
        <v>0.014922</v>
      </c>
      <c r="K196" s="3" t="n">
        <v>0</v>
      </c>
      <c r="L196" s="3" t="n">
        <v>0.0567085</v>
      </c>
      <c r="M196" s="4" t="s">
        <v>16</v>
      </c>
      <c r="N196" s="4" t="s">
        <v>17</v>
      </c>
      <c r="O196" s="4" t="s">
        <v>18</v>
      </c>
    </row>
    <row r="197" customFormat="false" ht="16" hidden="false" customHeight="true" outlineLevel="0" collapsed="false">
      <c r="A197" s="3" t="n">
        <v>195</v>
      </c>
      <c r="B197" s="3" t="n">
        <v>27.6</v>
      </c>
      <c r="C197" s="3" t="n">
        <v>0.1519989</v>
      </c>
      <c r="D197" s="3" t="n">
        <f aca="false">F197/(2*0.938272*B197*C197)</f>
        <v>0.366104812416266</v>
      </c>
      <c r="E197" s="3" t="n">
        <v>0.3376484</v>
      </c>
      <c r="F197" s="3" t="n">
        <v>2.882131</v>
      </c>
      <c r="G197" s="3" t="n">
        <v>0.9210004</v>
      </c>
      <c r="H197" s="4" t="s">
        <v>15</v>
      </c>
      <c r="I197" s="3" t="n">
        <v>0.08728575</v>
      </c>
      <c r="J197" s="3" t="n">
        <v>0.004745051</v>
      </c>
      <c r="K197" s="3" t="n">
        <v>0</v>
      </c>
      <c r="L197" s="3" t="n">
        <v>0.009145116</v>
      </c>
      <c r="M197" s="4" t="s">
        <v>16</v>
      </c>
      <c r="N197" s="4" t="s">
        <v>17</v>
      </c>
      <c r="O197" s="4" t="s">
        <v>18</v>
      </c>
    </row>
    <row r="198" customFormat="false" ht="16" hidden="false" customHeight="true" outlineLevel="0" collapsed="false">
      <c r="A198" s="3" t="n">
        <v>196</v>
      </c>
      <c r="B198" s="3" t="n">
        <v>27.6</v>
      </c>
      <c r="C198" s="3" t="n">
        <v>0.1519989</v>
      </c>
      <c r="D198" s="3" t="n">
        <f aca="false">F198/(2*0.938272*B198*C198)</f>
        <v>0.366104812416266</v>
      </c>
      <c r="E198" s="3" t="n">
        <v>0.4195475</v>
      </c>
      <c r="F198" s="3" t="n">
        <v>2.882131</v>
      </c>
      <c r="G198" s="3" t="n">
        <v>0.1004499</v>
      </c>
      <c r="H198" s="4" t="s">
        <v>15</v>
      </c>
      <c r="I198" s="3" t="n">
        <v>0.421783</v>
      </c>
      <c r="J198" s="3" t="n">
        <v>0.00981701</v>
      </c>
      <c r="K198" s="3" t="n">
        <v>0</v>
      </c>
      <c r="L198" s="3" t="n">
        <v>0.02337588</v>
      </c>
      <c r="M198" s="4" t="s">
        <v>16</v>
      </c>
      <c r="N198" s="4" t="s">
        <v>17</v>
      </c>
      <c r="O198" s="4" t="s">
        <v>18</v>
      </c>
    </row>
    <row r="199" customFormat="false" ht="16" hidden="false" customHeight="true" outlineLevel="0" collapsed="false">
      <c r="A199" s="3" t="n">
        <v>197</v>
      </c>
      <c r="B199" s="3" t="n">
        <v>27.6</v>
      </c>
      <c r="C199" s="3" t="n">
        <v>0.1519989</v>
      </c>
      <c r="D199" s="3" t="n">
        <f aca="false">F199/(2*0.938272*B199*C199)</f>
        <v>0.366104812416266</v>
      </c>
      <c r="E199" s="3" t="n">
        <v>0.4199716</v>
      </c>
      <c r="F199" s="3" t="n">
        <v>2.882131</v>
      </c>
      <c r="G199" s="3" t="n">
        <v>0.2027802</v>
      </c>
      <c r="H199" s="4" t="s">
        <v>15</v>
      </c>
      <c r="I199" s="3" t="n">
        <v>0.8737837</v>
      </c>
      <c r="J199" s="3" t="n">
        <v>0.01800816</v>
      </c>
      <c r="K199" s="3" t="n">
        <v>0</v>
      </c>
      <c r="L199" s="3" t="n">
        <v>0.02450943</v>
      </c>
      <c r="M199" s="4" t="s">
        <v>16</v>
      </c>
      <c r="N199" s="4" t="s">
        <v>17</v>
      </c>
      <c r="O199" s="4" t="s">
        <v>18</v>
      </c>
    </row>
    <row r="200" customFormat="false" ht="16" hidden="false" customHeight="true" outlineLevel="0" collapsed="false">
      <c r="A200" s="3" t="n">
        <v>198</v>
      </c>
      <c r="B200" s="3" t="n">
        <v>27.6</v>
      </c>
      <c r="C200" s="3" t="n">
        <v>0.1519989</v>
      </c>
      <c r="D200" s="3" t="n">
        <f aca="false">F200/(2*0.938272*B200*C200)</f>
        <v>0.366104812416266</v>
      </c>
      <c r="E200" s="3" t="n">
        <v>0.420119</v>
      </c>
      <c r="F200" s="3" t="n">
        <v>2.882131</v>
      </c>
      <c r="G200" s="3" t="n">
        <v>0.3014863</v>
      </c>
      <c r="H200" s="4" t="s">
        <v>15</v>
      </c>
      <c r="I200" s="3" t="n">
        <v>1.097482</v>
      </c>
      <c r="J200" s="3" t="n">
        <v>0.02203191</v>
      </c>
      <c r="K200" s="3" t="n">
        <v>0</v>
      </c>
      <c r="L200" s="3" t="n">
        <v>0.0548423</v>
      </c>
      <c r="M200" s="4" t="s">
        <v>16</v>
      </c>
      <c r="N200" s="4" t="s">
        <v>17</v>
      </c>
      <c r="O200" s="4" t="s">
        <v>18</v>
      </c>
    </row>
    <row r="201" customFormat="false" ht="16" hidden="false" customHeight="true" outlineLevel="0" collapsed="false">
      <c r="A201" s="3" t="n">
        <v>199</v>
      </c>
      <c r="B201" s="3" t="n">
        <v>27.6</v>
      </c>
      <c r="C201" s="3" t="n">
        <v>0.1519989</v>
      </c>
      <c r="D201" s="3" t="n">
        <f aca="false">F201/(2*0.938272*B201*C201)</f>
        <v>0.366104812416266</v>
      </c>
      <c r="E201" s="3" t="n">
        <v>0.4200055</v>
      </c>
      <c r="F201" s="3" t="n">
        <v>2.882131</v>
      </c>
      <c r="G201" s="3" t="n">
        <v>0.3999159</v>
      </c>
      <c r="H201" s="4" t="s">
        <v>15</v>
      </c>
      <c r="I201" s="3" t="n">
        <v>1.095451</v>
      </c>
      <c r="J201" s="3" t="n">
        <v>0.0247112</v>
      </c>
      <c r="K201" s="3" t="n">
        <v>0</v>
      </c>
      <c r="L201" s="3" t="n">
        <v>0.06071337</v>
      </c>
      <c r="M201" s="4" t="s">
        <v>16</v>
      </c>
      <c r="N201" s="4" t="s">
        <v>17</v>
      </c>
      <c r="O201" s="4" t="s">
        <v>18</v>
      </c>
    </row>
    <row r="202" customFormat="false" ht="16" hidden="false" customHeight="true" outlineLevel="0" collapsed="false">
      <c r="A202" s="3" t="n">
        <v>200</v>
      </c>
      <c r="B202" s="3" t="n">
        <v>27.6</v>
      </c>
      <c r="C202" s="3" t="n">
        <v>0.1519989</v>
      </c>
      <c r="D202" s="3" t="n">
        <f aca="false">F202/(2*0.938272*B202*C202)</f>
        <v>0.366104812416266</v>
      </c>
      <c r="E202" s="3" t="n">
        <v>0.4223692</v>
      </c>
      <c r="F202" s="3" t="n">
        <v>2.882131</v>
      </c>
      <c r="G202" s="3" t="n">
        <v>0.5218849</v>
      </c>
      <c r="H202" s="4" t="s">
        <v>15</v>
      </c>
      <c r="I202" s="3" t="n">
        <v>0.8617734</v>
      </c>
      <c r="J202" s="3" t="n">
        <v>0.01960753</v>
      </c>
      <c r="K202" s="3" t="n">
        <v>0</v>
      </c>
      <c r="L202" s="3" t="n">
        <v>0.03972452</v>
      </c>
      <c r="M202" s="4" t="s">
        <v>16</v>
      </c>
      <c r="N202" s="4" t="s">
        <v>17</v>
      </c>
      <c r="O202" s="4" t="s">
        <v>18</v>
      </c>
    </row>
    <row r="203" customFormat="false" ht="16" hidden="false" customHeight="true" outlineLevel="0" collapsed="false">
      <c r="A203" s="3" t="n">
        <v>201</v>
      </c>
      <c r="B203" s="3" t="n">
        <v>27.6</v>
      </c>
      <c r="C203" s="3" t="n">
        <v>0.1519989</v>
      </c>
      <c r="D203" s="3" t="n">
        <f aca="false">F203/(2*0.938272*B203*C203)</f>
        <v>0.366104812416266</v>
      </c>
      <c r="E203" s="3" t="n">
        <v>0.4226736</v>
      </c>
      <c r="F203" s="3" t="n">
        <v>2.882131</v>
      </c>
      <c r="G203" s="3" t="n">
        <v>0.6834241</v>
      </c>
      <c r="H203" s="4" t="s">
        <v>15</v>
      </c>
      <c r="I203" s="3" t="n">
        <v>0.4471441</v>
      </c>
      <c r="J203" s="3" t="n">
        <v>0.01154142</v>
      </c>
      <c r="K203" s="3" t="n">
        <v>0</v>
      </c>
      <c r="L203" s="3" t="n">
        <v>0.03058915</v>
      </c>
      <c r="M203" s="4" t="s">
        <v>16</v>
      </c>
      <c r="N203" s="4" t="s">
        <v>17</v>
      </c>
      <c r="O203" s="4" t="s">
        <v>18</v>
      </c>
    </row>
    <row r="204" customFormat="false" ht="16" hidden="false" customHeight="true" outlineLevel="0" collapsed="false">
      <c r="A204" s="3" t="n">
        <v>202</v>
      </c>
      <c r="B204" s="3" t="n">
        <v>27.6</v>
      </c>
      <c r="C204" s="3" t="n">
        <v>0.1519989</v>
      </c>
      <c r="D204" s="3" t="n">
        <f aca="false">F204/(2*0.938272*B204*C204)</f>
        <v>0.366104812416266</v>
      </c>
      <c r="E204" s="3" t="n">
        <v>0.4255753</v>
      </c>
      <c r="F204" s="3" t="n">
        <v>2.882131</v>
      </c>
      <c r="G204" s="3" t="n">
        <v>0.9140497</v>
      </c>
      <c r="H204" s="4" t="s">
        <v>15</v>
      </c>
      <c r="I204" s="3" t="n">
        <v>0.08273861</v>
      </c>
      <c r="J204" s="3" t="n">
        <v>0.003297978</v>
      </c>
      <c r="K204" s="3" t="n">
        <v>0</v>
      </c>
      <c r="L204" s="3" t="n">
        <v>0.005454356</v>
      </c>
      <c r="M204" s="4" t="s">
        <v>16</v>
      </c>
      <c r="N204" s="4" t="s">
        <v>17</v>
      </c>
      <c r="O204" s="4" t="s">
        <v>18</v>
      </c>
    </row>
    <row r="205" customFormat="false" ht="16" hidden="false" customHeight="true" outlineLevel="0" collapsed="false">
      <c r="A205" s="3" t="n">
        <v>203</v>
      </c>
      <c r="B205" s="3" t="n">
        <v>27.6</v>
      </c>
      <c r="C205" s="3" t="n">
        <v>0.1519989</v>
      </c>
      <c r="D205" s="3" t="n">
        <f aca="false">F205/(2*0.938272*B205*C205)</f>
        <v>0.366104812416266</v>
      </c>
      <c r="E205" s="3" t="n">
        <v>0.5301305</v>
      </c>
      <c r="F205" s="3" t="n">
        <v>2.882131</v>
      </c>
      <c r="G205" s="3" t="n">
        <v>0.1006959</v>
      </c>
      <c r="H205" s="4" t="s">
        <v>15</v>
      </c>
      <c r="I205" s="3" t="n">
        <v>0.2171226</v>
      </c>
      <c r="J205" s="3" t="n">
        <v>0.006786696</v>
      </c>
      <c r="K205" s="3" t="n">
        <v>0</v>
      </c>
      <c r="L205" s="3" t="n">
        <v>0.00604235</v>
      </c>
      <c r="M205" s="4" t="s">
        <v>16</v>
      </c>
      <c r="N205" s="4" t="s">
        <v>17</v>
      </c>
      <c r="O205" s="4" t="s">
        <v>18</v>
      </c>
    </row>
    <row r="206" customFormat="false" ht="16" hidden="false" customHeight="true" outlineLevel="0" collapsed="false">
      <c r="A206" s="3" t="n">
        <v>204</v>
      </c>
      <c r="B206" s="3" t="n">
        <v>27.6</v>
      </c>
      <c r="C206" s="3" t="n">
        <v>0.1519989</v>
      </c>
      <c r="D206" s="3" t="n">
        <f aca="false">F206/(2*0.938272*B206*C206)</f>
        <v>0.366104812416266</v>
      </c>
      <c r="E206" s="3" t="n">
        <v>0.5302903</v>
      </c>
      <c r="F206" s="3" t="n">
        <v>2.882131</v>
      </c>
      <c r="G206" s="3" t="n">
        <v>0.2032304</v>
      </c>
      <c r="H206" s="4" t="s">
        <v>15</v>
      </c>
      <c r="I206" s="3" t="n">
        <v>0.4655956</v>
      </c>
      <c r="J206" s="3" t="n">
        <v>0.01245972</v>
      </c>
      <c r="K206" s="3" t="n">
        <v>0</v>
      </c>
      <c r="L206" s="3" t="n">
        <v>0.02687992</v>
      </c>
      <c r="M206" s="4" t="s">
        <v>16</v>
      </c>
      <c r="N206" s="4" t="s">
        <v>17</v>
      </c>
      <c r="O206" s="4" t="s">
        <v>18</v>
      </c>
    </row>
    <row r="207" customFormat="false" ht="16" hidden="false" customHeight="true" outlineLevel="0" collapsed="false">
      <c r="A207" s="3" t="n">
        <v>205</v>
      </c>
      <c r="B207" s="3" t="n">
        <v>27.6</v>
      </c>
      <c r="C207" s="3" t="n">
        <v>0.1519989</v>
      </c>
      <c r="D207" s="3" t="n">
        <f aca="false">F207/(2*0.938272*B207*C207)</f>
        <v>0.366104812416266</v>
      </c>
      <c r="E207" s="3" t="n">
        <v>0.5315977</v>
      </c>
      <c r="F207" s="3" t="n">
        <v>2.882131</v>
      </c>
      <c r="G207" s="3" t="n">
        <v>0.3009366</v>
      </c>
      <c r="H207" s="4" t="s">
        <v>15</v>
      </c>
      <c r="I207" s="3" t="n">
        <v>0.5376612</v>
      </c>
      <c r="J207" s="3" t="n">
        <v>0.01430955</v>
      </c>
      <c r="K207" s="3" t="n">
        <v>0</v>
      </c>
      <c r="L207" s="3" t="n">
        <v>0.04601085</v>
      </c>
      <c r="M207" s="4" t="s">
        <v>16</v>
      </c>
      <c r="N207" s="4" t="s">
        <v>17</v>
      </c>
      <c r="O207" s="4" t="s">
        <v>18</v>
      </c>
    </row>
    <row r="208" customFormat="false" ht="16" hidden="false" customHeight="true" outlineLevel="0" collapsed="false">
      <c r="A208" s="3" t="n">
        <v>206</v>
      </c>
      <c r="B208" s="3" t="n">
        <v>27.6</v>
      </c>
      <c r="C208" s="3" t="n">
        <v>0.1519989</v>
      </c>
      <c r="D208" s="3" t="n">
        <f aca="false">F208/(2*0.938272*B208*C208)</f>
        <v>0.366104812416266</v>
      </c>
      <c r="E208" s="3" t="n">
        <v>0.5309809</v>
      </c>
      <c r="F208" s="3" t="n">
        <v>2.882131</v>
      </c>
      <c r="G208" s="3" t="n">
        <v>0.3993724</v>
      </c>
      <c r="H208" s="4" t="s">
        <v>15</v>
      </c>
      <c r="I208" s="3" t="n">
        <v>0.5729541</v>
      </c>
      <c r="J208" s="3" t="n">
        <v>0.01600078</v>
      </c>
      <c r="K208" s="3" t="n">
        <v>0</v>
      </c>
      <c r="L208" s="3" t="n">
        <v>0.05285613</v>
      </c>
      <c r="M208" s="4" t="s">
        <v>16</v>
      </c>
      <c r="N208" s="4" t="s">
        <v>17</v>
      </c>
      <c r="O208" s="4" t="s">
        <v>18</v>
      </c>
    </row>
    <row r="209" customFormat="false" ht="16" hidden="false" customHeight="true" outlineLevel="0" collapsed="false">
      <c r="A209" s="3" t="n">
        <v>207</v>
      </c>
      <c r="B209" s="3" t="n">
        <v>27.6</v>
      </c>
      <c r="C209" s="3" t="n">
        <v>0.1519989</v>
      </c>
      <c r="D209" s="3" t="n">
        <f aca="false">F209/(2*0.938272*B209*C209)</f>
        <v>0.366104812416266</v>
      </c>
      <c r="E209" s="3" t="n">
        <v>0.5324163</v>
      </c>
      <c r="F209" s="3" t="n">
        <v>2.882131</v>
      </c>
      <c r="G209" s="3" t="n">
        <v>0.5228373</v>
      </c>
      <c r="H209" s="4" t="s">
        <v>15</v>
      </c>
      <c r="I209" s="3" t="n">
        <v>0.555713</v>
      </c>
      <c r="J209" s="3" t="n">
        <v>0.01329973</v>
      </c>
      <c r="K209" s="3" t="n">
        <v>0</v>
      </c>
      <c r="L209" s="3" t="n">
        <v>0.03946698</v>
      </c>
      <c r="M209" s="4" t="s">
        <v>16</v>
      </c>
      <c r="N209" s="4" t="s">
        <v>17</v>
      </c>
      <c r="O209" s="4" t="s">
        <v>18</v>
      </c>
    </row>
    <row r="210" customFormat="false" ht="16" hidden="false" customHeight="true" outlineLevel="0" collapsed="false">
      <c r="A210" s="3" t="n">
        <v>208</v>
      </c>
      <c r="B210" s="3" t="n">
        <v>27.6</v>
      </c>
      <c r="C210" s="3" t="n">
        <v>0.1519989</v>
      </c>
      <c r="D210" s="3" t="n">
        <f aca="false">F210/(2*0.938272*B210*C210)</f>
        <v>0.366104812416266</v>
      </c>
      <c r="E210" s="3" t="n">
        <v>0.5359215</v>
      </c>
      <c r="F210" s="3" t="n">
        <v>2.882131</v>
      </c>
      <c r="G210" s="3" t="n">
        <v>0.6866625</v>
      </c>
      <c r="H210" s="4" t="s">
        <v>15</v>
      </c>
      <c r="I210" s="3" t="n">
        <v>0.3274385</v>
      </c>
      <c r="J210" s="3" t="n">
        <v>0.009565615</v>
      </c>
      <c r="K210" s="3" t="n">
        <v>0</v>
      </c>
      <c r="L210" s="3" t="n">
        <v>0.01547238</v>
      </c>
      <c r="M210" s="4" t="s">
        <v>16</v>
      </c>
      <c r="N210" s="4" t="s">
        <v>17</v>
      </c>
      <c r="O210" s="4" t="s">
        <v>18</v>
      </c>
    </row>
    <row r="211" customFormat="false" ht="16" hidden="false" customHeight="true" outlineLevel="0" collapsed="false">
      <c r="A211" s="3" t="n">
        <v>209</v>
      </c>
      <c r="B211" s="3" t="n">
        <v>27.6</v>
      </c>
      <c r="C211" s="3" t="n">
        <v>0.1519989</v>
      </c>
      <c r="D211" s="3" t="n">
        <f aca="false">F211/(2*0.938272*B211*C211)</f>
        <v>0.366104812416266</v>
      </c>
      <c r="E211" s="3" t="n">
        <v>0.5368406</v>
      </c>
      <c r="F211" s="3" t="n">
        <v>2.882131</v>
      </c>
      <c r="G211" s="3" t="n">
        <v>0.9243647</v>
      </c>
      <c r="H211" s="4" t="s">
        <v>15</v>
      </c>
      <c r="I211" s="3" t="n">
        <v>0.07493599</v>
      </c>
      <c r="J211" s="3" t="n">
        <v>0.002950623</v>
      </c>
      <c r="K211" s="3" t="n">
        <v>0</v>
      </c>
      <c r="L211" s="3" t="n">
        <v>0.002969841</v>
      </c>
      <c r="M211" s="4" t="s">
        <v>16</v>
      </c>
      <c r="N211" s="4" t="s">
        <v>17</v>
      </c>
      <c r="O211" s="4" t="s">
        <v>18</v>
      </c>
    </row>
    <row r="212" customFormat="false" ht="16" hidden="false" customHeight="true" outlineLevel="0" collapsed="false">
      <c r="A212" s="3" t="n">
        <v>210</v>
      </c>
      <c r="B212" s="3" t="n">
        <v>27.6</v>
      </c>
      <c r="C212" s="3" t="n">
        <v>0.1519989</v>
      </c>
      <c r="D212" s="3" t="n">
        <f aca="false">F212/(2*0.938272*B212*C212)</f>
        <v>0.366104812416266</v>
      </c>
      <c r="E212" s="3" t="n">
        <v>0.6913349</v>
      </c>
      <c r="F212" s="3" t="n">
        <v>2.882131</v>
      </c>
      <c r="G212" s="3" t="n">
        <v>0.1010925</v>
      </c>
      <c r="H212" s="4" t="s">
        <v>15</v>
      </c>
      <c r="I212" s="3" t="n">
        <v>0.09640928</v>
      </c>
      <c r="J212" s="3" t="n">
        <v>0.004184332</v>
      </c>
      <c r="K212" s="3" t="n">
        <v>0</v>
      </c>
      <c r="L212" s="3" t="n">
        <v>0.00297836</v>
      </c>
      <c r="M212" s="4" t="s">
        <v>16</v>
      </c>
      <c r="N212" s="4" t="s">
        <v>17</v>
      </c>
      <c r="O212" s="4" t="s">
        <v>18</v>
      </c>
    </row>
    <row r="213" customFormat="false" ht="16" hidden="false" customHeight="true" outlineLevel="0" collapsed="false">
      <c r="A213" s="3" t="n">
        <v>211</v>
      </c>
      <c r="B213" s="3" t="n">
        <v>27.6</v>
      </c>
      <c r="C213" s="3" t="n">
        <v>0.1519989</v>
      </c>
      <c r="D213" s="3" t="n">
        <f aca="false">F213/(2*0.938272*B213*C213)</f>
        <v>0.366104812416266</v>
      </c>
      <c r="E213" s="3" t="n">
        <v>0.6905771</v>
      </c>
      <c r="F213" s="3" t="n">
        <v>2.882131</v>
      </c>
      <c r="G213" s="3" t="n">
        <v>0.2035077</v>
      </c>
      <c r="H213" s="4" t="s">
        <v>15</v>
      </c>
      <c r="I213" s="3" t="n">
        <v>0.1990796</v>
      </c>
      <c r="J213" s="3" t="n">
        <v>0.00734185</v>
      </c>
      <c r="K213" s="3" t="n">
        <v>0</v>
      </c>
      <c r="L213" s="3" t="n">
        <v>0.01035542</v>
      </c>
      <c r="M213" s="4" t="s">
        <v>16</v>
      </c>
      <c r="N213" s="4" t="s">
        <v>17</v>
      </c>
      <c r="O213" s="4" t="s">
        <v>18</v>
      </c>
    </row>
    <row r="214" customFormat="false" ht="16" hidden="false" customHeight="true" outlineLevel="0" collapsed="false">
      <c r="A214" s="3" t="n">
        <v>212</v>
      </c>
      <c r="B214" s="3" t="n">
        <v>27.6</v>
      </c>
      <c r="C214" s="3" t="n">
        <v>0.1519989</v>
      </c>
      <c r="D214" s="3" t="n">
        <f aca="false">F214/(2*0.938272*B214*C214)</f>
        <v>0.366104812416266</v>
      </c>
      <c r="E214" s="3" t="n">
        <v>0.6886568</v>
      </c>
      <c r="F214" s="3" t="n">
        <v>2.882131</v>
      </c>
      <c r="G214" s="3" t="n">
        <v>0.302192</v>
      </c>
      <c r="H214" s="4" t="s">
        <v>15</v>
      </c>
      <c r="I214" s="3" t="n">
        <v>0.2374739</v>
      </c>
      <c r="J214" s="3" t="n">
        <v>0.008396855</v>
      </c>
      <c r="K214" s="3" t="n">
        <v>0</v>
      </c>
      <c r="L214" s="3" t="n">
        <v>0.01846676</v>
      </c>
      <c r="M214" s="4" t="s">
        <v>16</v>
      </c>
      <c r="N214" s="4" t="s">
        <v>17</v>
      </c>
      <c r="O214" s="4" t="s">
        <v>18</v>
      </c>
    </row>
    <row r="215" customFormat="false" ht="16" hidden="false" customHeight="true" outlineLevel="0" collapsed="false">
      <c r="A215" s="3" t="n">
        <v>213</v>
      </c>
      <c r="B215" s="3" t="n">
        <v>27.6</v>
      </c>
      <c r="C215" s="3" t="n">
        <v>0.1519989</v>
      </c>
      <c r="D215" s="3" t="n">
        <f aca="false">F215/(2*0.938272*B215*C215)</f>
        <v>0.366104812416266</v>
      </c>
      <c r="E215" s="3" t="n">
        <v>0.6885353</v>
      </c>
      <c r="F215" s="3" t="n">
        <v>2.882131</v>
      </c>
      <c r="G215" s="3" t="n">
        <v>0.399161</v>
      </c>
      <c r="H215" s="4" t="s">
        <v>15</v>
      </c>
      <c r="I215" s="3" t="n">
        <v>0.2632099</v>
      </c>
      <c r="J215" s="3" t="n">
        <v>0.00883916</v>
      </c>
      <c r="K215" s="3" t="n">
        <v>0</v>
      </c>
      <c r="L215" s="3" t="n">
        <v>0.02278408</v>
      </c>
      <c r="M215" s="4" t="s">
        <v>16</v>
      </c>
      <c r="N215" s="4" t="s">
        <v>17</v>
      </c>
      <c r="O215" s="4" t="s">
        <v>18</v>
      </c>
    </row>
    <row r="216" customFormat="false" ht="16" hidden="false" customHeight="true" outlineLevel="0" collapsed="false">
      <c r="A216" s="3" t="n">
        <v>214</v>
      </c>
      <c r="B216" s="3" t="n">
        <v>27.6</v>
      </c>
      <c r="C216" s="3" t="n">
        <v>0.1519989</v>
      </c>
      <c r="D216" s="3" t="n">
        <f aca="false">F216/(2*0.938272*B216*C216)</f>
        <v>0.366104812416266</v>
      </c>
      <c r="E216" s="3" t="n">
        <v>0.6882655</v>
      </c>
      <c r="F216" s="3" t="n">
        <v>2.882131</v>
      </c>
      <c r="G216" s="3" t="n">
        <v>0.5219785</v>
      </c>
      <c r="H216" s="4" t="s">
        <v>15</v>
      </c>
      <c r="I216" s="3" t="n">
        <v>0.2424362</v>
      </c>
      <c r="J216" s="3" t="n">
        <v>0.006785719</v>
      </c>
      <c r="K216" s="3" t="n">
        <v>0</v>
      </c>
      <c r="L216" s="3" t="n">
        <v>0.0150594</v>
      </c>
      <c r="M216" s="4" t="s">
        <v>16</v>
      </c>
      <c r="N216" s="4" t="s">
        <v>17</v>
      </c>
      <c r="O216" s="4" t="s">
        <v>18</v>
      </c>
    </row>
    <row r="217" customFormat="false" ht="16" hidden="false" customHeight="true" outlineLevel="0" collapsed="false">
      <c r="A217" s="3" t="n">
        <v>215</v>
      </c>
      <c r="B217" s="3" t="n">
        <v>27.6</v>
      </c>
      <c r="C217" s="3" t="n">
        <v>0.1519989</v>
      </c>
      <c r="D217" s="3" t="n">
        <f aca="false">F217/(2*0.938272*B217*C217)</f>
        <v>0.366104812416266</v>
      </c>
      <c r="E217" s="3" t="n">
        <v>0.6884682</v>
      </c>
      <c r="F217" s="3" t="n">
        <v>2.882131</v>
      </c>
      <c r="G217" s="3" t="n">
        <v>0.6894772</v>
      </c>
      <c r="H217" s="4" t="s">
        <v>15</v>
      </c>
      <c r="I217" s="3" t="n">
        <v>0.1854738</v>
      </c>
      <c r="J217" s="3" t="n">
        <v>0.00533509</v>
      </c>
      <c r="K217" s="3" t="n">
        <v>0</v>
      </c>
      <c r="L217" s="3" t="n">
        <v>0.008953745</v>
      </c>
      <c r="M217" s="4" t="s">
        <v>16</v>
      </c>
      <c r="N217" s="4" t="s">
        <v>17</v>
      </c>
      <c r="O217" s="4" t="s">
        <v>18</v>
      </c>
    </row>
    <row r="218" customFormat="false" ht="16" hidden="false" customHeight="true" outlineLevel="0" collapsed="false">
      <c r="A218" s="3" t="n">
        <v>216</v>
      </c>
      <c r="B218" s="3" t="n">
        <v>27.6</v>
      </c>
      <c r="C218" s="3" t="n">
        <v>0.1519989</v>
      </c>
      <c r="D218" s="3" t="n">
        <f aca="false">F218/(2*0.938272*B218*C218)</f>
        <v>0.366104812416266</v>
      </c>
      <c r="E218" s="3" t="n">
        <v>0.6896633</v>
      </c>
      <c r="F218" s="3" t="n">
        <v>2.882131</v>
      </c>
      <c r="G218" s="3" t="n">
        <v>0.932743</v>
      </c>
      <c r="H218" s="4" t="s">
        <v>15</v>
      </c>
      <c r="I218" s="3" t="n">
        <v>0.06423095</v>
      </c>
      <c r="J218" s="3" t="n">
        <v>0.002175769</v>
      </c>
      <c r="K218" s="3" t="n">
        <v>0</v>
      </c>
      <c r="L218" s="3" t="n">
        <v>0.003262188</v>
      </c>
      <c r="M218" s="4" t="s">
        <v>16</v>
      </c>
      <c r="N218" s="4" t="s">
        <v>17</v>
      </c>
      <c r="O218" s="4" t="s">
        <v>18</v>
      </c>
    </row>
    <row r="219" customFormat="false" ht="16" hidden="false" customHeight="true" outlineLevel="0" collapsed="false">
      <c r="A219" s="3" t="n">
        <v>217</v>
      </c>
      <c r="B219" s="3" t="n">
        <v>27.6</v>
      </c>
      <c r="C219" s="3" t="n">
        <v>0.1519989</v>
      </c>
      <c r="D219" s="3" t="n">
        <f aca="false">F219/(2*0.938272*B219*C219)</f>
        <v>0.366104812416266</v>
      </c>
      <c r="E219" s="3" t="n">
        <v>0.8987903</v>
      </c>
      <c r="F219" s="3" t="n">
        <v>2.882131</v>
      </c>
      <c r="G219" s="3" t="n">
        <v>0.09936467</v>
      </c>
      <c r="H219" s="4" t="s">
        <v>15</v>
      </c>
      <c r="I219" s="3" t="n">
        <v>0.04378737</v>
      </c>
      <c r="J219" s="3" t="n">
        <v>0.001841367</v>
      </c>
      <c r="K219" s="3" t="n">
        <v>0</v>
      </c>
      <c r="L219" s="3" t="n">
        <v>0.001268293</v>
      </c>
      <c r="M219" s="4" t="s">
        <v>16</v>
      </c>
      <c r="N219" s="4" t="s">
        <v>17</v>
      </c>
      <c r="O219" s="4" t="s">
        <v>18</v>
      </c>
    </row>
    <row r="220" customFormat="false" ht="16" hidden="false" customHeight="true" outlineLevel="0" collapsed="false">
      <c r="A220" s="3" t="n">
        <v>218</v>
      </c>
      <c r="B220" s="3" t="n">
        <v>27.6</v>
      </c>
      <c r="C220" s="3" t="n">
        <v>0.1519989</v>
      </c>
      <c r="D220" s="3" t="n">
        <f aca="false">F220/(2*0.938272*B220*C220)</f>
        <v>0.366104812416266</v>
      </c>
      <c r="E220" s="3" t="n">
        <v>0.8952977</v>
      </c>
      <c r="F220" s="3" t="n">
        <v>2.882131</v>
      </c>
      <c r="G220" s="3" t="n">
        <v>0.2022782</v>
      </c>
      <c r="H220" s="4" t="s">
        <v>15</v>
      </c>
      <c r="I220" s="3" t="n">
        <v>0.086125</v>
      </c>
      <c r="J220" s="3" t="n">
        <v>0.003529432</v>
      </c>
      <c r="K220" s="3" t="n">
        <v>0</v>
      </c>
      <c r="L220" s="3" t="n">
        <v>0.004295124</v>
      </c>
      <c r="M220" s="4" t="s">
        <v>16</v>
      </c>
      <c r="N220" s="4" t="s">
        <v>17</v>
      </c>
      <c r="O220" s="4" t="s">
        <v>18</v>
      </c>
    </row>
    <row r="221" customFormat="false" ht="16" hidden="false" customHeight="true" outlineLevel="0" collapsed="false">
      <c r="A221" s="3" t="n">
        <v>219</v>
      </c>
      <c r="B221" s="3" t="n">
        <v>27.6</v>
      </c>
      <c r="C221" s="3" t="n">
        <v>0.1519989</v>
      </c>
      <c r="D221" s="3" t="n">
        <f aca="false">F221/(2*0.938272*B221*C221)</f>
        <v>0.366104812416266</v>
      </c>
      <c r="E221" s="3" t="n">
        <v>0.8866973</v>
      </c>
      <c r="F221" s="3" t="n">
        <v>2.882131</v>
      </c>
      <c r="G221" s="3" t="n">
        <v>0.2996296</v>
      </c>
      <c r="H221" s="4" t="s">
        <v>15</v>
      </c>
      <c r="I221" s="3" t="n">
        <v>0.0883067</v>
      </c>
      <c r="J221" s="3" t="n">
        <v>0.003833455</v>
      </c>
      <c r="K221" s="3" t="n">
        <v>0</v>
      </c>
      <c r="L221" s="3" t="n">
        <v>0.006960327</v>
      </c>
      <c r="M221" s="4" t="s">
        <v>16</v>
      </c>
      <c r="N221" s="4" t="s">
        <v>17</v>
      </c>
      <c r="O221" s="4" t="s">
        <v>18</v>
      </c>
    </row>
    <row r="222" customFormat="false" ht="16" hidden="false" customHeight="true" outlineLevel="0" collapsed="false">
      <c r="A222" s="3" t="n">
        <v>220</v>
      </c>
      <c r="B222" s="3" t="n">
        <v>27.6</v>
      </c>
      <c r="C222" s="3" t="n">
        <v>0.1519989</v>
      </c>
      <c r="D222" s="3" t="n">
        <f aca="false">F222/(2*0.938272*B222*C222)</f>
        <v>0.366104812416266</v>
      </c>
      <c r="E222" s="3" t="n">
        <v>0.8822632</v>
      </c>
      <c r="F222" s="3" t="n">
        <v>2.882131</v>
      </c>
      <c r="G222" s="3" t="n">
        <v>0.3988326</v>
      </c>
      <c r="H222" s="4" t="s">
        <v>15</v>
      </c>
      <c r="I222" s="3" t="n">
        <v>0.09699986</v>
      </c>
      <c r="J222" s="3" t="n">
        <v>0.003972918</v>
      </c>
      <c r="K222" s="3" t="n">
        <v>0</v>
      </c>
      <c r="L222" s="3" t="n">
        <v>0.008308742</v>
      </c>
      <c r="M222" s="4" t="s">
        <v>16</v>
      </c>
      <c r="N222" s="4" t="s">
        <v>17</v>
      </c>
      <c r="O222" s="4" t="s">
        <v>18</v>
      </c>
    </row>
    <row r="223" customFormat="false" ht="16" hidden="false" customHeight="true" outlineLevel="0" collapsed="false">
      <c r="A223" s="3" t="n">
        <v>221</v>
      </c>
      <c r="B223" s="3" t="n">
        <v>27.6</v>
      </c>
      <c r="C223" s="3" t="n">
        <v>0.1519989</v>
      </c>
      <c r="D223" s="3" t="n">
        <f aca="false">F223/(2*0.938272*B223*C223)</f>
        <v>0.366104812416266</v>
      </c>
      <c r="E223" s="3" t="n">
        <v>0.8747771</v>
      </c>
      <c r="F223" s="3" t="n">
        <v>2.882131</v>
      </c>
      <c r="G223" s="3" t="n">
        <v>0.5182107</v>
      </c>
      <c r="H223" s="4" t="s">
        <v>15</v>
      </c>
      <c r="I223" s="3" t="n">
        <v>0.05923831</v>
      </c>
      <c r="J223" s="3" t="n">
        <v>0.00241993</v>
      </c>
      <c r="K223" s="3" t="n">
        <v>0</v>
      </c>
      <c r="L223" s="3" t="n">
        <v>0.003773861</v>
      </c>
      <c r="M223" s="4" t="s">
        <v>16</v>
      </c>
      <c r="N223" s="4" t="s">
        <v>17</v>
      </c>
      <c r="O223" s="4" t="s">
        <v>18</v>
      </c>
    </row>
    <row r="224" customFormat="false" ht="16" hidden="false" customHeight="true" outlineLevel="0" collapsed="false">
      <c r="A224" s="3" t="n">
        <v>222</v>
      </c>
      <c r="B224" s="3" t="n">
        <v>27.6</v>
      </c>
      <c r="C224" s="3" t="n">
        <v>0.1519989</v>
      </c>
      <c r="D224" s="3" t="n">
        <f aca="false">F224/(2*0.938272*B224*C224)</f>
        <v>0.366104812416266</v>
      </c>
      <c r="E224" s="3" t="n">
        <v>0.8679691</v>
      </c>
      <c r="F224" s="3" t="n">
        <v>2.882131</v>
      </c>
      <c r="G224" s="3" t="n">
        <v>0.6839473</v>
      </c>
      <c r="H224" s="4" t="s">
        <v>15</v>
      </c>
      <c r="I224" s="3" t="n">
        <v>0.0389359</v>
      </c>
      <c r="J224" s="3" t="n">
        <v>0.001734581</v>
      </c>
      <c r="K224" s="3" t="n">
        <v>0</v>
      </c>
      <c r="L224" s="3" t="n">
        <v>0.002031728</v>
      </c>
      <c r="M224" s="4" t="s">
        <v>16</v>
      </c>
      <c r="N224" s="4" t="s">
        <v>17</v>
      </c>
      <c r="O224" s="4" t="s">
        <v>18</v>
      </c>
    </row>
    <row r="225" customFormat="false" ht="16" hidden="false" customHeight="true" outlineLevel="0" collapsed="false">
      <c r="A225" s="3" t="n">
        <v>223</v>
      </c>
      <c r="B225" s="3" t="n">
        <v>27.6</v>
      </c>
      <c r="C225" s="3" t="n">
        <v>0.1519989</v>
      </c>
      <c r="D225" s="3" t="n">
        <f aca="false">F225/(2*0.938272*B225*C225)</f>
        <v>0.366104812416266</v>
      </c>
      <c r="E225" s="3" t="n">
        <v>0.8615079</v>
      </c>
      <c r="F225" s="3" t="n">
        <v>2.882131</v>
      </c>
      <c r="G225" s="3" t="n">
        <v>0.9301937</v>
      </c>
      <c r="H225" s="4" t="s">
        <v>15</v>
      </c>
      <c r="I225" s="3" t="n">
        <v>0.01077896</v>
      </c>
      <c r="J225" s="3" t="n">
        <v>0.0006935975</v>
      </c>
      <c r="K225" s="3" t="n">
        <v>0</v>
      </c>
      <c r="L225" s="3" t="n">
        <v>0.0005569637</v>
      </c>
      <c r="M225" s="4" t="s">
        <v>16</v>
      </c>
      <c r="N225" s="4" t="s">
        <v>17</v>
      </c>
      <c r="O225" s="4" t="s">
        <v>18</v>
      </c>
    </row>
    <row r="226" customFormat="false" ht="16" hidden="false" customHeight="true" outlineLevel="0" collapsed="false">
      <c r="A226" s="3" t="n">
        <v>224</v>
      </c>
      <c r="B226" s="3" t="n">
        <v>27.6</v>
      </c>
      <c r="C226" s="3" t="n">
        <v>0.2530129</v>
      </c>
      <c r="D226" s="3" t="n">
        <f aca="false">F226/(2*0.938272*B226*C226)</f>
        <v>0.398605879964235</v>
      </c>
      <c r="E226" s="3" t="n">
        <v>0.1410646</v>
      </c>
      <c r="F226" s="3" t="n">
        <v>5.223411</v>
      </c>
      <c r="G226" s="3" t="n">
        <v>0.1014692</v>
      </c>
      <c r="H226" s="4" t="s">
        <v>15</v>
      </c>
      <c r="I226" s="3" t="n">
        <v>3.442558</v>
      </c>
      <c r="J226" s="3" t="n">
        <v>0.0853193</v>
      </c>
      <c r="K226" s="3" t="n">
        <v>0</v>
      </c>
      <c r="L226" s="3" t="n">
        <v>0.143823</v>
      </c>
      <c r="M226" s="4" t="s">
        <v>16</v>
      </c>
      <c r="N226" s="4" t="s">
        <v>17</v>
      </c>
      <c r="O226" s="4" t="s">
        <v>18</v>
      </c>
    </row>
    <row r="227" customFormat="false" ht="16" hidden="false" customHeight="true" outlineLevel="0" collapsed="false">
      <c r="A227" s="3" t="n">
        <v>225</v>
      </c>
      <c r="B227" s="3" t="n">
        <v>27.6</v>
      </c>
      <c r="C227" s="3" t="n">
        <v>0.2530129</v>
      </c>
      <c r="D227" s="3" t="n">
        <f aca="false">F227/(2*0.938272*B227*C227)</f>
        <v>0.398605879964235</v>
      </c>
      <c r="E227" s="3" t="n">
        <v>0.1413369</v>
      </c>
      <c r="F227" s="3" t="n">
        <v>5.223411</v>
      </c>
      <c r="G227" s="3" t="n">
        <v>0.2018546</v>
      </c>
      <c r="H227" s="4" t="s">
        <v>15</v>
      </c>
      <c r="I227" s="3" t="n">
        <v>7.711038</v>
      </c>
      <c r="J227" s="3" t="n">
        <v>0.1902591</v>
      </c>
      <c r="K227" s="3" t="n">
        <v>0</v>
      </c>
      <c r="L227" s="3" t="n">
        <v>1.773487</v>
      </c>
      <c r="M227" s="4" t="s">
        <v>16</v>
      </c>
      <c r="N227" s="4" t="s">
        <v>17</v>
      </c>
      <c r="O227" s="4" t="s">
        <v>18</v>
      </c>
    </row>
    <row r="228" customFormat="false" ht="16" hidden="false" customHeight="true" outlineLevel="0" collapsed="false">
      <c r="A228" s="3" t="n">
        <v>226</v>
      </c>
      <c r="B228" s="3" t="n">
        <v>27.6</v>
      </c>
      <c r="C228" s="3" t="n">
        <v>0.2530129</v>
      </c>
      <c r="D228" s="3" t="n">
        <f aca="false">F228/(2*0.938272*B228*C228)</f>
        <v>0.398605879964235</v>
      </c>
      <c r="E228" s="3" t="n">
        <v>0.1429061</v>
      </c>
      <c r="F228" s="3" t="n">
        <v>5.223411</v>
      </c>
      <c r="G228" s="3" t="n">
        <v>0.2980687</v>
      </c>
      <c r="H228" s="4" t="s">
        <v>15</v>
      </c>
      <c r="I228" s="3" t="n">
        <v>8.207373</v>
      </c>
      <c r="J228" s="3" t="n">
        <v>0.2208811</v>
      </c>
      <c r="K228" s="3" t="n">
        <v>0</v>
      </c>
      <c r="L228" s="3" t="n">
        <v>1.822429</v>
      </c>
      <c r="M228" s="4" t="s">
        <v>16</v>
      </c>
      <c r="N228" s="4" t="s">
        <v>17</v>
      </c>
      <c r="O228" s="4" t="s">
        <v>18</v>
      </c>
    </row>
    <row r="229" customFormat="false" ht="16" hidden="false" customHeight="true" outlineLevel="0" collapsed="false">
      <c r="A229" s="3" t="n">
        <v>227</v>
      </c>
      <c r="B229" s="3" t="n">
        <v>27.6</v>
      </c>
      <c r="C229" s="3" t="n">
        <v>0.2530129</v>
      </c>
      <c r="D229" s="3" t="n">
        <f aca="false">F229/(2*0.938272*B229*C229)</f>
        <v>0.398605879964235</v>
      </c>
      <c r="E229" s="3" t="n">
        <v>0.1441961</v>
      </c>
      <c r="F229" s="3" t="n">
        <v>5.223411</v>
      </c>
      <c r="G229" s="3" t="n">
        <v>0.3974693</v>
      </c>
      <c r="H229" s="4" t="s">
        <v>15</v>
      </c>
      <c r="I229" s="3" t="n">
        <v>5.541271</v>
      </c>
      <c r="J229" s="3" t="n">
        <v>0.1811326</v>
      </c>
      <c r="K229" s="3" t="n">
        <v>0</v>
      </c>
      <c r="L229" s="3" t="n">
        <v>1.196035</v>
      </c>
      <c r="M229" s="4" t="s">
        <v>16</v>
      </c>
      <c r="N229" s="4" t="s">
        <v>17</v>
      </c>
      <c r="O229" s="4" t="s">
        <v>18</v>
      </c>
    </row>
    <row r="230" customFormat="false" ht="16" hidden="false" customHeight="true" outlineLevel="0" collapsed="false">
      <c r="A230" s="3" t="n">
        <v>228</v>
      </c>
      <c r="B230" s="3" t="n">
        <v>27.6</v>
      </c>
      <c r="C230" s="3" t="n">
        <v>0.2530129</v>
      </c>
      <c r="D230" s="3" t="n">
        <f aca="false">F230/(2*0.938272*B230*C230)</f>
        <v>0.398605879964235</v>
      </c>
      <c r="E230" s="3" t="n">
        <v>0.1442666</v>
      </c>
      <c r="F230" s="3" t="n">
        <v>5.223411</v>
      </c>
      <c r="G230" s="3" t="n">
        <v>0.5154541</v>
      </c>
      <c r="H230" s="4" t="s">
        <v>15</v>
      </c>
      <c r="I230" s="3" t="n">
        <v>3.317116</v>
      </c>
      <c r="J230" s="3" t="n">
        <v>0.1252921</v>
      </c>
      <c r="K230" s="3" t="n">
        <v>0</v>
      </c>
      <c r="L230" s="3" t="n">
        <v>0.6941025</v>
      </c>
      <c r="M230" s="4" t="s">
        <v>16</v>
      </c>
      <c r="N230" s="4" t="s">
        <v>17</v>
      </c>
      <c r="O230" s="4" t="s">
        <v>18</v>
      </c>
    </row>
    <row r="231" customFormat="false" ht="16" hidden="false" customHeight="true" outlineLevel="0" collapsed="false">
      <c r="A231" s="3" t="n">
        <v>229</v>
      </c>
      <c r="B231" s="3" t="n">
        <v>27.6</v>
      </c>
      <c r="C231" s="3" t="n">
        <v>0.2530129</v>
      </c>
      <c r="D231" s="3" t="n">
        <f aca="false">F231/(2*0.938272*B231*C231)</f>
        <v>0.398605879964235</v>
      </c>
      <c r="E231" s="3" t="n">
        <v>0.1484075</v>
      </c>
      <c r="F231" s="3" t="n">
        <v>5.223411</v>
      </c>
      <c r="G231" s="3" t="n">
        <v>0.6844556</v>
      </c>
      <c r="H231" s="4" t="s">
        <v>15</v>
      </c>
      <c r="I231" s="3" t="n">
        <v>1.013383</v>
      </c>
      <c r="J231" s="3" t="n">
        <v>0.1090041</v>
      </c>
      <c r="K231" s="3" t="n">
        <v>0</v>
      </c>
      <c r="L231" s="3" t="n">
        <v>0.04169831</v>
      </c>
      <c r="M231" s="4" t="s">
        <v>16</v>
      </c>
      <c r="N231" s="4" t="s">
        <v>17</v>
      </c>
      <c r="O231" s="4" t="s">
        <v>18</v>
      </c>
    </row>
    <row r="232" customFormat="false" ht="16" hidden="false" customHeight="true" outlineLevel="0" collapsed="false">
      <c r="A232" s="3" t="n">
        <v>230</v>
      </c>
      <c r="B232" s="3" t="n">
        <v>27.6</v>
      </c>
      <c r="C232" s="3" t="n">
        <v>0.2529962</v>
      </c>
      <c r="D232" s="3" t="n">
        <f aca="false">F232/(2*0.938272*B232*C232)</f>
        <v>0.39886892513065</v>
      </c>
      <c r="E232" s="3" t="n">
        <v>0.1637718</v>
      </c>
      <c r="F232" s="3" t="n">
        <v>5.226513</v>
      </c>
      <c r="G232" s="3" t="n">
        <v>0.9690253</v>
      </c>
      <c r="H232" s="4" t="s">
        <v>15</v>
      </c>
      <c r="I232" s="3" t="n">
        <v>0.03912104</v>
      </c>
      <c r="J232" s="3" t="n">
        <v>0.07364088</v>
      </c>
      <c r="K232" s="3" t="n">
        <v>0</v>
      </c>
      <c r="L232" s="3" t="n">
        <v>0.001930376</v>
      </c>
      <c r="M232" s="4" t="s">
        <v>16</v>
      </c>
      <c r="N232" s="4" t="s">
        <v>17</v>
      </c>
      <c r="O232" s="4" t="s">
        <v>18</v>
      </c>
    </row>
    <row r="233" customFormat="false" ht="16" hidden="false" customHeight="true" outlineLevel="0" collapsed="false">
      <c r="A233" s="3" t="n">
        <v>231</v>
      </c>
      <c r="B233" s="3" t="n">
        <v>27.6</v>
      </c>
      <c r="C233" s="3" t="n">
        <v>0.2530129</v>
      </c>
      <c r="D233" s="3" t="n">
        <f aca="false">F233/(2*0.938272*B233*C233)</f>
        <v>0.398605879964235</v>
      </c>
      <c r="E233" s="3" t="n">
        <v>0.2238235</v>
      </c>
      <c r="F233" s="3" t="n">
        <v>5.223411</v>
      </c>
      <c r="G233" s="3" t="n">
        <v>0.1021213</v>
      </c>
      <c r="H233" s="4" t="s">
        <v>15</v>
      </c>
      <c r="I233" s="3" t="n">
        <v>1.591172</v>
      </c>
      <c r="J233" s="3" t="n">
        <v>0.04930489</v>
      </c>
      <c r="K233" s="3" t="n">
        <v>0</v>
      </c>
      <c r="L233" s="3" t="n">
        <v>0.3467689</v>
      </c>
      <c r="M233" s="4" t="s">
        <v>16</v>
      </c>
      <c r="N233" s="4" t="s">
        <v>17</v>
      </c>
      <c r="O233" s="4" t="s">
        <v>18</v>
      </c>
    </row>
    <row r="234" customFormat="false" ht="16" hidden="false" customHeight="true" outlineLevel="0" collapsed="false">
      <c r="A234" s="3" t="n">
        <v>232</v>
      </c>
      <c r="B234" s="3" t="n">
        <v>27.6</v>
      </c>
      <c r="C234" s="3" t="n">
        <v>0.2530129</v>
      </c>
      <c r="D234" s="3" t="n">
        <f aca="false">F234/(2*0.938272*B234*C234)</f>
        <v>0.398605879964235</v>
      </c>
      <c r="E234" s="3" t="n">
        <v>0.2231796</v>
      </c>
      <c r="F234" s="3" t="n">
        <v>5.223411</v>
      </c>
      <c r="G234" s="3" t="n">
        <v>0.2035578</v>
      </c>
      <c r="H234" s="4" t="s">
        <v>15</v>
      </c>
      <c r="I234" s="3" t="n">
        <v>3.76288</v>
      </c>
      <c r="J234" s="3" t="n">
        <v>0.1037864</v>
      </c>
      <c r="K234" s="3" t="n">
        <v>0</v>
      </c>
      <c r="L234" s="3" t="n">
        <v>0.6268389</v>
      </c>
      <c r="M234" s="4" t="s">
        <v>16</v>
      </c>
      <c r="N234" s="4" t="s">
        <v>17</v>
      </c>
      <c r="O234" s="4" t="s">
        <v>18</v>
      </c>
    </row>
    <row r="235" customFormat="false" ht="16" hidden="false" customHeight="true" outlineLevel="0" collapsed="false">
      <c r="A235" s="3" t="n">
        <v>233</v>
      </c>
      <c r="B235" s="3" t="n">
        <v>27.6</v>
      </c>
      <c r="C235" s="3" t="n">
        <v>0.2530129</v>
      </c>
      <c r="D235" s="3" t="n">
        <f aca="false">F235/(2*0.938272*B235*C235)</f>
        <v>0.398605879964235</v>
      </c>
      <c r="E235" s="3" t="n">
        <v>0.2234327</v>
      </c>
      <c r="F235" s="3" t="n">
        <v>5.223411</v>
      </c>
      <c r="G235" s="3" t="n">
        <v>0.299354</v>
      </c>
      <c r="H235" s="4" t="s">
        <v>15</v>
      </c>
      <c r="I235" s="3" t="n">
        <v>4.265632</v>
      </c>
      <c r="J235" s="3" t="n">
        <v>0.1364447</v>
      </c>
      <c r="K235" s="3" t="n">
        <v>0</v>
      </c>
      <c r="L235" s="3" t="n">
        <v>0.5930908</v>
      </c>
      <c r="M235" s="4" t="s">
        <v>16</v>
      </c>
      <c r="N235" s="4" t="s">
        <v>17</v>
      </c>
      <c r="O235" s="4" t="s">
        <v>18</v>
      </c>
    </row>
    <row r="236" customFormat="false" ht="16" hidden="false" customHeight="true" outlineLevel="0" collapsed="false">
      <c r="A236" s="3" t="n">
        <v>234</v>
      </c>
      <c r="B236" s="3" t="n">
        <v>27.6</v>
      </c>
      <c r="C236" s="3" t="n">
        <v>0.2530129</v>
      </c>
      <c r="D236" s="3" t="n">
        <f aca="false">F236/(2*0.938272*B236*C236)</f>
        <v>0.398605879964235</v>
      </c>
      <c r="E236" s="3" t="n">
        <v>0.2241683</v>
      </c>
      <c r="F236" s="3" t="n">
        <v>5.223411</v>
      </c>
      <c r="G236" s="3" t="n">
        <v>0.3967609</v>
      </c>
      <c r="H236" s="4" t="s">
        <v>15</v>
      </c>
      <c r="I236" s="3" t="n">
        <v>3.479937</v>
      </c>
      <c r="J236" s="3" t="n">
        <v>0.1405758</v>
      </c>
      <c r="K236" s="3" t="n">
        <v>0</v>
      </c>
      <c r="L236" s="3" t="n">
        <v>0.4484876</v>
      </c>
      <c r="M236" s="4" t="s">
        <v>16</v>
      </c>
      <c r="N236" s="4" t="s">
        <v>17</v>
      </c>
      <c r="O236" s="4" t="s">
        <v>18</v>
      </c>
    </row>
    <row r="237" customFormat="false" ht="16" hidden="false" customHeight="true" outlineLevel="0" collapsed="false">
      <c r="A237" s="3" t="n">
        <v>235</v>
      </c>
      <c r="B237" s="3" t="n">
        <v>27.6</v>
      </c>
      <c r="C237" s="3" t="n">
        <v>0.2530129</v>
      </c>
      <c r="D237" s="3" t="n">
        <f aca="false">F237/(2*0.938272*B237*C237)</f>
        <v>0.398605879964235</v>
      </c>
      <c r="E237" s="3" t="n">
        <v>0.2237839</v>
      </c>
      <c r="F237" s="3" t="n">
        <v>5.223411</v>
      </c>
      <c r="G237" s="3" t="n">
        <v>0.5157394</v>
      </c>
      <c r="H237" s="4" t="s">
        <v>15</v>
      </c>
      <c r="I237" s="3" t="n">
        <v>2.137127</v>
      </c>
      <c r="J237" s="3" t="n">
        <v>0.08067677</v>
      </c>
      <c r="K237" s="3" t="n">
        <v>0</v>
      </c>
      <c r="L237" s="3" t="n">
        <v>0.3207985</v>
      </c>
      <c r="M237" s="4" t="s">
        <v>16</v>
      </c>
      <c r="N237" s="4" t="s">
        <v>17</v>
      </c>
      <c r="O237" s="4" t="s">
        <v>18</v>
      </c>
    </row>
    <row r="238" customFormat="false" ht="16" hidden="false" customHeight="true" outlineLevel="0" collapsed="false">
      <c r="A238" s="3" t="n">
        <v>236</v>
      </c>
      <c r="B238" s="3" t="n">
        <v>27.6</v>
      </c>
      <c r="C238" s="3" t="n">
        <v>0.2530129</v>
      </c>
      <c r="D238" s="3" t="n">
        <f aca="false">F238/(2*0.938272*B238*C238)</f>
        <v>0.398605879964235</v>
      </c>
      <c r="E238" s="3" t="n">
        <v>0.2246077</v>
      </c>
      <c r="F238" s="3" t="n">
        <v>5.223411</v>
      </c>
      <c r="G238" s="3" t="n">
        <v>0.6816</v>
      </c>
      <c r="H238" s="4" t="s">
        <v>15</v>
      </c>
      <c r="I238" s="3" t="n">
        <v>0.6665568</v>
      </c>
      <c r="J238" s="3" t="n">
        <v>0.04721874</v>
      </c>
      <c r="K238" s="3" t="n">
        <v>0</v>
      </c>
      <c r="L238" s="3" t="n">
        <v>0.1349524</v>
      </c>
      <c r="M238" s="4" t="s">
        <v>16</v>
      </c>
      <c r="N238" s="4" t="s">
        <v>17</v>
      </c>
      <c r="O238" s="4" t="s">
        <v>18</v>
      </c>
    </row>
    <row r="239" customFormat="false" ht="16" hidden="false" customHeight="true" outlineLevel="0" collapsed="false">
      <c r="A239" s="3" t="n">
        <v>237</v>
      </c>
      <c r="B239" s="3" t="n">
        <v>27.6</v>
      </c>
      <c r="C239" s="3" t="n">
        <v>0.2530129</v>
      </c>
      <c r="D239" s="3" t="n">
        <f aca="false">F239/(2*0.938272*B239*C239)</f>
        <v>0.398605879964235</v>
      </c>
      <c r="E239" s="3" t="n">
        <v>0.2249691</v>
      </c>
      <c r="F239" s="3" t="n">
        <v>5.223411</v>
      </c>
      <c r="G239" s="3" t="n">
        <v>0.8991779</v>
      </c>
      <c r="H239" s="4" t="s">
        <v>15</v>
      </c>
      <c r="I239" s="3" t="n">
        <v>0.1177681</v>
      </c>
      <c r="J239" s="3" t="n">
        <v>0.02618315</v>
      </c>
      <c r="K239" s="3" t="n">
        <v>0</v>
      </c>
      <c r="L239" s="3" t="n">
        <v>0.02387617</v>
      </c>
      <c r="M239" s="4" t="s">
        <v>16</v>
      </c>
      <c r="N239" s="4" t="s">
        <v>17</v>
      </c>
      <c r="O239" s="4" t="s">
        <v>18</v>
      </c>
    </row>
    <row r="240" customFormat="false" ht="16" hidden="false" customHeight="true" outlineLevel="0" collapsed="false">
      <c r="A240" s="3" t="n">
        <v>238</v>
      </c>
      <c r="B240" s="3" t="n">
        <v>27.6</v>
      </c>
      <c r="C240" s="3" t="n">
        <v>0.2530129</v>
      </c>
      <c r="D240" s="3" t="n">
        <f aca="false">F240/(2*0.938272*B240*C240)</f>
        <v>0.398605879964235</v>
      </c>
      <c r="E240" s="3" t="n">
        <v>0.273812</v>
      </c>
      <c r="F240" s="3" t="n">
        <v>5.223411</v>
      </c>
      <c r="G240" s="3" t="n">
        <v>0.1026346</v>
      </c>
      <c r="H240" s="4" t="s">
        <v>15</v>
      </c>
      <c r="I240" s="3" t="n">
        <v>1.236672</v>
      </c>
      <c r="J240" s="3" t="n">
        <v>0.04216627</v>
      </c>
      <c r="K240" s="3" t="n">
        <v>0</v>
      </c>
      <c r="L240" s="3" t="n">
        <v>0.2150567</v>
      </c>
      <c r="M240" s="4" t="s">
        <v>16</v>
      </c>
      <c r="N240" s="4" t="s">
        <v>17</v>
      </c>
      <c r="O240" s="4" t="s">
        <v>18</v>
      </c>
    </row>
    <row r="241" customFormat="false" ht="16" hidden="false" customHeight="true" outlineLevel="0" collapsed="false">
      <c r="A241" s="3" t="n">
        <v>239</v>
      </c>
      <c r="B241" s="3" t="n">
        <v>27.6</v>
      </c>
      <c r="C241" s="3" t="n">
        <v>0.2530129</v>
      </c>
      <c r="D241" s="3" t="n">
        <f aca="false">F241/(2*0.938272*B241*C241)</f>
        <v>0.398605879964235</v>
      </c>
      <c r="E241" s="3" t="n">
        <v>0.2731112</v>
      </c>
      <c r="F241" s="3" t="n">
        <v>5.223411</v>
      </c>
      <c r="G241" s="3" t="n">
        <v>0.2027286</v>
      </c>
      <c r="H241" s="4" t="s">
        <v>15</v>
      </c>
      <c r="I241" s="3" t="n">
        <v>2.53811</v>
      </c>
      <c r="J241" s="3" t="n">
        <v>0.07714574</v>
      </c>
      <c r="K241" s="3" t="n">
        <v>0</v>
      </c>
      <c r="L241" s="3" t="n">
        <v>0.3085755</v>
      </c>
      <c r="M241" s="4" t="s">
        <v>16</v>
      </c>
      <c r="N241" s="4" t="s">
        <v>17</v>
      </c>
      <c r="O241" s="4" t="s">
        <v>18</v>
      </c>
    </row>
    <row r="242" customFormat="false" ht="16" hidden="false" customHeight="true" outlineLevel="0" collapsed="false">
      <c r="A242" s="3" t="n">
        <v>240</v>
      </c>
      <c r="B242" s="3" t="n">
        <v>27.6</v>
      </c>
      <c r="C242" s="3" t="n">
        <v>0.2530129</v>
      </c>
      <c r="D242" s="3" t="n">
        <f aca="false">F242/(2*0.938272*B242*C242)</f>
        <v>0.398605879964235</v>
      </c>
      <c r="E242" s="3" t="n">
        <v>0.273433</v>
      </c>
      <c r="F242" s="3" t="n">
        <v>5.223411</v>
      </c>
      <c r="G242" s="3" t="n">
        <v>0.3004404</v>
      </c>
      <c r="H242" s="4" t="s">
        <v>15</v>
      </c>
      <c r="I242" s="3" t="n">
        <v>3.105238</v>
      </c>
      <c r="J242" s="3" t="n">
        <v>0.09970574</v>
      </c>
      <c r="K242" s="3" t="n">
        <v>0</v>
      </c>
      <c r="L242" s="3" t="n">
        <v>0.2930739</v>
      </c>
      <c r="M242" s="4" t="s">
        <v>16</v>
      </c>
      <c r="N242" s="4" t="s">
        <v>17</v>
      </c>
      <c r="O242" s="4" t="s">
        <v>18</v>
      </c>
    </row>
    <row r="243" customFormat="false" ht="16" hidden="false" customHeight="true" outlineLevel="0" collapsed="false">
      <c r="A243" s="3" t="n">
        <v>241</v>
      </c>
      <c r="B243" s="3" t="n">
        <v>27.6</v>
      </c>
      <c r="C243" s="3" t="n">
        <v>0.2530129</v>
      </c>
      <c r="D243" s="3" t="n">
        <f aca="false">F243/(2*0.938272*B243*C243)</f>
        <v>0.398605879964235</v>
      </c>
      <c r="E243" s="3" t="n">
        <v>0.2734112</v>
      </c>
      <c r="F243" s="3" t="n">
        <v>5.223411</v>
      </c>
      <c r="G243" s="3" t="n">
        <v>0.3974785</v>
      </c>
      <c r="H243" s="4" t="s">
        <v>15</v>
      </c>
      <c r="I243" s="3" t="n">
        <v>3.041958</v>
      </c>
      <c r="J243" s="3" t="n">
        <v>0.1162747</v>
      </c>
      <c r="K243" s="3" t="n">
        <v>0</v>
      </c>
      <c r="L243" s="3" t="n">
        <v>0.2626559</v>
      </c>
      <c r="M243" s="4" t="s">
        <v>16</v>
      </c>
      <c r="N243" s="4" t="s">
        <v>17</v>
      </c>
      <c r="O243" s="4" t="s">
        <v>18</v>
      </c>
    </row>
    <row r="244" customFormat="false" ht="16" hidden="false" customHeight="true" outlineLevel="0" collapsed="false">
      <c r="A244" s="3" t="n">
        <v>242</v>
      </c>
      <c r="B244" s="3" t="n">
        <v>27.6</v>
      </c>
      <c r="C244" s="3" t="n">
        <v>0.2530129</v>
      </c>
      <c r="D244" s="3" t="n">
        <f aca="false">F244/(2*0.938272*B244*C244)</f>
        <v>0.398605879964235</v>
      </c>
      <c r="E244" s="3" t="n">
        <v>0.2738733</v>
      </c>
      <c r="F244" s="3" t="n">
        <v>5.223411</v>
      </c>
      <c r="G244" s="3" t="n">
        <v>0.5142948</v>
      </c>
      <c r="H244" s="4" t="s">
        <v>15</v>
      </c>
      <c r="I244" s="3" t="n">
        <v>1.743955</v>
      </c>
      <c r="J244" s="3" t="n">
        <v>0.07388901</v>
      </c>
      <c r="K244" s="3" t="n">
        <v>0</v>
      </c>
      <c r="L244" s="3" t="n">
        <v>0.1869631</v>
      </c>
      <c r="M244" s="4" t="s">
        <v>16</v>
      </c>
      <c r="N244" s="4" t="s">
        <v>17</v>
      </c>
      <c r="O244" s="4" t="s">
        <v>18</v>
      </c>
    </row>
    <row r="245" customFormat="false" ht="16" hidden="false" customHeight="true" outlineLevel="0" collapsed="false">
      <c r="A245" s="3" t="n">
        <v>243</v>
      </c>
      <c r="B245" s="3" t="n">
        <v>27.6</v>
      </c>
      <c r="C245" s="3" t="n">
        <v>0.2530129</v>
      </c>
      <c r="D245" s="3" t="n">
        <f aca="false">F245/(2*0.938272*B245*C245)</f>
        <v>0.398605879964235</v>
      </c>
      <c r="E245" s="3" t="n">
        <v>0.2747896</v>
      </c>
      <c r="F245" s="3" t="n">
        <v>5.223411</v>
      </c>
      <c r="G245" s="3" t="n">
        <v>0.6812842</v>
      </c>
      <c r="H245" s="4" t="s">
        <v>15</v>
      </c>
      <c r="I245" s="3" t="n">
        <v>0.6396261</v>
      </c>
      <c r="J245" s="3" t="n">
        <v>0.03714723</v>
      </c>
      <c r="K245" s="3" t="n">
        <v>0</v>
      </c>
      <c r="L245" s="3" t="n">
        <v>0.1050765</v>
      </c>
      <c r="M245" s="4" t="s">
        <v>16</v>
      </c>
      <c r="N245" s="4" t="s">
        <v>17</v>
      </c>
      <c r="O245" s="4" t="s">
        <v>18</v>
      </c>
    </row>
    <row r="246" customFormat="false" ht="16" hidden="false" customHeight="true" outlineLevel="0" collapsed="false">
      <c r="A246" s="3" t="n">
        <v>244</v>
      </c>
      <c r="B246" s="3" t="n">
        <v>27.6</v>
      </c>
      <c r="C246" s="3" t="n">
        <v>0.2530129</v>
      </c>
      <c r="D246" s="3" t="n">
        <f aca="false">F246/(2*0.938272*B246*C246)</f>
        <v>0.398605879964235</v>
      </c>
      <c r="E246" s="3" t="n">
        <v>0.276158</v>
      </c>
      <c r="F246" s="3" t="n">
        <v>5.223411</v>
      </c>
      <c r="G246" s="3" t="n">
        <v>0.8968545</v>
      </c>
      <c r="H246" s="4" t="s">
        <v>15</v>
      </c>
      <c r="I246" s="3" t="n">
        <v>0.1062711</v>
      </c>
      <c r="J246" s="3" t="n">
        <v>0.0142664</v>
      </c>
      <c r="K246" s="3" t="n">
        <v>0</v>
      </c>
      <c r="L246" s="3" t="n">
        <v>0.01756159</v>
      </c>
      <c r="M246" s="4" t="s">
        <v>16</v>
      </c>
      <c r="N246" s="4" t="s">
        <v>17</v>
      </c>
      <c r="O246" s="4" t="s">
        <v>18</v>
      </c>
    </row>
    <row r="247" customFormat="false" ht="16" hidden="false" customHeight="true" outlineLevel="0" collapsed="false">
      <c r="A247" s="3" t="n">
        <v>245</v>
      </c>
      <c r="B247" s="3" t="n">
        <v>27.6</v>
      </c>
      <c r="C247" s="3" t="n">
        <v>0.2530129</v>
      </c>
      <c r="D247" s="3" t="n">
        <f aca="false">F247/(2*0.938272*B247*C247)</f>
        <v>0.398605879964235</v>
      </c>
      <c r="E247" s="3" t="n">
        <v>0.3328416</v>
      </c>
      <c r="F247" s="3" t="n">
        <v>5.223411</v>
      </c>
      <c r="G247" s="3" t="n">
        <v>0.1020659</v>
      </c>
      <c r="H247" s="4" t="s">
        <v>15</v>
      </c>
      <c r="I247" s="3" t="n">
        <v>0.7925712</v>
      </c>
      <c r="J247" s="3" t="n">
        <v>0.02560654</v>
      </c>
      <c r="K247" s="3" t="n">
        <v>0</v>
      </c>
      <c r="L247" s="3" t="n">
        <v>0.1031095</v>
      </c>
      <c r="M247" s="4" t="s">
        <v>16</v>
      </c>
      <c r="N247" s="4" t="s">
        <v>17</v>
      </c>
      <c r="O247" s="4" t="s">
        <v>18</v>
      </c>
    </row>
    <row r="248" customFormat="false" ht="16" hidden="false" customHeight="true" outlineLevel="0" collapsed="false">
      <c r="A248" s="3" t="n">
        <v>246</v>
      </c>
      <c r="B248" s="3" t="n">
        <v>27.6</v>
      </c>
      <c r="C248" s="3" t="n">
        <v>0.2530129</v>
      </c>
      <c r="D248" s="3" t="n">
        <f aca="false">F248/(2*0.938272*B248*C248)</f>
        <v>0.398605879964235</v>
      </c>
      <c r="E248" s="3" t="n">
        <v>0.3335487</v>
      </c>
      <c r="F248" s="3" t="n">
        <v>5.223411</v>
      </c>
      <c r="G248" s="3" t="n">
        <v>0.2027814</v>
      </c>
      <c r="H248" s="4" t="s">
        <v>15</v>
      </c>
      <c r="I248" s="3" t="n">
        <v>1.590997</v>
      </c>
      <c r="J248" s="3" t="n">
        <v>0.0469731</v>
      </c>
      <c r="K248" s="3" t="n">
        <v>0</v>
      </c>
      <c r="L248" s="3" t="n">
        <v>0.1253361</v>
      </c>
      <c r="M248" s="4" t="s">
        <v>16</v>
      </c>
      <c r="N248" s="4" t="s">
        <v>17</v>
      </c>
      <c r="O248" s="4" t="s">
        <v>18</v>
      </c>
    </row>
    <row r="249" customFormat="false" ht="16" hidden="false" customHeight="true" outlineLevel="0" collapsed="false">
      <c r="A249" s="3" t="n">
        <v>247</v>
      </c>
      <c r="B249" s="3" t="n">
        <v>27.6</v>
      </c>
      <c r="C249" s="3" t="n">
        <v>0.2530129</v>
      </c>
      <c r="D249" s="3" t="n">
        <f aca="false">F249/(2*0.938272*B249*C249)</f>
        <v>0.398605879964235</v>
      </c>
      <c r="E249" s="3" t="n">
        <v>0.3347091</v>
      </c>
      <c r="F249" s="3" t="n">
        <v>5.223411</v>
      </c>
      <c r="G249" s="3" t="n">
        <v>0.2997269</v>
      </c>
      <c r="H249" s="4" t="s">
        <v>15</v>
      </c>
      <c r="I249" s="3" t="n">
        <v>1.964656</v>
      </c>
      <c r="J249" s="3" t="n">
        <v>0.05805318</v>
      </c>
      <c r="K249" s="3" t="n">
        <v>0</v>
      </c>
      <c r="L249" s="3" t="n">
        <v>0.09909815</v>
      </c>
      <c r="M249" s="4" t="s">
        <v>16</v>
      </c>
      <c r="N249" s="4" t="s">
        <v>17</v>
      </c>
      <c r="O249" s="4" t="s">
        <v>18</v>
      </c>
    </row>
    <row r="250" customFormat="false" ht="16" hidden="false" customHeight="true" outlineLevel="0" collapsed="false">
      <c r="A250" s="3" t="n">
        <v>248</v>
      </c>
      <c r="B250" s="3" t="n">
        <v>27.6</v>
      </c>
      <c r="C250" s="3" t="n">
        <v>0.2530129</v>
      </c>
      <c r="D250" s="3" t="n">
        <f aca="false">F250/(2*0.938272*B250*C250)</f>
        <v>0.398605879964235</v>
      </c>
      <c r="E250" s="3" t="n">
        <v>0.3351665</v>
      </c>
      <c r="F250" s="3" t="n">
        <v>5.223411</v>
      </c>
      <c r="G250" s="3" t="n">
        <v>0.3982697</v>
      </c>
      <c r="H250" s="4" t="s">
        <v>15</v>
      </c>
      <c r="I250" s="3" t="n">
        <v>1.850406</v>
      </c>
      <c r="J250" s="3" t="n">
        <v>0.06425165</v>
      </c>
      <c r="K250" s="3" t="n">
        <v>0</v>
      </c>
      <c r="L250" s="3" t="n">
        <v>0.08599795</v>
      </c>
      <c r="M250" s="4" t="s">
        <v>16</v>
      </c>
      <c r="N250" s="4" t="s">
        <v>17</v>
      </c>
      <c r="O250" s="4" t="s">
        <v>18</v>
      </c>
    </row>
    <row r="251" customFormat="false" ht="16" hidden="false" customHeight="true" outlineLevel="0" collapsed="false">
      <c r="A251" s="3" t="n">
        <v>249</v>
      </c>
      <c r="B251" s="3" t="n">
        <v>27.6</v>
      </c>
      <c r="C251" s="3" t="n">
        <v>0.2530129</v>
      </c>
      <c r="D251" s="3" t="n">
        <f aca="false">F251/(2*0.938272*B251*C251)</f>
        <v>0.398605879964235</v>
      </c>
      <c r="E251" s="3" t="n">
        <v>0.3356244</v>
      </c>
      <c r="F251" s="3" t="n">
        <v>5.223411</v>
      </c>
      <c r="G251" s="3" t="n">
        <v>0.5174494</v>
      </c>
      <c r="H251" s="4" t="s">
        <v>15</v>
      </c>
      <c r="I251" s="3" t="n">
        <v>1.284927</v>
      </c>
      <c r="J251" s="3" t="n">
        <v>0.04649748</v>
      </c>
      <c r="K251" s="3" t="n">
        <v>0</v>
      </c>
      <c r="L251" s="3" t="n">
        <v>0.08885137</v>
      </c>
      <c r="M251" s="4" t="s">
        <v>16</v>
      </c>
      <c r="N251" s="4" t="s">
        <v>17</v>
      </c>
      <c r="O251" s="4" t="s">
        <v>18</v>
      </c>
    </row>
    <row r="252" customFormat="false" ht="16" hidden="false" customHeight="true" outlineLevel="0" collapsed="false">
      <c r="A252" s="3" t="n">
        <v>250</v>
      </c>
      <c r="B252" s="3" t="n">
        <v>27.6</v>
      </c>
      <c r="C252" s="3" t="n">
        <v>0.2530129</v>
      </c>
      <c r="D252" s="3" t="n">
        <f aca="false">F252/(2*0.938272*B252*C252)</f>
        <v>0.398605879964235</v>
      </c>
      <c r="E252" s="3" t="n">
        <v>0.3367423</v>
      </c>
      <c r="F252" s="3" t="n">
        <v>5.223411</v>
      </c>
      <c r="G252" s="3" t="n">
        <v>0.6802143</v>
      </c>
      <c r="H252" s="4" t="s">
        <v>15</v>
      </c>
      <c r="I252" s="3" t="n">
        <v>0.5803184</v>
      </c>
      <c r="J252" s="3" t="n">
        <v>0.02626472</v>
      </c>
      <c r="K252" s="3" t="n">
        <v>0</v>
      </c>
      <c r="L252" s="3" t="n">
        <v>0.08714234</v>
      </c>
      <c r="M252" s="4" t="s">
        <v>16</v>
      </c>
      <c r="N252" s="4" t="s">
        <v>17</v>
      </c>
      <c r="O252" s="4" t="s">
        <v>18</v>
      </c>
    </row>
    <row r="253" customFormat="false" ht="16" hidden="false" customHeight="true" outlineLevel="0" collapsed="false">
      <c r="A253" s="3" t="n">
        <v>251</v>
      </c>
      <c r="B253" s="3" t="n">
        <v>27.6</v>
      </c>
      <c r="C253" s="3" t="n">
        <v>0.2530129</v>
      </c>
      <c r="D253" s="3" t="n">
        <f aca="false">F253/(2*0.938272*B253*C253)</f>
        <v>0.398605879964235</v>
      </c>
      <c r="E253" s="3" t="n">
        <v>0.336487</v>
      </c>
      <c r="F253" s="3" t="n">
        <v>5.223411</v>
      </c>
      <c r="G253" s="3" t="n">
        <v>0.907453</v>
      </c>
      <c r="H253" s="4" t="s">
        <v>15</v>
      </c>
      <c r="I253" s="3" t="n">
        <v>0.08169476</v>
      </c>
      <c r="J253" s="3" t="n">
        <v>0.008016263</v>
      </c>
      <c r="K253" s="3" t="n">
        <v>0</v>
      </c>
      <c r="L253" s="3" t="n">
        <v>0.0122043</v>
      </c>
      <c r="M253" s="4" t="s">
        <v>16</v>
      </c>
      <c r="N253" s="4" t="s">
        <v>17</v>
      </c>
      <c r="O253" s="4" t="s">
        <v>18</v>
      </c>
    </row>
    <row r="254" customFormat="false" ht="16" hidden="false" customHeight="true" outlineLevel="0" collapsed="false">
      <c r="A254" s="3" t="n">
        <v>252</v>
      </c>
      <c r="B254" s="3" t="n">
        <v>27.6</v>
      </c>
      <c r="C254" s="3" t="n">
        <v>0.2530129</v>
      </c>
      <c r="D254" s="3" t="n">
        <f aca="false">F254/(2*0.938272*B254*C254)</f>
        <v>0.398605879964235</v>
      </c>
      <c r="E254" s="3" t="n">
        <v>0.4192944</v>
      </c>
      <c r="F254" s="3" t="n">
        <v>5.223411</v>
      </c>
      <c r="G254" s="3" t="n">
        <v>0.1002584</v>
      </c>
      <c r="H254" s="4" t="s">
        <v>15</v>
      </c>
      <c r="I254" s="3" t="n">
        <v>0.427831</v>
      </c>
      <c r="J254" s="3" t="n">
        <v>0.01625207</v>
      </c>
      <c r="K254" s="3" t="n">
        <v>0</v>
      </c>
      <c r="L254" s="3" t="n">
        <v>0.03474428</v>
      </c>
      <c r="M254" s="4" t="s">
        <v>16</v>
      </c>
      <c r="N254" s="4" t="s">
        <v>17</v>
      </c>
      <c r="O254" s="4" t="s">
        <v>18</v>
      </c>
    </row>
    <row r="255" customFormat="false" ht="16" hidden="false" customHeight="true" outlineLevel="0" collapsed="false">
      <c r="A255" s="3" t="n">
        <v>253</v>
      </c>
      <c r="B255" s="3" t="n">
        <v>27.6</v>
      </c>
      <c r="C255" s="3" t="n">
        <v>0.2530129</v>
      </c>
      <c r="D255" s="3" t="n">
        <f aca="false">F255/(2*0.938272*B255*C255)</f>
        <v>0.398605879964235</v>
      </c>
      <c r="E255" s="3" t="n">
        <v>0.4189007</v>
      </c>
      <c r="F255" s="3" t="n">
        <v>5.223411</v>
      </c>
      <c r="G255" s="3" t="n">
        <v>0.20374</v>
      </c>
      <c r="H255" s="4" t="s">
        <v>15</v>
      </c>
      <c r="I255" s="3" t="n">
        <v>0.9061638</v>
      </c>
      <c r="J255" s="3" t="n">
        <v>0.03057443</v>
      </c>
      <c r="K255" s="3" t="n">
        <v>0</v>
      </c>
      <c r="L255" s="3" t="n">
        <v>0.03347619</v>
      </c>
      <c r="M255" s="4" t="s">
        <v>16</v>
      </c>
      <c r="N255" s="4" t="s">
        <v>17</v>
      </c>
      <c r="O255" s="4" t="s">
        <v>18</v>
      </c>
    </row>
    <row r="256" customFormat="false" ht="16" hidden="false" customHeight="true" outlineLevel="0" collapsed="false">
      <c r="A256" s="3" t="n">
        <v>254</v>
      </c>
      <c r="B256" s="3" t="n">
        <v>27.6</v>
      </c>
      <c r="C256" s="3" t="n">
        <v>0.2530129</v>
      </c>
      <c r="D256" s="3" t="n">
        <f aca="false">F256/(2*0.938272*B256*C256)</f>
        <v>0.398605879964235</v>
      </c>
      <c r="E256" s="3" t="n">
        <v>0.4194747</v>
      </c>
      <c r="F256" s="3" t="n">
        <v>5.223411</v>
      </c>
      <c r="G256" s="3" t="n">
        <v>0.3004258</v>
      </c>
      <c r="H256" s="4" t="s">
        <v>15</v>
      </c>
      <c r="I256" s="3" t="n">
        <v>1.073311</v>
      </c>
      <c r="J256" s="3" t="n">
        <v>0.03572233</v>
      </c>
      <c r="K256" s="3" t="n">
        <v>0</v>
      </c>
      <c r="L256" s="3" t="n">
        <v>0.03890631</v>
      </c>
      <c r="M256" s="4" t="s">
        <v>16</v>
      </c>
      <c r="N256" s="4" t="s">
        <v>17</v>
      </c>
      <c r="O256" s="4" t="s">
        <v>18</v>
      </c>
    </row>
    <row r="257" customFormat="false" ht="16" hidden="false" customHeight="true" outlineLevel="0" collapsed="false">
      <c r="A257" s="3" t="n">
        <v>255</v>
      </c>
      <c r="B257" s="3" t="n">
        <v>27.6</v>
      </c>
      <c r="C257" s="3" t="n">
        <v>0.2530129</v>
      </c>
      <c r="D257" s="3" t="n">
        <f aca="false">F257/(2*0.938272*B257*C257)</f>
        <v>0.398605879964235</v>
      </c>
      <c r="E257" s="3" t="n">
        <v>0.420188</v>
      </c>
      <c r="F257" s="3" t="n">
        <v>5.223411</v>
      </c>
      <c r="G257" s="3" t="n">
        <v>0.3986458</v>
      </c>
      <c r="H257" s="4" t="s">
        <v>15</v>
      </c>
      <c r="I257" s="3" t="n">
        <v>1.138747</v>
      </c>
      <c r="J257" s="3" t="n">
        <v>0.03983959</v>
      </c>
      <c r="K257" s="3" t="n">
        <v>0</v>
      </c>
      <c r="L257" s="3" t="n">
        <v>0.03778446</v>
      </c>
      <c r="M257" s="4" t="s">
        <v>16</v>
      </c>
      <c r="N257" s="4" t="s">
        <v>17</v>
      </c>
      <c r="O257" s="4" t="s">
        <v>18</v>
      </c>
    </row>
    <row r="258" customFormat="false" ht="16" hidden="false" customHeight="true" outlineLevel="0" collapsed="false">
      <c r="A258" s="3" t="n">
        <v>256</v>
      </c>
      <c r="B258" s="3" t="n">
        <v>27.6</v>
      </c>
      <c r="C258" s="3" t="n">
        <v>0.2530129</v>
      </c>
      <c r="D258" s="3" t="n">
        <f aca="false">F258/(2*0.938272*B258*C258)</f>
        <v>0.398605879964235</v>
      </c>
      <c r="E258" s="3" t="n">
        <v>0.4209667</v>
      </c>
      <c r="F258" s="3" t="n">
        <v>5.223411</v>
      </c>
      <c r="G258" s="3" t="n">
        <v>0.519497</v>
      </c>
      <c r="H258" s="4" t="s">
        <v>15</v>
      </c>
      <c r="I258" s="3" t="n">
        <v>0.8817596</v>
      </c>
      <c r="J258" s="3" t="n">
        <v>0.02974596</v>
      </c>
      <c r="K258" s="3" t="n">
        <v>0</v>
      </c>
      <c r="L258" s="3" t="n">
        <v>0.0384022</v>
      </c>
      <c r="M258" s="4" t="s">
        <v>16</v>
      </c>
      <c r="N258" s="4" t="s">
        <v>17</v>
      </c>
      <c r="O258" s="4" t="s">
        <v>18</v>
      </c>
    </row>
    <row r="259" customFormat="false" ht="16" hidden="false" customHeight="true" outlineLevel="0" collapsed="false">
      <c r="A259" s="3" t="n">
        <v>257</v>
      </c>
      <c r="B259" s="3" t="n">
        <v>27.6</v>
      </c>
      <c r="C259" s="3" t="n">
        <v>0.2530129</v>
      </c>
      <c r="D259" s="3" t="n">
        <f aca="false">F259/(2*0.938272*B259*C259)</f>
        <v>0.398605879964235</v>
      </c>
      <c r="E259" s="3" t="n">
        <v>0.4199692</v>
      </c>
      <c r="F259" s="3" t="n">
        <v>5.223411</v>
      </c>
      <c r="G259" s="3" t="n">
        <v>0.6821574</v>
      </c>
      <c r="H259" s="4" t="s">
        <v>15</v>
      </c>
      <c r="I259" s="3" t="n">
        <v>0.4458521</v>
      </c>
      <c r="J259" s="3" t="n">
        <v>0.02035206</v>
      </c>
      <c r="K259" s="3" t="n">
        <v>0</v>
      </c>
      <c r="L259" s="3" t="n">
        <v>0.04999973</v>
      </c>
      <c r="M259" s="4" t="s">
        <v>16</v>
      </c>
      <c r="N259" s="4" t="s">
        <v>17</v>
      </c>
      <c r="O259" s="4" t="s">
        <v>18</v>
      </c>
    </row>
    <row r="260" customFormat="false" ht="16" hidden="false" customHeight="true" outlineLevel="0" collapsed="false">
      <c r="A260" s="3" t="n">
        <v>258</v>
      </c>
      <c r="B260" s="3" t="n">
        <v>27.6</v>
      </c>
      <c r="C260" s="3" t="n">
        <v>0.2530129</v>
      </c>
      <c r="D260" s="3" t="n">
        <f aca="false">F260/(2*0.938272*B260*C260)</f>
        <v>0.398605879964235</v>
      </c>
      <c r="E260" s="3" t="n">
        <v>0.4250336</v>
      </c>
      <c r="F260" s="3" t="n">
        <v>5.223411</v>
      </c>
      <c r="G260" s="3" t="n">
        <v>0.9228536</v>
      </c>
      <c r="H260" s="4" t="s">
        <v>15</v>
      </c>
      <c r="I260" s="3" t="n">
        <v>0.09088911</v>
      </c>
      <c r="J260" s="3" t="n">
        <v>0.006295911</v>
      </c>
      <c r="K260" s="3" t="n">
        <v>0</v>
      </c>
      <c r="L260" s="3" t="n">
        <v>0.01020327</v>
      </c>
      <c r="M260" s="4" t="s">
        <v>16</v>
      </c>
      <c r="N260" s="4" t="s">
        <v>17</v>
      </c>
      <c r="O260" s="4" t="s">
        <v>18</v>
      </c>
    </row>
    <row r="261" customFormat="false" ht="16" hidden="false" customHeight="true" outlineLevel="0" collapsed="false">
      <c r="A261" s="3" t="n">
        <v>259</v>
      </c>
      <c r="B261" s="3" t="n">
        <v>27.6</v>
      </c>
      <c r="C261" s="3" t="n">
        <v>0.2530129</v>
      </c>
      <c r="D261" s="3" t="n">
        <f aca="false">F261/(2*0.938272*B261*C261)</f>
        <v>0.398605879964235</v>
      </c>
      <c r="E261" s="3" t="n">
        <v>0.5331284</v>
      </c>
      <c r="F261" s="3" t="n">
        <v>5.223411</v>
      </c>
      <c r="G261" s="3" t="n">
        <v>0.1010375</v>
      </c>
      <c r="H261" s="4" t="s">
        <v>15</v>
      </c>
      <c r="I261" s="3" t="n">
        <v>0.1877351</v>
      </c>
      <c r="J261" s="3" t="n">
        <v>0.01059406</v>
      </c>
      <c r="K261" s="3" t="n">
        <v>0</v>
      </c>
      <c r="L261" s="3" t="n">
        <v>0.00956425</v>
      </c>
      <c r="M261" s="4" t="s">
        <v>16</v>
      </c>
      <c r="N261" s="4" t="s">
        <v>17</v>
      </c>
      <c r="O261" s="4" t="s">
        <v>18</v>
      </c>
    </row>
    <row r="262" customFormat="false" ht="16" hidden="false" customHeight="true" outlineLevel="0" collapsed="false">
      <c r="A262" s="3" t="n">
        <v>260</v>
      </c>
      <c r="B262" s="3" t="n">
        <v>27.6</v>
      </c>
      <c r="C262" s="3" t="n">
        <v>0.2530129</v>
      </c>
      <c r="D262" s="3" t="n">
        <f aca="false">F262/(2*0.938272*B262*C262)</f>
        <v>0.398605879964235</v>
      </c>
      <c r="E262" s="3" t="n">
        <v>0.5304449</v>
      </c>
      <c r="F262" s="3" t="n">
        <v>5.223411</v>
      </c>
      <c r="G262" s="3" t="n">
        <v>0.2030211</v>
      </c>
      <c r="H262" s="4" t="s">
        <v>15</v>
      </c>
      <c r="I262" s="3" t="n">
        <v>0.4405604</v>
      </c>
      <c r="J262" s="3" t="n">
        <v>0.02136394</v>
      </c>
      <c r="K262" s="3" t="n">
        <v>0</v>
      </c>
      <c r="L262" s="3" t="n">
        <v>0.0122515</v>
      </c>
      <c r="M262" s="4" t="s">
        <v>16</v>
      </c>
      <c r="N262" s="4" t="s">
        <v>17</v>
      </c>
      <c r="O262" s="4" t="s">
        <v>18</v>
      </c>
    </row>
    <row r="263" customFormat="false" ht="16" hidden="false" customHeight="true" outlineLevel="0" collapsed="false">
      <c r="A263" s="3" t="n">
        <v>261</v>
      </c>
      <c r="B263" s="3" t="n">
        <v>27.6</v>
      </c>
      <c r="C263" s="3" t="n">
        <v>0.2530129</v>
      </c>
      <c r="D263" s="3" t="n">
        <f aca="false">F263/(2*0.938272*B263*C263)</f>
        <v>0.398605879964235</v>
      </c>
      <c r="E263" s="3" t="n">
        <v>0.5306232</v>
      </c>
      <c r="F263" s="3" t="n">
        <v>5.223411</v>
      </c>
      <c r="G263" s="3" t="n">
        <v>0.3012857</v>
      </c>
      <c r="H263" s="4" t="s">
        <v>15</v>
      </c>
      <c r="I263" s="3" t="n">
        <v>0.5217692</v>
      </c>
      <c r="J263" s="3" t="n">
        <v>0.02456236</v>
      </c>
      <c r="K263" s="3" t="n">
        <v>0</v>
      </c>
      <c r="L263" s="3" t="n">
        <v>0.02503001</v>
      </c>
      <c r="M263" s="4" t="s">
        <v>16</v>
      </c>
      <c r="N263" s="4" t="s">
        <v>17</v>
      </c>
      <c r="O263" s="4" t="s">
        <v>18</v>
      </c>
    </row>
    <row r="264" customFormat="false" ht="16" hidden="false" customHeight="true" outlineLevel="0" collapsed="false">
      <c r="A264" s="3" t="n">
        <v>262</v>
      </c>
      <c r="B264" s="3" t="n">
        <v>27.6</v>
      </c>
      <c r="C264" s="3" t="n">
        <v>0.2530129</v>
      </c>
      <c r="D264" s="3" t="n">
        <f aca="false">F264/(2*0.938272*B264*C264)</f>
        <v>0.398605879964235</v>
      </c>
      <c r="E264" s="3" t="n">
        <v>0.5293712</v>
      </c>
      <c r="F264" s="3" t="n">
        <v>5.223411</v>
      </c>
      <c r="G264" s="3" t="n">
        <v>0.4009482</v>
      </c>
      <c r="H264" s="4" t="s">
        <v>15</v>
      </c>
      <c r="I264" s="3" t="n">
        <v>0.5310403</v>
      </c>
      <c r="J264" s="3" t="n">
        <v>0.02631635</v>
      </c>
      <c r="K264" s="3" t="n">
        <v>0</v>
      </c>
      <c r="L264" s="3" t="n">
        <v>0.02847909</v>
      </c>
      <c r="M264" s="4" t="s">
        <v>16</v>
      </c>
      <c r="N264" s="4" t="s">
        <v>17</v>
      </c>
      <c r="O264" s="4" t="s">
        <v>18</v>
      </c>
    </row>
    <row r="265" customFormat="false" ht="16" hidden="false" customHeight="true" outlineLevel="0" collapsed="false">
      <c r="A265" s="3" t="n">
        <v>263</v>
      </c>
      <c r="B265" s="3" t="n">
        <v>27.6</v>
      </c>
      <c r="C265" s="3" t="n">
        <v>0.2530129</v>
      </c>
      <c r="D265" s="3" t="n">
        <f aca="false">F265/(2*0.938272*B265*C265)</f>
        <v>0.398605879964235</v>
      </c>
      <c r="E265" s="3" t="n">
        <v>0.5318521</v>
      </c>
      <c r="F265" s="3" t="n">
        <v>5.223411</v>
      </c>
      <c r="G265" s="3" t="n">
        <v>0.5219686</v>
      </c>
      <c r="H265" s="4" t="s">
        <v>15</v>
      </c>
      <c r="I265" s="3" t="n">
        <v>0.515279</v>
      </c>
      <c r="J265" s="3" t="n">
        <v>0.01950298</v>
      </c>
      <c r="K265" s="3" t="n">
        <v>0</v>
      </c>
      <c r="L265" s="3" t="n">
        <v>0.01886154</v>
      </c>
      <c r="M265" s="4" t="s">
        <v>16</v>
      </c>
      <c r="N265" s="4" t="s">
        <v>17</v>
      </c>
      <c r="O265" s="4" t="s">
        <v>18</v>
      </c>
    </row>
    <row r="266" customFormat="false" ht="16" hidden="false" customHeight="true" outlineLevel="0" collapsed="false">
      <c r="A266" s="3" t="n">
        <v>264</v>
      </c>
      <c r="B266" s="3" t="n">
        <v>27.6</v>
      </c>
      <c r="C266" s="3" t="n">
        <v>0.2530129</v>
      </c>
      <c r="D266" s="3" t="n">
        <f aca="false">F266/(2*0.938272*B266*C266)</f>
        <v>0.398605879964235</v>
      </c>
      <c r="E266" s="3" t="n">
        <v>0.5318705</v>
      </c>
      <c r="F266" s="3" t="n">
        <v>5.223411</v>
      </c>
      <c r="G266" s="3" t="n">
        <v>0.6873226</v>
      </c>
      <c r="H266" s="4" t="s">
        <v>15</v>
      </c>
      <c r="I266" s="3" t="n">
        <v>0.2941378</v>
      </c>
      <c r="J266" s="3" t="n">
        <v>0.01366856</v>
      </c>
      <c r="K266" s="3" t="n">
        <v>0</v>
      </c>
      <c r="L266" s="3" t="n">
        <v>0.026616</v>
      </c>
      <c r="M266" s="4" t="s">
        <v>16</v>
      </c>
      <c r="N266" s="4" t="s">
        <v>17</v>
      </c>
      <c r="O266" s="4" t="s">
        <v>18</v>
      </c>
    </row>
    <row r="267" customFormat="false" ht="16" hidden="false" customHeight="true" outlineLevel="0" collapsed="false">
      <c r="A267" s="3" t="n">
        <v>265</v>
      </c>
      <c r="B267" s="3" t="n">
        <v>27.6</v>
      </c>
      <c r="C267" s="3" t="n">
        <v>0.2530129</v>
      </c>
      <c r="D267" s="3" t="n">
        <f aca="false">F267/(2*0.938272*B267*C267)</f>
        <v>0.398605879964235</v>
      </c>
      <c r="E267" s="3" t="n">
        <v>0.5354431</v>
      </c>
      <c r="F267" s="3" t="n">
        <v>5.223411</v>
      </c>
      <c r="G267" s="3" t="n">
        <v>0.9151833</v>
      </c>
      <c r="H267" s="4" t="s">
        <v>15</v>
      </c>
      <c r="I267" s="3" t="n">
        <v>0.06540642</v>
      </c>
      <c r="J267" s="3" t="n">
        <v>0.004826961</v>
      </c>
      <c r="K267" s="3" t="n">
        <v>0</v>
      </c>
      <c r="L267" s="3" t="n">
        <v>0.005837098</v>
      </c>
      <c r="M267" s="4" t="s">
        <v>16</v>
      </c>
      <c r="N267" s="4" t="s">
        <v>17</v>
      </c>
      <c r="O267" s="4" t="s">
        <v>18</v>
      </c>
    </row>
    <row r="268" customFormat="false" ht="16" hidden="false" customHeight="true" outlineLevel="0" collapsed="false">
      <c r="A268" s="3" t="n">
        <v>266</v>
      </c>
      <c r="B268" s="3" t="n">
        <v>27.6</v>
      </c>
      <c r="C268" s="3" t="n">
        <v>0.2530129</v>
      </c>
      <c r="D268" s="3" t="n">
        <f aca="false">F268/(2*0.938272*B268*C268)</f>
        <v>0.398605879964235</v>
      </c>
      <c r="E268" s="3" t="n">
        <v>0.6864296</v>
      </c>
      <c r="F268" s="3" t="n">
        <v>5.223411</v>
      </c>
      <c r="G268" s="3" t="n">
        <v>0.09819506</v>
      </c>
      <c r="H268" s="4" t="s">
        <v>15</v>
      </c>
      <c r="I268" s="3" t="n">
        <v>0.08783028</v>
      </c>
      <c r="J268" s="3" t="n">
        <v>0.006588771</v>
      </c>
      <c r="K268" s="3" t="n">
        <v>0</v>
      </c>
      <c r="L268" s="3" t="n">
        <v>0.00523162</v>
      </c>
      <c r="M268" s="4" t="s">
        <v>16</v>
      </c>
      <c r="N268" s="4" t="s">
        <v>17</v>
      </c>
      <c r="O268" s="4" t="s">
        <v>18</v>
      </c>
    </row>
    <row r="269" customFormat="false" ht="16" hidden="false" customHeight="true" outlineLevel="0" collapsed="false">
      <c r="A269" s="3" t="n">
        <v>267</v>
      </c>
      <c r="B269" s="3" t="n">
        <v>27.6</v>
      </c>
      <c r="C269" s="3" t="n">
        <v>0.2530129</v>
      </c>
      <c r="D269" s="3" t="n">
        <f aca="false">F269/(2*0.938272*B269*C269)</f>
        <v>0.398605879964235</v>
      </c>
      <c r="E269" s="3" t="n">
        <v>0.6876705</v>
      </c>
      <c r="F269" s="3" t="n">
        <v>5.223411</v>
      </c>
      <c r="G269" s="3" t="n">
        <v>0.2036733</v>
      </c>
      <c r="H269" s="4" t="s">
        <v>15</v>
      </c>
      <c r="I269" s="3" t="n">
        <v>0.1910542</v>
      </c>
      <c r="J269" s="3" t="n">
        <v>0.01320439</v>
      </c>
      <c r="K269" s="3" t="n">
        <v>0</v>
      </c>
      <c r="L269" s="3" t="n">
        <v>0.004874896</v>
      </c>
      <c r="M269" s="4" t="s">
        <v>16</v>
      </c>
      <c r="N269" s="4" t="s">
        <v>17</v>
      </c>
      <c r="O269" s="4" t="s">
        <v>18</v>
      </c>
    </row>
    <row r="270" customFormat="false" ht="16" hidden="false" customHeight="true" outlineLevel="0" collapsed="false">
      <c r="A270" s="3" t="n">
        <v>268</v>
      </c>
      <c r="B270" s="3" t="n">
        <v>27.6</v>
      </c>
      <c r="C270" s="3" t="n">
        <v>0.2530129</v>
      </c>
      <c r="D270" s="3" t="n">
        <f aca="false">F270/(2*0.938272*B270*C270)</f>
        <v>0.398605879964235</v>
      </c>
      <c r="E270" s="3" t="n">
        <v>0.6841565</v>
      </c>
      <c r="F270" s="3" t="n">
        <v>5.223411</v>
      </c>
      <c r="G270" s="3" t="n">
        <v>0.30133</v>
      </c>
      <c r="H270" s="4" t="s">
        <v>15</v>
      </c>
      <c r="I270" s="3" t="n">
        <v>0.2751971</v>
      </c>
      <c r="J270" s="3" t="n">
        <v>0.01570325</v>
      </c>
      <c r="K270" s="3" t="n">
        <v>0</v>
      </c>
      <c r="L270" s="3" t="n">
        <v>0.01148551</v>
      </c>
      <c r="M270" s="4" t="s">
        <v>16</v>
      </c>
      <c r="N270" s="4" t="s">
        <v>17</v>
      </c>
      <c r="O270" s="4" t="s">
        <v>18</v>
      </c>
    </row>
    <row r="271" customFormat="false" ht="16" hidden="false" customHeight="true" outlineLevel="0" collapsed="false">
      <c r="A271" s="3" t="n">
        <v>269</v>
      </c>
      <c r="B271" s="3" t="n">
        <v>27.6</v>
      </c>
      <c r="C271" s="3" t="n">
        <v>0.2530129</v>
      </c>
      <c r="D271" s="3" t="n">
        <f aca="false">F271/(2*0.938272*B271*C271)</f>
        <v>0.398605879964235</v>
      </c>
      <c r="E271" s="3" t="n">
        <v>0.6857007</v>
      </c>
      <c r="F271" s="3" t="n">
        <v>5.223411</v>
      </c>
      <c r="G271" s="3" t="n">
        <v>0.3990645</v>
      </c>
      <c r="H271" s="4" t="s">
        <v>15</v>
      </c>
      <c r="I271" s="3" t="n">
        <v>0.2558977</v>
      </c>
      <c r="J271" s="3" t="n">
        <v>0.01562225</v>
      </c>
      <c r="K271" s="3" t="n">
        <v>0</v>
      </c>
      <c r="L271" s="3" t="n">
        <v>0.01222987</v>
      </c>
      <c r="M271" s="4" t="s">
        <v>16</v>
      </c>
      <c r="N271" s="4" t="s">
        <v>17</v>
      </c>
      <c r="O271" s="4" t="s">
        <v>18</v>
      </c>
    </row>
    <row r="272" customFormat="false" ht="16" hidden="false" customHeight="true" outlineLevel="0" collapsed="false">
      <c r="A272" s="3" t="n">
        <v>270</v>
      </c>
      <c r="B272" s="3" t="n">
        <v>27.6</v>
      </c>
      <c r="C272" s="3" t="n">
        <v>0.2530129</v>
      </c>
      <c r="D272" s="3" t="n">
        <f aca="false">F272/(2*0.938272*B272*C272)</f>
        <v>0.398605879964235</v>
      </c>
      <c r="E272" s="3" t="n">
        <v>0.6854982</v>
      </c>
      <c r="F272" s="3" t="n">
        <v>5.223411</v>
      </c>
      <c r="G272" s="3" t="n">
        <v>0.5229781</v>
      </c>
      <c r="H272" s="4" t="s">
        <v>15</v>
      </c>
      <c r="I272" s="3" t="n">
        <v>0.2379734</v>
      </c>
      <c r="J272" s="3" t="n">
        <v>0.01088986</v>
      </c>
      <c r="K272" s="3" t="n">
        <v>0</v>
      </c>
      <c r="L272" s="3" t="n">
        <v>0.009123477</v>
      </c>
      <c r="M272" s="4" t="s">
        <v>16</v>
      </c>
      <c r="N272" s="4" t="s">
        <v>17</v>
      </c>
      <c r="O272" s="4" t="s">
        <v>18</v>
      </c>
    </row>
    <row r="273" customFormat="false" ht="16" hidden="false" customHeight="true" outlineLevel="0" collapsed="false">
      <c r="A273" s="3" t="n">
        <v>271</v>
      </c>
      <c r="B273" s="3" t="n">
        <v>27.6</v>
      </c>
      <c r="C273" s="3" t="n">
        <v>0.2530129</v>
      </c>
      <c r="D273" s="3" t="n">
        <f aca="false">F273/(2*0.938272*B273*C273)</f>
        <v>0.398605879964235</v>
      </c>
      <c r="E273" s="3" t="n">
        <v>0.6873641</v>
      </c>
      <c r="F273" s="3" t="n">
        <v>5.223411</v>
      </c>
      <c r="G273" s="3" t="n">
        <v>0.6886372</v>
      </c>
      <c r="H273" s="4" t="s">
        <v>15</v>
      </c>
      <c r="I273" s="3" t="n">
        <v>0.1539148</v>
      </c>
      <c r="J273" s="3" t="n">
        <v>0.007617698</v>
      </c>
      <c r="K273" s="3" t="n">
        <v>0</v>
      </c>
      <c r="L273" s="3" t="n">
        <v>0.01473821</v>
      </c>
      <c r="M273" s="4" t="s">
        <v>16</v>
      </c>
      <c r="N273" s="4" t="s">
        <v>17</v>
      </c>
      <c r="O273" s="4" t="s">
        <v>18</v>
      </c>
    </row>
    <row r="274" customFormat="false" ht="16" hidden="false" customHeight="true" outlineLevel="0" collapsed="false">
      <c r="A274" s="3" t="n">
        <v>272</v>
      </c>
      <c r="B274" s="3" t="n">
        <v>27.6</v>
      </c>
      <c r="C274" s="3" t="n">
        <v>0.2530129</v>
      </c>
      <c r="D274" s="3" t="n">
        <f aca="false">F274/(2*0.938272*B274*C274)</f>
        <v>0.398605879964235</v>
      </c>
      <c r="E274" s="3" t="n">
        <v>0.6868496</v>
      </c>
      <c r="F274" s="3" t="n">
        <v>5.223411</v>
      </c>
      <c r="G274" s="3" t="n">
        <v>0.9313025</v>
      </c>
      <c r="H274" s="4" t="s">
        <v>15</v>
      </c>
      <c r="I274" s="3" t="n">
        <v>0.05309394</v>
      </c>
      <c r="J274" s="3" t="n">
        <v>0.003054454</v>
      </c>
      <c r="K274" s="3" t="n">
        <v>0</v>
      </c>
      <c r="L274" s="3" t="n">
        <v>0.005101897</v>
      </c>
      <c r="M274" s="4" t="s">
        <v>16</v>
      </c>
      <c r="N274" s="4" t="s">
        <v>17</v>
      </c>
      <c r="O274" s="4" t="s">
        <v>18</v>
      </c>
    </row>
    <row r="275" customFormat="false" ht="16" hidden="false" customHeight="true" outlineLevel="0" collapsed="false">
      <c r="A275" s="3" t="n">
        <v>273</v>
      </c>
      <c r="B275" s="3" t="n">
        <v>27.6</v>
      </c>
      <c r="C275" s="3" t="n">
        <v>0.2530129</v>
      </c>
      <c r="D275" s="3" t="n">
        <f aca="false">F275/(2*0.938272*B275*C275)</f>
        <v>0.398605879964235</v>
      </c>
      <c r="E275" s="3" t="n">
        <v>0.8920426</v>
      </c>
      <c r="F275" s="3" t="n">
        <v>5.223411</v>
      </c>
      <c r="G275" s="3" t="n">
        <v>0.1008951</v>
      </c>
      <c r="H275" s="4" t="s">
        <v>15</v>
      </c>
      <c r="I275" s="3" t="n">
        <v>0.03672045</v>
      </c>
      <c r="J275" s="3" t="n">
        <v>0.003129864</v>
      </c>
      <c r="K275" s="3" t="n">
        <v>0</v>
      </c>
      <c r="L275" s="3" t="n">
        <v>0.002238374</v>
      </c>
      <c r="M275" s="4" t="s">
        <v>16</v>
      </c>
      <c r="N275" s="4" t="s">
        <v>17</v>
      </c>
      <c r="O275" s="4" t="s">
        <v>18</v>
      </c>
    </row>
    <row r="276" customFormat="false" ht="16" hidden="false" customHeight="true" outlineLevel="0" collapsed="false">
      <c r="A276" s="3" t="n">
        <v>274</v>
      </c>
      <c r="B276" s="3" t="n">
        <v>27.6</v>
      </c>
      <c r="C276" s="3" t="n">
        <v>0.2530129</v>
      </c>
      <c r="D276" s="3" t="n">
        <f aca="false">F276/(2*0.938272*B276*C276)</f>
        <v>0.398605879964235</v>
      </c>
      <c r="E276" s="3" t="n">
        <v>0.8876118</v>
      </c>
      <c r="F276" s="3" t="n">
        <v>5.223411</v>
      </c>
      <c r="G276" s="3" t="n">
        <v>0.2011083</v>
      </c>
      <c r="H276" s="4" t="s">
        <v>15</v>
      </c>
      <c r="I276" s="3" t="n">
        <v>0.06700948</v>
      </c>
      <c r="J276" s="3" t="n">
        <v>0.00622773</v>
      </c>
      <c r="K276" s="3" t="n">
        <v>0</v>
      </c>
      <c r="L276" s="3" t="n">
        <v>0.001752767</v>
      </c>
      <c r="M276" s="4" t="s">
        <v>16</v>
      </c>
      <c r="N276" s="4" t="s">
        <v>17</v>
      </c>
      <c r="O276" s="4" t="s">
        <v>18</v>
      </c>
    </row>
    <row r="277" customFormat="false" ht="16" hidden="false" customHeight="true" outlineLevel="0" collapsed="false">
      <c r="A277" s="3" t="n">
        <v>275</v>
      </c>
      <c r="B277" s="3" t="n">
        <v>27.6</v>
      </c>
      <c r="C277" s="3" t="n">
        <v>0.2530129</v>
      </c>
      <c r="D277" s="3" t="n">
        <f aca="false">F277/(2*0.938272*B277*C277)</f>
        <v>0.398605879964235</v>
      </c>
      <c r="E277" s="3" t="n">
        <v>0.888111</v>
      </c>
      <c r="F277" s="3" t="n">
        <v>5.223411</v>
      </c>
      <c r="G277" s="3" t="n">
        <v>0.3025347</v>
      </c>
      <c r="H277" s="4" t="s">
        <v>15</v>
      </c>
      <c r="I277" s="3" t="n">
        <v>0.09047833</v>
      </c>
      <c r="J277" s="3" t="n">
        <v>0.006927729</v>
      </c>
      <c r="K277" s="3" t="n">
        <v>0</v>
      </c>
      <c r="L277" s="3" t="n">
        <v>0.003891489</v>
      </c>
      <c r="M277" s="4" t="s">
        <v>16</v>
      </c>
      <c r="N277" s="4" t="s">
        <v>17</v>
      </c>
      <c r="O277" s="4" t="s">
        <v>18</v>
      </c>
    </row>
    <row r="278" customFormat="false" ht="16" hidden="false" customHeight="true" outlineLevel="0" collapsed="false">
      <c r="A278" s="3" t="n">
        <v>276</v>
      </c>
      <c r="B278" s="3" t="n">
        <v>27.6</v>
      </c>
      <c r="C278" s="3" t="n">
        <v>0.2530129</v>
      </c>
      <c r="D278" s="3" t="n">
        <f aca="false">F278/(2*0.938272*B278*C278)</f>
        <v>0.398605879964235</v>
      </c>
      <c r="E278" s="3" t="n">
        <v>0.8818661</v>
      </c>
      <c r="F278" s="3" t="n">
        <v>5.223411</v>
      </c>
      <c r="G278" s="3" t="n">
        <v>0.3983781</v>
      </c>
      <c r="H278" s="4" t="s">
        <v>15</v>
      </c>
      <c r="I278" s="3" t="n">
        <v>0.07668255</v>
      </c>
      <c r="J278" s="3" t="n">
        <v>0.006973746</v>
      </c>
      <c r="K278" s="3" t="n">
        <v>0</v>
      </c>
      <c r="L278" s="3" t="n">
        <v>0.003761119</v>
      </c>
      <c r="M278" s="4" t="s">
        <v>16</v>
      </c>
      <c r="N278" s="4" t="s">
        <v>17</v>
      </c>
      <c r="O278" s="4" t="s">
        <v>18</v>
      </c>
    </row>
    <row r="279" customFormat="false" ht="16" hidden="false" customHeight="true" outlineLevel="0" collapsed="false">
      <c r="A279" s="3" t="n">
        <v>277</v>
      </c>
      <c r="B279" s="3" t="n">
        <v>27.6</v>
      </c>
      <c r="C279" s="3" t="n">
        <v>0.2530129</v>
      </c>
      <c r="D279" s="3" t="n">
        <f aca="false">F279/(2*0.938272*B279*C279)</f>
        <v>0.398605879964235</v>
      </c>
      <c r="E279" s="3" t="n">
        <v>0.876355</v>
      </c>
      <c r="F279" s="3" t="n">
        <v>5.223411</v>
      </c>
      <c r="G279" s="3" t="n">
        <v>0.5201558</v>
      </c>
      <c r="H279" s="4" t="s">
        <v>15</v>
      </c>
      <c r="I279" s="3" t="n">
        <v>0.05880332</v>
      </c>
      <c r="J279" s="3" t="n">
        <v>0.004610586</v>
      </c>
      <c r="K279" s="3" t="n">
        <v>0</v>
      </c>
      <c r="L279" s="3" t="n">
        <v>0.002239763</v>
      </c>
      <c r="M279" s="4" t="s">
        <v>16</v>
      </c>
      <c r="N279" s="4" t="s">
        <v>17</v>
      </c>
      <c r="O279" s="4" t="s">
        <v>18</v>
      </c>
    </row>
    <row r="280" customFormat="false" ht="16" hidden="false" customHeight="true" outlineLevel="0" collapsed="false">
      <c r="A280" s="3" t="n">
        <v>278</v>
      </c>
      <c r="B280" s="3" t="n">
        <v>27.6</v>
      </c>
      <c r="C280" s="3" t="n">
        <v>0.2530129</v>
      </c>
      <c r="D280" s="3" t="n">
        <f aca="false">F280/(2*0.938272*B280*C280)</f>
        <v>0.398605879964235</v>
      </c>
      <c r="E280" s="3" t="n">
        <v>0.8660568</v>
      </c>
      <c r="F280" s="3" t="n">
        <v>5.223411</v>
      </c>
      <c r="G280" s="3" t="n">
        <v>0.6898397</v>
      </c>
      <c r="H280" s="4" t="s">
        <v>15</v>
      </c>
      <c r="I280" s="3" t="n">
        <v>0.03875039</v>
      </c>
      <c r="J280" s="3" t="n">
        <v>0.002974886</v>
      </c>
      <c r="K280" s="3" t="n">
        <v>0</v>
      </c>
      <c r="L280" s="3" t="n">
        <v>0.003759688</v>
      </c>
      <c r="M280" s="4" t="s">
        <v>16</v>
      </c>
      <c r="N280" s="4" t="s">
        <v>17</v>
      </c>
      <c r="O280" s="4" t="s">
        <v>18</v>
      </c>
    </row>
    <row r="281" customFormat="false" ht="16" hidden="false" customHeight="true" outlineLevel="0" collapsed="false">
      <c r="A281" s="3" t="n">
        <v>279</v>
      </c>
      <c r="B281" s="3" t="n">
        <v>27.6</v>
      </c>
      <c r="C281" s="3" t="n">
        <v>0.2530129</v>
      </c>
      <c r="D281" s="3" t="n">
        <f aca="false">F281/(2*0.938272*B281*C281)</f>
        <v>0.398605879964235</v>
      </c>
      <c r="E281" s="3" t="n">
        <v>0.8514229</v>
      </c>
      <c r="F281" s="3" t="n">
        <v>5.223411</v>
      </c>
      <c r="G281" s="3" t="n">
        <v>0.9295529</v>
      </c>
      <c r="H281" s="4" t="s">
        <v>15</v>
      </c>
      <c r="I281" s="3" t="n">
        <v>0.01251749</v>
      </c>
      <c r="J281" s="3" t="n">
        <v>0.001132096</v>
      </c>
      <c r="K281" s="3" t="n">
        <v>0</v>
      </c>
      <c r="L281" s="3" t="n">
        <v>0.001217217</v>
      </c>
      <c r="M281" s="4" t="s">
        <v>16</v>
      </c>
      <c r="N281" s="4" t="s">
        <v>17</v>
      </c>
      <c r="O281" s="4" t="s">
        <v>18</v>
      </c>
    </row>
    <row r="282" customFormat="false" ht="16" hidden="false" customHeight="true" outlineLevel="0" collapsed="false">
      <c r="A282" s="3" t="n">
        <v>280</v>
      </c>
      <c r="B282" s="3" t="n">
        <v>27.6</v>
      </c>
      <c r="C282" s="3" t="n">
        <v>0.4090416</v>
      </c>
      <c r="D282" s="3" t="n">
        <f aca="false">F282/(2*0.938272*B282*C282)</f>
        <v>0.434377435814235</v>
      </c>
      <c r="E282" s="3" t="n">
        <v>0.1415041</v>
      </c>
      <c r="F282" s="3" t="n">
        <v>9.202431</v>
      </c>
      <c r="G282" s="3" t="n">
        <v>0.1020721</v>
      </c>
      <c r="H282" s="4" t="s">
        <v>15</v>
      </c>
      <c r="I282" s="3" t="n">
        <v>3.87481</v>
      </c>
      <c r="J282" s="3" t="n">
        <v>0.3221882</v>
      </c>
      <c r="K282" s="3" t="n">
        <v>0</v>
      </c>
      <c r="L282" s="3" t="n">
        <v>0.1940285</v>
      </c>
      <c r="M282" s="4" t="s">
        <v>16</v>
      </c>
      <c r="N282" s="4" t="s">
        <v>17</v>
      </c>
      <c r="O282" s="4" t="s">
        <v>18</v>
      </c>
    </row>
    <row r="283" customFormat="false" ht="16" hidden="false" customHeight="true" outlineLevel="0" collapsed="false">
      <c r="A283" s="3" t="n">
        <v>281</v>
      </c>
      <c r="B283" s="3" t="n">
        <v>27.6</v>
      </c>
      <c r="C283" s="3" t="n">
        <v>0.4090416</v>
      </c>
      <c r="D283" s="3" t="n">
        <f aca="false">F283/(2*0.938272*B283*C283)</f>
        <v>0.434377435814235</v>
      </c>
      <c r="E283" s="3" t="n">
        <v>0.1407599</v>
      </c>
      <c r="F283" s="3" t="n">
        <v>9.202431</v>
      </c>
      <c r="G283" s="3" t="n">
        <v>0.1992024</v>
      </c>
      <c r="H283" s="4" t="s">
        <v>15</v>
      </c>
      <c r="I283" s="3" t="n">
        <v>8.808067</v>
      </c>
      <c r="J283" s="3" t="n">
        <v>0.7730097</v>
      </c>
      <c r="K283" s="3" t="n">
        <v>0</v>
      </c>
      <c r="L283" s="3" t="n">
        <v>2.032137</v>
      </c>
      <c r="M283" s="4" t="s">
        <v>16</v>
      </c>
      <c r="N283" s="4" t="s">
        <v>17</v>
      </c>
      <c r="O283" s="4" t="s">
        <v>18</v>
      </c>
    </row>
    <row r="284" customFormat="false" ht="16" hidden="false" customHeight="true" outlineLevel="0" collapsed="false">
      <c r="A284" s="3" t="n">
        <v>282</v>
      </c>
      <c r="B284" s="3" t="n">
        <v>27.6</v>
      </c>
      <c r="C284" s="3" t="n">
        <v>0.4090416</v>
      </c>
      <c r="D284" s="3" t="n">
        <f aca="false">F284/(2*0.938272*B284*C284)</f>
        <v>0.434377435814235</v>
      </c>
      <c r="E284" s="3" t="n">
        <v>0.1430365</v>
      </c>
      <c r="F284" s="3" t="n">
        <v>9.202431</v>
      </c>
      <c r="G284" s="3" t="n">
        <v>0.2991925</v>
      </c>
      <c r="H284" s="4" t="s">
        <v>15</v>
      </c>
      <c r="I284" s="3" t="n">
        <v>9.160317</v>
      </c>
      <c r="J284" s="3" t="n">
        <v>0.9092037</v>
      </c>
      <c r="K284" s="3" t="n">
        <v>0</v>
      </c>
      <c r="L284" s="3" t="n">
        <v>1.848299</v>
      </c>
      <c r="M284" s="4" t="s">
        <v>16</v>
      </c>
      <c r="N284" s="4" t="s">
        <v>17</v>
      </c>
      <c r="O284" s="4" t="s">
        <v>18</v>
      </c>
    </row>
    <row r="285" customFormat="false" ht="16" hidden="false" customHeight="true" outlineLevel="0" collapsed="false">
      <c r="A285" s="3" t="n">
        <v>283</v>
      </c>
      <c r="B285" s="3" t="n">
        <v>27.6</v>
      </c>
      <c r="C285" s="3" t="n">
        <v>0.4090416</v>
      </c>
      <c r="D285" s="3" t="n">
        <f aca="false">F285/(2*0.938272*B285*C285)</f>
        <v>0.434377435814235</v>
      </c>
      <c r="E285" s="3" t="n">
        <v>0.1428308</v>
      </c>
      <c r="F285" s="3" t="n">
        <v>9.202431</v>
      </c>
      <c r="G285" s="3" t="n">
        <v>0.3981835</v>
      </c>
      <c r="H285" s="4" t="s">
        <v>15</v>
      </c>
      <c r="I285" s="3" t="n">
        <v>5.632541</v>
      </c>
      <c r="J285" s="3" t="n">
        <v>0.6908441</v>
      </c>
      <c r="K285" s="3" t="n">
        <v>0</v>
      </c>
      <c r="L285" s="3" t="n">
        <v>1.215454</v>
      </c>
      <c r="M285" s="4" t="s">
        <v>16</v>
      </c>
      <c r="N285" s="4" t="s">
        <v>17</v>
      </c>
      <c r="O285" s="4" t="s">
        <v>18</v>
      </c>
    </row>
    <row r="286" customFormat="false" ht="16" hidden="false" customHeight="true" outlineLevel="0" collapsed="false">
      <c r="A286" s="3" t="n">
        <v>284</v>
      </c>
      <c r="B286" s="3" t="n">
        <v>27.6</v>
      </c>
      <c r="C286" s="3" t="n">
        <v>0.4090416</v>
      </c>
      <c r="D286" s="3" t="n">
        <f aca="false">F286/(2*0.938272*B286*C286)</f>
        <v>0.434377435814235</v>
      </c>
      <c r="E286" s="3" t="n">
        <v>0.1429566</v>
      </c>
      <c r="F286" s="3" t="n">
        <v>9.202431</v>
      </c>
      <c r="G286" s="3" t="n">
        <v>0.5102588</v>
      </c>
      <c r="H286" s="4" t="s">
        <v>15</v>
      </c>
      <c r="I286" s="3" t="n">
        <v>3.587141</v>
      </c>
      <c r="J286" s="3" t="n">
        <v>0.4312706</v>
      </c>
      <c r="K286" s="3" t="n">
        <v>0</v>
      </c>
      <c r="L286" s="3" t="n">
        <v>0.7532399</v>
      </c>
      <c r="M286" s="4" t="s">
        <v>16</v>
      </c>
      <c r="N286" s="4" t="s">
        <v>17</v>
      </c>
      <c r="O286" s="4" t="s">
        <v>18</v>
      </c>
    </row>
    <row r="287" customFormat="false" ht="16" hidden="false" customHeight="true" outlineLevel="0" collapsed="false">
      <c r="A287" s="3" t="n">
        <v>285</v>
      </c>
      <c r="B287" s="3" t="n">
        <v>27.6</v>
      </c>
      <c r="C287" s="3" t="n">
        <v>0.4090416</v>
      </c>
      <c r="D287" s="3" t="n">
        <f aca="false">F287/(2*0.938272*B287*C287)</f>
        <v>0.434377435814235</v>
      </c>
      <c r="E287" s="3" t="n">
        <v>0.1459591</v>
      </c>
      <c r="F287" s="3" t="n">
        <v>9.202431</v>
      </c>
      <c r="G287" s="3" t="n">
        <v>0.6750407</v>
      </c>
      <c r="H287" s="4" t="s">
        <v>15</v>
      </c>
      <c r="I287" s="3" t="n">
        <v>1.038293</v>
      </c>
      <c r="J287" s="3" t="n">
        <v>0.306633</v>
      </c>
      <c r="K287" s="3" t="n">
        <v>0</v>
      </c>
      <c r="L287" s="3" t="n">
        <v>0.04312841</v>
      </c>
      <c r="M287" s="4" t="s">
        <v>16</v>
      </c>
      <c r="N287" s="4" t="s">
        <v>17</v>
      </c>
      <c r="O287" s="4" t="s">
        <v>18</v>
      </c>
    </row>
    <row r="288" customFormat="false" ht="16" hidden="false" customHeight="true" outlineLevel="0" collapsed="false">
      <c r="A288" s="3" t="n">
        <v>287</v>
      </c>
      <c r="B288" s="3" t="n">
        <v>27.6</v>
      </c>
      <c r="C288" s="3" t="n">
        <v>0.4090416</v>
      </c>
      <c r="D288" s="3" t="n">
        <f aca="false">F288/(2*0.938272*B288*C288)</f>
        <v>0.434377435814235</v>
      </c>
      <c r="E288" s="3" t="n">
        <v>0.2237767</v>
      </c>
      <c r="F288" s="3" t="n">
        <v>9.202431</v>
      </c>
      <c r="G288" s="3" t="n">
        <v>0.1015113</v>
      </c>
      <c r="H288" s="4" t="s">
        <v>15</v>
      </c>
      <c r="I288" s="3" t="n">
        <v>1.333754</v>
      </c>
      <c r="J288" s="3" t="n">
        <v>0.1599615</v>
      </c>
      <c r="K288" s="3" t="n">
        <v>0</v>
      </c>
      <c r="L288" s="3" t="n">
        <v>0.290516</v>
      </c>
      <c r="M288" s="4" t="s">
        <v>16</v>
      </c>
      <c r="N288" s="4" t="s">
        <v>17</v>
      </c>
      <c r="O288" s="4" t="s">
        <v>18</v>
      </c>
    </row>
    <row r="289" customFormat="false" ht="16" hidden="false" customHeight="true" outlineLevel="0" collapsed="false">
      <c r="A289" s="3" t="n">
        <v>288</v>
      </c>
      <c r="B289" s="3" t="n">
        <v>27.6</v>
      </c>
      <c r="C289" s="3" t="n">
        <v>0.4090416</v>
      </c>
      <c r="D289" s="3" t="n">
        <f aca="false">F289/(2*0.938272*B289*C289)</f>
        <v>0.434377435814235</v>
      </c>
      <c r="E289" s="3" t="n">
        <v>0.2244597</v>
      </c>
      <c r="F289" s="3" t="n">
        <v>9.202431</v>
      </c>
      <c r="G289" s="3" t="n">
        <v>0.2042921</v>
      </c>
      <c r="H289" s="4" t="s">
        <v>15</v>
      </c>
      <c r="I289" s="3" t="n">
        <v>3.587628</v>
      </c>
      <c r="J289" s="3" t="n">
        <v>0.3118014</v>
      </c>
      <c r="K289" s="3" t="n">
        <v>0</v>
      </c>
      <c r="L289" s="3" t="n">
        <v>0.600694</v>
      </c>
      <c r="M289" s="4" t="s">
        <v>16</v>
      </c>
      <c r="N289" s="4" t="s">
        <v>17</v>
      </c>
      <c r="O289" s="4" t="s">
        <v>18</v>
      </c>
    </row>
    <row r="290" customFormat="false" ht="16" hidden="false" customHeight="true" outlineLevel="0" collapsed="false">
      <c r="A290" s="3" t="n">
        <v>289</v>
      </c>
      <c r="B290" s="3" t="n">
        <v>27.6</v>
      </c>
      <c r="C290" s="3" t="n">
        <v>0.4090416</v>
      </c>
      <c r="D290" s="3" t="n">
        <f aca="false">F290/(2*0.938272*B290*C290)</f>
        <v>0.434377435814235</v>
      </c>
      <c r="E290" s="3" t="n">
        <v>0.2235258</v>
      </c>
      <c r="F290" s="3" t="n">
        <v>9.202431</v>
      </c>
      <c r="G290" s="3" t="n">
        <v>0.3004</v>
      </c>
      <c r="H290" s="4" t="s">
        <v>15</v>
      </c>
      <c r="I290" s="3" t="n">
        <v>4.603112</v>
      </c>
      <c r="J290" s="3" t="n">
        <v>0.4155289</v>
      </c>
      <c r="K290" s="3" t="n">
        <v>0</v>
      </c>
      <c r="L290" s="3" t="n">
        <v>0.6342482</v>
      </c>
      <c r="M290" s="4" t="s">
        <v>16</v>
      </c>
      <c r="N290" s="4" t="s">
        <v>17</v>
      </c>
      <c r="O290" s="4" t="s">
        <v>18</v>
      </c>
    </row>
    <row r="291" customFormat="false" ht="16" hidden="false" customHeight="true" outlineLevel="0" collapsed="false">
      <c r="A291" s="3" t="n">
        <v>290</v>
      </c>
      <c r="B291" s="3" t="n">
        <v>27.6</v>
      </c>
      <c r="C291" s="3" t="n">
        <v>0.4090416</v>
      </c>
      <c r="D291" s="3" t="n">
        <f aca="false">F291/(2*0.938272*B291*C291)</f>
        <v>0.434377435814235</v>
      </c>
      <c r="E291" s="3" t="n">
        <v>0.2236194</v>
      </c>
      <c r="F291" s="3" t="n">
        <v>9.202431</v>
      </c>
      <c r="G291" s="3" t="n">
        <v>0.3972769</v>
      </c>
      <c r="H291" s="4" t="s">
        <v>15</v>
      </c>
      <c r="I291" s="3" t="n">
        <v>4.459464</v>
      </c>
      <c r="J291" s="3" t="n">
        <v>0.4705859</v>
      </c>
      <c r="K291" s="3" t="n">
        <v>0</v>
      </c>
      <c r="L291" s="3" t="n">
        <v>0.584752</v>
      </c>
      <c r="M291" s="4" t="s">
        <v>16</v>
      </c>
      <c r="N291" s="4" t="s">
        <v>17</v>
      </c>
      <c r="O291" s="4" t="s">
        <v>18</v>
      </c>
    </row>
    <row r="292" customFormat="false" ht="16" hidden="false" customHeight="true" outlineLevel="0" collapsed="false">
      <c r="A292" s="3" t="n">
        <v>291</v>
      </c>
      <c r="B292" s="3" t="n">
        <v>27.6</v>
      </c>
      <c r="C292" s="3" t="n">
        <v>0.4090416</v>
      </c>
      <c r="D292" s="3" t="n">
        <f aca="false">F292/(2*0.938272*B292*C292)</f>
        <v>0.434377435814235</v>
      </c>
      <c r="E292" s="3" t="n">
        <v>0.2246203</v>
      </c>
      <c r="F292" s="3" t="n">
        <v>9.202431</v>
      </c>
      <c r="G292" s="3" t="n">
        <v>0.5087304</v>
      </c>
      <c r="H292" s="4" t="s">
        <v>15</v>
      </c>
      <c r="I292" s="3" t="n">
        <v>2.443416</v>
      </c>
      <c r="J292" s="3" t="n">
        <v>0.2593612</v>
      </c>
      <c r="K292" s="3" t="n">
        <v>0</v>
      </c>
      <c r="L292" s="3" t="n">
        <v>0.3679295</v>
      </c>
      <c r="M292" s="4" t="s">
        <v>16</v>
      </c>
      <c r="N292" s="4" t="s">
        <v>17</v>
      </c>
      <c r="O292" s="4" t="s">
        <v>18</v>
      </c>
    </row>
    <row r="293" customFormat="false" ht="16" hidden="false" customHeight="true" outlineLevel="0" collapsed="false">
      <c r="A293" s="3" t="n">
        <v>292</v>
      </c>
      <c r="B293" s="3" t="n">
        <v>27.6</v>
      </c>
      <c r="C293" s="3" t="n">
        <v>0.4090416</v>
      </c>
      <c r="D293" s="3" t="n">
        <f aca="false">F293/(2*0.938272*B293*C293)</f>
        <v>0.434377435814235</v>
      </c>
      <c r="E293" s="3" t="n">
        <v>0.2264918</v>
      </c>
      <c r="F293" s="3" t="n">
        <v>9.202431</v>
      </c>
      <c r="G293" s="3" t="n">
        <v>0.6785159</v>
      </c>
      <c r="H293" s="4" t="s">
        <v>15</v>
      </c>
      <c r="I293" s="3" t="n">
        <v>0.840166</v>
      </c>
      <c r="J293" s="3" t="n">
        <v>0.1422917</v>
      </c>
      <c r="K293" s="3" t="n">
        <v>0</v>
      </c>
      <c r="L293" s="3" t="n">
        <v>0.170222</v>
      </c>
      <c r="M293" s="4" t="s">
        <v>16</v>
      </c>
      <c r="N293" s="4" t="s">
        <v>17</v>
      </c>
      <c r="O293" s="4" t="s">
        <v>18</v>
      </c>
    </row>
    <row r="294" customFormat="false" ht="16" hidden="false" customHeight="true" outlineLevel="0" collapsed="false">
      <c r="A294" s="3" t="n">
        <v>293</v>
      </c>
      <c r="B294" s="3" t="n">
        <v>27.6</v>
      </c>
      <c r="C294" s="3" t="n">
        <v>0.4090416</v>
      </c>
      <c r="D294" s="3" t="n">
        <f aca="false">F294/(2*0.938272*B294*C294)</f>
        <v>0.434377435814235</v>
      </c>
      <c r="E294" s="3" t="n">
        <v>0.223393</v>
      </c>
      <c r="F294" s="3" t="n">
        <v>9.202431</v>
      </c>
      <c r="G294" s="3" t="n">
        <v>0.8912407</v>
      </c>
      <c r="H294" s="4" t="s">
        <v>15</v>
      </c>
      <c r="I294" s="3" t="n">
        <v>0.08778937</v>
      </c>
      <c r="J294" s="3" t="n">
        <v>0.06697666</v>
      </c>
      <c r="K294" s="3" t="n">
        <v>0</v>
      </c>
      <c r="L294" s="3" t="n">
        <v>0.01778944</v>
      </c>
      <c r="M294" s="4" t="s">
        <v>16</v>
      </c>
      <c r="N294" s="4" t="s">
        <v>17</v>
      </c>
      <c r="O294" s="4" t="s">
        <v>18</v>
      </c>
    </row>
    <row r="295" customFormat="false" ht="16" hidden="false" customHeight="true" outlineLevel="0" collapsed="false">
      <c r="A295" s="3" t="n">
        <v>294</v>
      </c>
      <c r="B295" s="3" t="n">
        <v>27.6</v>
      </c>
      <c r="C295" s="3" t="n">
        <v>0.4090416</v>
      </c>
      <c r="D295" s="3" t="n">
        <f aca="false">F295/(2*0.938272*B295*C295)</f>
        <v>0.434377435814235</v>
      </c>
      <c r="E295" s="3" t="n">
        <v>0.2737327</v>
      </c>
      <c r="F295" s="3" t="n">
        <v>9.202431</v>
      </c>
      <c r="G295" s="3" t="n">
        <v>0.1053806</v>
      </c>
      <c r="H295" s="4" t="s">
        <v>15</v>
      </c>
      <c r="I295" s="3" t="n">
        <v>1.088151</v>
      </c>
      <c r="J295" s="3" t="n">
        <v>0.1320117</v>
      </c>
      <c r="K295" s="3" t="n">
        <v>0</v>
      </c>
      <c r="L295" s="3" t="n">
        <v>0.1889754</v>
      </c>
      <c r="M295" s="4" t="s">
        <v>16</v>
      </c>
      <c r="N295" s="4" t="s">
        <v>17</v>
      </c>
      <c r="O295" s="4" t="s">
        <v>18</v>
      </c>
    </row>
    <row r="296" customFormat="false" ht="16" hidden="false" customHeight="true" outlineLevel="0" collapsed="false">
      <c r="A296" s="3" t="n">
        <v>295</v>
      </c>
      <c r="B296" s="3" t="n">
        <v>27.6</v>
      </c>
      <c r="C296" s="3" t="n">
        <v>0.4090416</v>
      </c>
      <c r="D296" s="3" t="n">
        <f aca="false">F296/(2*0.938272*B296*C296)</f>
        <v>0.434377435814235</v>
      </c>
      <c r="E296" s="3" t="n">
        <v>0.2733387</v>
      </c>
      <c r="F296" s="3" t="n">
        <v>9.202431</v>
      </c>
      <c r="G296" s="3" t="n">
        <v>0.2037242</v>
      </c>
      <c r="H296" s="4" t="s">
        <v>15</v>
      </c>
      <c r="I296" s="3" t="n">
        <v>2.90124</v>
      </c>
      <c r="J296" s="3" t="n">
        <v>0.2532806</v>
      </c>
      <c r="K296" s="3" t="n">
        <v>0</v>
      </c>
      <c r="L296" s="3" t="n">
        <v>0.3600248</v>
      </c>
      <c r="M296" s="4" t="s">
        <v>16</v>
      </c>
      <c r="N296" s="4" t="s">
        <v>17</v>
      </c>
      <c r="O296" s="4" t="s">
        <v>18</v>
      </c>
    </row>
    <row r="297" customFormat="false" ht="16" hidden="false" customHeight="true" outlineLevel="0" collapsed="false">
      <c r="A297" s="3" t="n">
        <v>296</v>
      </c>
      <c r="B297" s="3" t="n">
        <v>27.6</v>
      </c>
      <c r="C297" s="3" t="n">
        <v>0.4090416</v>
      </c>
      <c r="D297" s="3" t="n">
        <f aca="false">F297/(2*0.938272*B297*C297)</f>
        <v>0.434377435814235</v>
      </c>
      <c r="E297" s="3" t="n">
        <v>0.2743274</v>
      </c>
      <c r="F297" s="3" t="n">
        <v>9.202431</v>
      </c>
      <c r="G297" s="3" t="n">
        <v>0.3005075</v>
      </c>
      <c r="H297" s="4" t="s">
        <v>15</v>
      </c>
      <c r="I297" s="3" t="n">
        <v>3.145327</v>
      </c>
      <c r="J297" s="3" t="n">
        <v>0.3185786</v>
      </c>
      <c r="K297" s="3" t="n">
        <v>0</v>
      </c>
      <c r="L297" s="3" t="n">
        <v>0.2994156</v>
      </c>
      <c r="M297" s="4" t="s">
        <v>16</v>
      </c>
      <c r="N297" s="4" t="s">
        <v>17</v>
      </c>
      <c r="O297" s="4" t="s">
        <v>18</v>
      </c>
    </row>
    <row r="298" customFormat="false" ht="16" hidden="false" customHeight="true" outlineLevel="0" collapsed="false">
      <c r="A298" s="3" t="n">
        <v>297</v>
      </c>
      <c r="B298" s="3" t="n">
        <v>27.6</v>
      </c>
      <c r="C298" s="3" t="n">
        <v>0.4090416</v>
      </c>
      <c r="D298" s="3" t="n">
        <f aca="false">F298/(2*0.938272*B298*C298)</f>
        <v>0.434377435814235</v>
      </c>
      <c r="E298" s="3" t="n">
        <v>0.2733787</v>
      </c>
      <c r="F298" s="3" t="n">
        <v>9.202431</v>
      </c>
      <c r="G298" s="3" t="n">
        <v>0.3977619</v>
      </c>
      <c r="H298" s="4" t="s">
        <v>15</v>
      </c>
      <c r="I298" s="3" t="n">
        <v>3.116061</v>
      </c>
      <c r="J298" s="3" t="n">
        <v>0.3579147</v>
      </c>
      <c r="K298" s="3" t="n">
        <v>0</v>
      </c>
      <c r="L298" s="3" t="n">
        <v>0.2737004</v>
      </c>
      <c r="M298" s="4" t="s">
        <v>16</v>
      </c>
      <c r="N298" s="4" t="s">
        <v>17</v>
      </c>
      <c r="O298" s="4" t="s">
        <v>18</v>
      </c>
    </row>
    <row r="299" customFormat="false" ht="16" hidden="false" customHeight="true" outlineLevel="0" collapsed="false">
      <c r="A299" s="3" t="n">
        <v>298</v>
      </c>
      <c r="B299" s="3" t="n">
        <v>27.6</v>
      </c>
      <c r="C299" s="3" t="n">
        <v>0.4090416</v>
      </c>
      <c r="D299" s="3" t="n">
        <f aca="false">F299/(2*0.938272*B299*C299)</f>
        <v>0.434377435814235</v>
      </c>
      <c r="E299" s="3" t="n">
        <v>0.2745421</v>
      </c>
      <c r="F299" s="3" t="n">
        <v>9.202431</v>
      </c>
      <c r="G299" s="3" t="n">
        <v>0.5154488</v>
      </c>
      <c r="H299" s="4" t="s">
        <v>15</v>
      </c>
      <c r="I299" s="3" t="n">
        <v>1.858204</v>
      </c>
      <c r="J299" s="3" t="n">
        <v>0.2354495</v>
      </c>
      <c r="K299" s="3" t="n">
        <v>0</v>
      </c>
      <c r="L299" s="3" t="n">
        <v>0.2016167</v>
      </c>
      <c r="M299" s="4" t="s">
        <v>16</v>
      </c>
      <c r="N299" s="4" t="s">
        <v>17</v>
      </c>
      <c r="O299" s="4" t="s">
        <v>18</v>
      </c>
    </row>
    <row r="300" customFormat="false" ht="16" hidden="false" customHeight="true" outlineLevel="0" collapsed="false">
      <c r="A300" s="3" t="n">
        <v>299</v>
      </c>
      <c r="B300" s="3" t="n">
        <v>27.6</v>
      </c>
      <c r="C300" s="3" t="n">
        <v>0.4090416</v>
      </c>
      <c r="D300" s="3" t="n">
        <f aca="false">F300/(2*0.938272*B300*C300)</f>
        <v>0.434377435814235</v>
      </c>
      <c r="E300" s="3" t="n">
        <v>0.2753594</v>
      </c>
      <c r="F300" s="3" t="n">
        <v>9.202431</v>
      </c>
      <c r="G300" s="3" t="n">
        <v>0.6843754</v>
      </c>
      <c r="H300" s="4" t="s">
        <v>15</v>
      </c>
      <c r="I300" s="3" t="n">
        <v>0.4579712</v>
      </c>
      <c r="J300" s="3" t="n">
        <v>0.1047</v>
      </c>
      <c r="K300" s="3" t="n">
        <v>0</v>
      </c>
      <c r="L300" s="3" t="n">
        <v>0.07552442</v>
      </c>
      <c r="M300" s="4" t="s">
        <v>16</v>
      </c>
      <c r="N300" s="4" t="s">
        <v>17</v>
      </c>
      <c r="O300" s="4" t="s">
        <v>18</v>
      </c>
    </row>
    <row r="301" customFormat="false" ht="16" hidden="false" customHeight="true" outlineLevel="0" collapsed="false">
      <c r="A301" s="3" t="n">
        <v>300</v>
      </c>
      <c r="B301" s="3" t="n">
        <v>27.6</v>
      </c>
      <c r="C301" s="3" t="n">
        <v>0.4090672</v>
      </c>
      <c r="D301" s="3" t="n">
        <f aca="false">F301/(2*0.938272*B301*C301)</f>
        <v>0.434514553365188</v>
      </c>
      <c r="E301" s="3" t="n">
        <v>0.2771819</v>
      </c>
      <c r="F301" s="3" t="n">
        <v>9.205912</v>
      </c>
      <c r="G301" s="3" t="n">
        <v>0.9210122</v>
      </c>
      <c r="H301" s="4" t="s">
        <v>15</v>
      </c>
      <c r="I301" s="3" t="n">
        <v>0.05203098</v>
      </c>
      <c r="J301" s="3" t="n">
        <v>0.0352931</v>
      </c>
      <c r="K301" s="3" t="n">
        <v>0</v>
      </c>
      <c r="L301" s="3" t="n">
        <v>0.008583089</v>
      </c>
      <c r="M301" s="4" t="s">
        <v>16</v>
      </c>
      <c r="N301" s="4" t="s">
        <v>17</v>
      </c>
      <c r="O301" s="4" t="s">
        <v>18</v>
      </c>
    </row>
    <row r="302" customFormat="false" ht="16" hidden="false" customHeight="true" outlineLevel="0" collapsed="false">
      <c r="A302" s="3" t="n">
        <v>301</v>
      </c>
      <c r="B302" s="3" t="n">
        <v>27.6</v>
      </c>
      <c r="C302" s="3" t="n">
        <v>0.4090416</v>
      </c>
      <c r="D302" s="3" t="n">
        <f aca="false">F302/(2*0.938272*B302*C302)</f>
        <v>0.434377435814235</v>
      </c>
      <c r="E302" s="3" t="n">
        <v>0.3327919</v>
      </c>
      <c r="F302" s="3" t="n">
        <v>9.202431</v>
      </c>
      <c r="G302" s="3" t="n">
        <v>0.1007121</v>
      </c>
      <c r="H302" s="4" t="s">
        <v>15</v>
      </c>
      <c r="I302" s="3" t="n">
        <v>0.8320385</v>
      </c>
      <c r="J302" s="3" t="n">
        <v>0.08771549</v>
      </c>
      <c r="K302" s="3" t="n">
        <v>0</v>
      </c>
      <c r="L302" s="3" t="n">
        <v>0.1083859</v>
      </c>
      <c r="M302" s="4" t="s">
        <v>16</v>
      </c>
      <c r="N302" s="4" t="s">
        <v>17</v>
      </c>
      <c r="O302" s="4" t="s">
        <v>18</v>
      </c>
    </row>
    <row r="303" customFormat="false" ht="16" hidden="false" customHeight="true" outlineLevel="0" collapsed="false">
      <c r="A303" s="3" t="n">
        <v>302</v>
      </c>
      <c r="B303" s="3" t="n">
        <v>27.6</v>
      </c>
      <c r="C303" s="3" t="n">
        <v>0.4090416</v>
      </c>
      <c r="D303" s="3" t="n">
        <f aca="false">F303/(2*0.938272*B303*C303)</f>
        <v>0.434377435814235</v>
      </c>
      <c r="E303" s="3" t="n">
        <v>0.3341102</v>
      </c>
      <c r="F303" s="3" t="n">
        <v>9.202431</v>
      </c>
      <c r="G303" s="3" t="n">
        <v>0.2035367</v>
      </c>
      <c r="H303" s="4" t="s">
        <v>15</v>
      </c>
      <c r="I303" s="3" t="n">
        <v>1.451342</v>
      </c>
      <c r="J303" s="3" t="n">
        <v>0.1535756</v>
      </c>
      <c r="K303" s="3" t="n">
        <v>0</v>
      </c>
      <c r="L303" s="3" t="n">
        <v>0.1129264</v>
      </c>
      <c r="M303" s="4" t="s">
        <v>16</v>
      </c>
      <c r="N303" s="4" t="s">
        <v>17</v>
      </c>
      <c r="O303" s="4" t="s">
        <v>18</v>
      </c>
    </row>
    <row r="304" customFormat="false" ht="16" hidden="false" customHeight="true" outlineLevel="0" collapsed="false">
      <c r="A304" s="3" t="n">
        <v>303</v>
      </c>
      <c r="B304" s="3" t="n">
        <v>27.6</v>
      </c>
      <c r="C304" s="3" t="n">
        <v>0.4090416</v>
      </c>
      <c r="D304" s="3" t="n">
        <f aca="false">F304/(2*0.938272*B304*C304)</f>
        <v>0.434377435814235</v>
      </c>
      <c r="E304" s="3" t="n">
        <v>0.3346772</v>
      </c>
      <c r="F304" s="3" t="n">
        <v>9.202431</v>
      </c>
      <c r="G304" s="3" t="n">
        <v>0.2994973</v>
      </c>
      <c r="H304" s="4" t="s">
        <v>15</v>
      </c>
      <c r="I304" s="3" t="n">
        <v>2.097105</v>
      </c>
      <c r="J304" s="3" t="n">
        <v>0.196471</v>
      </c>
      <c r="K304" s="3" t="n">
        <v>0</v>
      </c>
      <c r="L304" s="3" t="n">
        <v>0.1070176</v>
      </c>
      <c r="M304" s="4" t="s">
        <v>16</v>
      </c>
      <c r="N304" s="4" t="s">
        <v>17</v>
      </c>
      <c r="O304" s="4" t="s">
        <v>18</v>
      </c>
    </row>
    <row r="305" customFormat="false" ht="16" hidden="false" customHeight="true" outlineLevel="0" collapsed="false">
      <c r="A305" s="3" t="n">
        <v>304</v>
      </c>
      <c r="B305" s="3" t="n">
        <v>27.6</v>
      </c>
      <c r="C305" s="3" t="n">
        <v>0.4090416</v>
      </c>
      <c r="D305" s="3" t="n">
        <f aca="false">F305/(2*0.938272*B305*C305)</f>
        <v>0.434377435814235</v>
      </c>
      <c r="E305" s="3" t="n">
        <v>0.3321334</v>
      </c>
      <c r="F305" s="3" t="n">
        <v>9.202431</v>
      </c>
      <c r="G305" s="3" t="n">
        <v>0.3985449</v>
      </c>
      <c r="H305" s="4" t="s">
        <v>15</v>
      </c>
      <c r="I305" s="3" t="n">
        <v>2.471647</v>
      </c>
      <c r="J305" s="3" t="n">
        <v>0.2198224</v>
      </c>
      <c r="K305" s="3" t="n">
        <v>0</v>
      </c>
      <c r="L305" s="3" t="n">
        <v>0.1203609</v>
      </c>
      <c r="M305" s="4" t="s">
        <v>16</v>
      </c>
      <c r="N305" s="4" t="s">
        <v>17</v>
      </c>
      <c r="O305" s="4" t="s">
        <v>18</v>
      </c>
    </row>
    <row r="306" customFormat="false" ht="16" hidden="false" customHeight="true" outlineLevel="0" collapsed="false">
      <c r="A306" s="3" t="n">
        <v>305</v>
      </c>
      <c r="B306" s="3" t="n">
        <v>27.6</v>
      </c>
      <c r="C306" s="3" t="n">
        <v>0.4090416</v>
      </c>
      <c r="D306" s="3" t="n">
        <f aca="false">F306/(2*0.938272*B306*C306)</f>
        <v>0.434377435814235</v>
      </c>
      <c r="E306" s="3" t="n">
        <v>0.3348707</v>
      </c>
      <c r="F306" s="3" t="n">
        <v>9.202431</v>
      </c>
      <c r="G306" s="3" t="n">
        <v>0.5147433</v>
      </c>
      <c r="H306" s="4" t="s">
        <v>15</v>
      </c>
      <c r="I306" s="3" t="n">
        <v>1.068686</v>
      </c>
      <c r="J306" s="3" t="n">
        <v>0.1465239</v>
      </c>
      <c r="K306" s="3" t="n">
        <v>0</v>
      </c>
      <c r="L306" s="3" t="n">
        <v>0.07684312</v>
      </c>
      <c r="M306" s="4" t="s">
        <v>16</v>
      </c>
      <c r="N306" s="4" t="s">
        <v>17</v>
      </c>
      <c r="O306" s="4" t="s">
        <v>18</v>
      </c>
    </row>
    <row r="307" customFormat="false" ht="16" hidden="false" customHeight="true" outlineLevel="0" collapsed="false">
      <c r="A307" s="3" t="n">
        <v>306</v>
      </c>
      <c r="B307" s="3" t="n">
        <v>27.6</v>
      </c>
      <c r="C307" s="3" t="n">
        <v>0.4090416</v>
      </c>
      <c r="D307" s="3" t="n">
        <f aca="false">F307/(2*0.938272*B307*C307)</f>
        <v>0.434377435814235</v>
      </c>
      <c r="E307" s="3" t="n">
        <v>0.3353635</v>
      </c>
      <c r="F307" s="3" t="n">
        <v>9.202431</v>
      </c>
      <c r="G307" s="3" t="n">
        <v>0.6854544</v>
      </c>
      <c r="H307" s="4" t="s">
        <v>15</v>
      </c>
      <c r="I307" s="3" t="n">
        <v>0.6499414</v>
      </c>
      <c r="J307" s="3" t="n">
        <v>0.09268719</v>
      </c>
      <c r="K307" s="3" t="n">
        <v>0</v>
      </c>
      <c r="L307" s="3" t="n">
        <v>0.0976199</v>
      </c>
      <c r="M307" s="4" t="s">
        <v>16</v>
      </c>
      <c r="N307" s="4" t="s">
        <v>17</v>
      </c>
      <c r="O307" s="4" t="s">
        <v>18</v>
      </c>
    </row>
    <row r="308" customFormat="false" ht="16" hidden="false" customHeight="true" outlineLevel="0" collapsed="false">
      <c r="A308" s="3" t="n">
        <v>307</v>
      </c>
      <c r="B308" s="3" t="n">
        <v>27.6</v>
      </c>
      <c r="C308" s="3" t="n">
        <v>0.4090416</v>
      </c>
      <c r="D308" s="3" t="n">
        <f aca="false">F308/(2*0.938272*B308*C308)</f>
        <v>0.434377435814235</v>
      </c>
      <c r="E308" s="3" t="n">
        <v>0.3380709</v>
      </c>
      <c r="F308" s="3" t="n">
        <v>9.202431</v>
      </c>
      <c r="G308" s="3" t="n">
        <v>0.9016186</v>
      </c>
      <c r="H308" s="4" t="s">
        <v>15</v>
      </c>
      <c r="I308" s="3" t="n">
        <v>0.128765</v>
      </c>
      <c r="J308" s="3" t="n">
        <v>0.02788568</v>
      </c>
      <c r="K308" s="3" t="n">
        <v>0</v>
      </c>
      <c r="L308" s="3" t="n">
        <v>0.01936154</v>
      </c>
      <c r="M308" s="4" t="s">
        <v>16</v>
      </c>
      <c r="N308" s="4" t="s">
        <v>17</v>
      </c>
      <c r="O308" s="4" t="s">
        <v>18</v>
      </c>
    </row>
    <row r="309" customFormat="false" ht="16" hidden="false" customHeight="true" outlineLevel="0" collapsed="false">
      <c r="A309" s="3" t="n">
        <v>308</v>
      </c>
      <c r="B309" s="3" t="n">
        <v>27.6</v>
      </c>
      <c r="C309" s="3" t="n">
        <v>0.4090416</v>
      </c>
      <c r="D309" s="3" t="n">
        <f aca="false">F309/(2*0.938272*B309*C309)</f>
        <v>0.434377435814235</v>
      </c>
      <c r="E309" s="3" t="n">
        <v>0.41775</v>
      </c>
      <c r="F309" s="3" t="n">
        <v>9.202431</v>
      </c>
      <c r="G309" s="3" t="n">
        <v>0.09824027</v>
      </c>
      <c r="H309" s="4" t="s">
        <v>15</v>
      </c>
      <c r="I309" s="3" t="n">
        <v>0.3317845</v>
      </c>
      <c r="J309" s="3" t="n">
        <v>0.0532424</v>
      </c>
      <c r="K309" s="3" t="n">
        <v>0</v>
      </c>
      <c r="L309" s="3" t="n">
        <v>0.0277323</v>
      </c>
      <c r="M309" s="4" t="s">
        <v>16</v>
      </c>
      <c r="N309" s="4" t="s">
        <v>17</v>
      </c>
      <c r="O309" s="4" t="s">
        <v>18</v>
      </c>
    </row>
    <row r="310" customFormat="false" ht="16" hidden="false" customHeight="true" outlineLevel="0" collapsed="false">
      <c r="A310" s="3" t="n">
        <v>309</v>
      </c>
      <c r="B310" s="3" t="n">
        <v>27.6</v>
      </c>
      <c r="C310" s="3" t="n">
        <v>0.4090416</v>
      </c>
      <c r="D310" s="3" t="n">
        <f aca="false">F310/(2*0.938272*B310*C310)</f>
        <v>0.434377435814235</v>
      </c>
      <c r="E310" s="3" t="n">
        <v>0.4174558</v>
      </c>
      <c r="F310" s="3" t="n">
        <v>9.202431</v>
      </c>
      <c r="G310" s="3" t="n">
        <v>0.2024188</v>
      </c>
      <c r="H310" s="4" t="s">
        <v>15</v>
      </c>
      <c r="I310" s="3" t="n">
        <v>0.9492688</v>
      </c>
      <c r="J310" s="3" t="n">
        <v>0.107715</v>
      </c>
      <c r="K310" s="3" t="n">
        <v>0</v>
      </c>
      <c r="L310" s="3" t="n">
        <v>0.0353136</v>
      </c>
      <c r="M310" s="4" t="s">
        <v>16</v>
      </c>
      <c r="N310" s="4" t="s">
        <v>17</v>
      </c>
      <c r="O310" s="4" t="s">
        <v>18</v>
      </c>
    </row>
    <row r="311" customFormat="false" ht="16" hidden="false" customHeight="true" outlineLevel="0" collapsed="false">
      <c r="A311" s="3" t="n">
        <v>310</v>
      </c>
      <c r="B311" s="3" t="n">
        <v>27.6</v>
      </c>
      <c r="C311" s="3" t="n">
        <v>0.4090416</v>
      </c>
      <c r="D311" s="3" t="n">
        <f aca="false">F311/(2*0.938272*B311*C311)</f>
        <v>0.434377435814235</v>
      </c>
      <c r="E311" s="3" t="n">
        <v>0.4184302</v>
      </c>
      <c r="F311" s="3" t="n">
        <v>9.202431</v>
      </c>
      <c r="G311" s="3" t="n">
        <v>0.3003533</v>
      </c>
      <c r="H311" s="4" t="s">
        <v>15</v>
      </c>
      <c r="I311" s="3" t="n">
        <v>1.118097</v>
      </c>
      <c r="J311" s="3" t="n">
        <v>0.1268053</v>
      </c>
      <c r="K311" s="3" t="n">
        <v>0</v>
      </c>
      <c r="L311" s="3" t="n">
        <v>0.03641439</v>
      </c>
      <c r="M311" s="4" t="s">
        <v>16</v>
      </c>
      <c r="N311" s="4" t="s">
        <v>17</v>
      </c>
      <c r="O311" s="4" t="s">
        <v>18</v>
      </c>
    </row>
    <row r="312" customFormat="false" ht="16" hidden="false" customHeight="true" outlineLevel="0" collapsed="false">
      <c r="A312" s="3" t="n">
        <v>311</v>
      </c>
      <c r="B312" s="3" t="n">
        <v>27.6</v>
      </c>
      <c r="C312" s="3" t="n">
        <v>0.4090416</v>
      </c>
      <c r="D312" s="3" t="n">
        <f aca="false">F312/(2*0.938272*B312*C312)</f>
        <v>0.434377435814235</v>
      </c>
      <c r="E312" s="3" t="n">
        <v>0.4197767</v>
      </c>
      <c r="F312" s="3" t="n">
        <v>9.202431</v>
      </c>
      <c r="G312" s="3" t="n">
        <v>0.4001016</v>
      </c>
      <c r="H312" s="4" t="s">
        <v>15</v>
      </c>
      <c r="I312" s="3" t="n">
        <v>1.026362</v>
      </c>
      <c r="J312" s="3" t="n">
        <v>0.1357998</v>
      </c>
      <c r="K312" s="3" t="n">
        <v>0</v>
      </c>
      <c r="L312" s="3" t="n">
        <v>0.03114931</v>
      </c>
      <c r="M312" s="4" t="s">
        <v>16</v>
      </c>
      <c r="N312" s="4" t="s">
        <v>17</v>
      </c>
      <c r="O312" s="4" t="s">
        <v>18</v>
      </c>
    </row>
    <row r="313" customFormat="false" ht="16" hidden="false" customHeight="true" outlineLevel="0" collapsed="false">
      <c r="A313" s="3" t="n">
        <v>312</v>
      </c>
      <c r="B313" s="3" t="n">
        <v>27.6</v>
      </c>
      <c r="C313" s="3" t="n">
        <v>0.4090416</v>
      </c>
      <c r="D313" s="3" t="n">
        <f aca="false">F313/(2*0.938272*B313*C313)</f>
        <v>0.434377435814235</v>
      </c>
      <c r="E313" s="3" t="n">
        <v>0.4206854</v>
      </c>
      <c r="F313" s="3" t="n">
        <v>9.202431</v>
      </c>
      <c r="G313" s="3" t="n">
        <v>0.518677</v>
      </c>
      <c r="H313" s="4" t="s">
        <v>15</v>
      </c>
      <c r="I313" s="3" t="n">
        <v>0.9169028</v>
      </c>
      <c r="J313" s="3" t="n">
        <v>0.09879808</v>
      </c>
      <c r="K313" s="3" t="n">
        <v>0</v>
      </c>
      <c r="L313" s="3" t="n">
        <v>0.03734312</v>
      </c>
      <c r="M313" s="4" t="s">
        <v>16</v>
      </c>
      <c r="N313" s="4" t="s">
        <v>17</v>
      </c>
      <c r="O313" s="4" t="s">
        <v>18</v>
      </c>
    </row>
    <row r="314" customFormat="false" ht="16" hidden="false" customHeight="true" outlineLevel="0" collapsed="false">
      <c r="A314" s="3" t="n">
        <v>313</v>
      </c>
      <c r="B314" s="3" t="n">
        <v>27.6</v>
      </c>
      <c r="C314" s="3" t="n">
        <v>0.4090672</v>
      </c>
      <c r="D314" s="3" t="n">
        <f aca="false">F314/(2*0.938272*B314*C314)</f>
        <v>0.434514553365188</v>
      </c>
      <c r="E314" s="3" t="n">
        <v>0.4227008</v>
      </c>
      <c r="F314" s="3" t="n">
        <v>9.205912</v>
      </c>
      <c r="G314" s="3" t="n">
        <v>0.6831078</v>
      </c>
      <c r="H314" s="4" t="s">
        <v>15</v>
      </c>
      <c r="I314" s="3" t="n">
        <v>0.5255118</v>
      </c>
      <c r="J314" s="3" t="n">
        <v>0.06829299</v>
      </c>
      <c r="K314" s="3" t="n">
        <v>0</v>
      </c>
      <c r="L314" s="3" t="n">
        <v>0.05247926</v>
      </c>
      <c r="M314" s="4" t="s">
        <v>16</v>
      </c>
      <c r="N314" s="4" t="s">
        <v>17</v>
      </c>
      <c r="O314" s="4" t="s">
        <v>18</v>
      </c>
    </row>
    <row r="315" customFormat="false" ht="16" hidden="false" customHeight="true" outlineLevel="0" collapsed="false">
      <c r="A315" s="3" t="n">
        <v>314</v>
      </c>
      <c r="B315" s="3" t="n">
        <v>27.6</v>
      </c>
      <c r="C315" s="3" t="n">
        <v>0.4090416</v>
      </c>
      <c r="D315" s="3" t="n">
        <f aca="false">F315/(2*0.938272*B315*C315)</f>
        <v>0.434377435814235</v>
      </c>
      <c r="E315" s="3" t="n">
        <v>0.4269314</v>
      </c>
      <c r="F315" s="3" t="n">
        <v>9.202431</v>
      </c>
      <c r="G315" s="3" t="n">
        <v>0.9324337</v>
      </c>
      <c r="H315" s="4" t="s">
        <v>15</v>
      </c>
      <c r="I315" s="3" t="n">
        <v>0.09438099</v>
      </c>
      <c r="J315" s="3" t="n">
        <v>0.02033355</v>
      </c>
      <c r="K315" s="3" t="n">
        <v>0</v>
      </c>
      <c r="L315" s="3" t="n">
        <v>0.009542751</v>
      </c>
      <c r="M315" s="4" t="s">
        <v>16</v>
      </c>
      <c r="N315" s="4" t="s">
        <v>17</v>
      </c>
      <c r="O315" s="4" t="s">
        <v>18</v>
      </c>
    </row>
    <row r="316" customFormat="false" ht="16" hidden="false" customHeight="true" outlineLevel="0" collapsed="false">
      <c r="A316" s="3" t="n">
        <v>315</v>
      </c>
      <c r="B316" s="3" t="n">
        <v>27.6</v>
      </c>
      <c r="C316" s="3" t="n">
        <v>0.4090416</v>
      </c>
      <c r="D316" s="3" t="n">
        <f aca="false">F316/(2*0.938272*B316*C316)</f>
        <v>0.434377435814235</v>
      </c>
      <c r="E316" s="3" t="n">
        <v>0.5274949</v>
      </c>
      <c r="F316" s="3" t="n">
        <v>9.202431</v>
      </c>
      <c r="G316" s="3" t="n">
        <v>0.1058034</v>
      </c>
      <c r="H316" s="4" t="s">
        <v>15</v>
      </c>
      <c r="I316" s="3" t="n">
        <v>0.2084402</v>
      </c>
      <c r="J316" s="3" t="n">
        <v>0.03799062</v>
      </c>
      <c r="K316" s="3" t="n">
        <v>0</v>
      </c>
      <c r="L316" s="3" t="n">
        <v>0.01136481</v>
      </c>
      <c r="M316" s="4" t="s">
        <v>16</v>
      </c>
      <c r="N316" s="4" t="s">
        <v>17</v>
      </c>
      <c r="O316" s="4" t="s">
        <v>18</v>
      </c>
    </row>
    <row r="317" customFormat="false" ht="16" hidden="false" customHeight="true" outlineLevel="0" collapsed="false">
      <c r="A317" s="3" t="n">
        <v>316</v>
      </c>
      <c r="B317" s="3" t="n">
        <v>27.6</v>
      </c>
      <c r="C317" s="3" t="n">
        <v>0.4090416</v>
      </c>
      <c r="D317" s="3" t="n">
        <f aca="false">F317/(2*0.938272*B317*C317)</f>
        <v>0.434377435814235</v>
      </c>
      <c r="E317" s="3" t="n">
        <v>0.5268787</v>
      </c>
      <c r="F317" s="3" t="n">
        <v>9.202431</v>
      </c>
      <c r="G317" s="3" t="n">
        <v>0.2057711</v>
      </c>
      <c r="H317" s="4" t="s">
        <v>15</v>
      </c>
      <c r="I317" s="3" t="n">
        <v>0.4353795</v>
      </c>
      <c r="J317" s="3" t="n">
        <v>0.07413627</v>
      </c>
      <c r="K317" s="3" t="n">
        <v>0</v>
      </c>
      <c r="L317" s="3" t="n">
        <v>0.01353441</v>
      </c>
      <c r="M317" s="4" t="s">
        <v>16</v>
      </c>
      <c r="N317" s="4" t="s">
        <v>17</v>
      </c>
      <c r="O317" s="4" t="s">
        <v>18</v>
      </c>
    </row>
    <row r="318" customFormat="false" ht="16" hidden="false" customHeight="true" outlineLevel="0" collapsed="false">
      <c r="A318" s="3" t="n">
        <v>317</v>
      </c>
      <c r="B318" s="3" t="n">
        <v>27.6</v>
      </c>
      <c r="C318" s="3" t="n">
        <v>0.4090416</v>
      </c>
      <c r="D318" s="3" t="n">
        <f aca="false">F318/(2*0.938272*B318*C318)</f>
        <v>0.434377435814235</v>
      </c>
      <c r="E318" s="3" t="n">
        <v>0.5316764</v>
      </c>
      <c r="F318" s="3" t="n">
        <v>9.202431</v>
      </c>
      <c r="G318" s="3" t="n">
        <v>0.300764</v>
      </c>
      <c r="H318" s="4" t="s">
        <v>15</v>
      </c>
      <c r="I318" s="3" t="n">
        <v>0.5940356</v>
      </c>
      <c r="J318" s="3" t="n">
        <v>0.09248941</v>
      </c>
      <c r="K318" s="3" t="n">
        <v>0</v>
      </c>
      <c r="L318" s="3" t="n">
        <v>0.02772751</v>
      </c>
      <c r="M318" s="4" t="s">
        <v>16</v>
      </c>
      <c r="N318" s="4" t="s">
        <v>17</v>
      </c>
      <c r="O318" s="4" t="s">
        <v>18</v>
      </c>
    </row>
    <row r="319" customFormat="false" ht="16" hidden="false" customHeight="true" outlineLevel="0" collapsed="false">
      <c r="A319" s="3" t="n">
        <v>318</v>
      </c>
      <c r="B319" s="3" t="n">
        <v>27.6</v>
      </c>
      <c r="C319" s="3" t="n">
        <v>0.4090416</v>
      </c>
      <c r="D319" s="3" t="n">
        <f aca="false">F319/(2*0.938272*B319*C319)</f>
        <v>0.434377435814235</v>
      </c>
      <c r="E319" s="3" t="n">
        <v>0.5322066</v>
      </c>
      <c r="F319" s="3" t="n">
        <v>9.202431</v>
      </c>
      <c r="G319" s="3" t="n">
        <v>0.4009128</v>
      </c>
      <c r="H319" s="4" t="s">
        <v>15</v>
      </c>
      <c r="I319" s="3" t="n">
        <v>0.6486704</v>
      </c>
      <c r="J319" s="3" t="n">
        <v>0.09563362</v>
      </c>
      <c r="K319" s="3" t="n">
        <v>0</v>
      </c>
      <c r="L319" s="3" t="n">
        <v>0.03514994</v>
      </c>
      <c r="M319" s="4" t="s">
        <v>16</v>
      </c>
      <c r="N319" s="4" t="s">
        <v>17</v>
      </c>
      <c r="O319" s="4" t="s">
        <v>18</v>
      </c>
    </row>
    <row r="320" customFormat="false" ht="16" hidden="false" customHeight="true" outlineLevel="0" collapsed="false">
      <c r="A320" s="3" t="n">
        <v>319</v>
      </c>
      <c r="B320" s="3" t="n">
        <v>27.6</v>
      </c>
      <c r="C320" s="3" t="n">
        <v>0.4090416</v>
      </c>
      <c r="D320" s="3" t="n">
        <f aca="false">F320/(2*0.938272*B320*C320)</f>
        <v>0.434377435814235</v>
      </c>
      <c r="E320" s="3" t="n">
        <v>0.5319694</v>
      </c>
      <c r="F320" s="3" t="n">
        <v>9.202431</v>
      </c>
      <c r="G320" s="3" t="n">
        <v>0.5224935</v>
      </c>
      <c r="H320" s="4" t="s">
        <v>15</v>
      </c>
      <c r="I320" s="3" t="n">
        <v>0.5137618</v>
      </c>
      <c r="J320" s="3" t="n">
        <v>0.06465421</v>
      </c>
      <c r="K320" s="3" t="n">
        <v>0</v>
      </c>
      <c r="L320" s="3" t="n">
        <v>0.01663833</v>
      </c>
      <c r="M320" s="4" t="s">
        <v>16</v>
      </c>
      <c r="N320" s="4" t="s">
        <v>17</v>
      </c>
      <c r="O320" s="4" t="s">
        <v>18</v>
      </c>
    </row>
    <row r="321" customFormat="false" ht="16" hidden="false" customHeight="true" outlineLevel="0" collapsed="false">
      <c r="A321" s="3" t="n">
        <v>320</v>
      </c>
      <c r="B321" s="3" t="n">
        <v>27.6</v>
      </c>
      <c r="C321" s="3" t="n">
        <v>0.4090416</v>
      </c>
      <c r="D321" s="3" t="n">
        <f aca="false">F321/(2*0.938272*B321*C321)</f>
        <v>0.434377435814235</v>
      </c>
      <c r="E321" s="3" t="n">
        <v>0.5313312</v>
      </c>
      <c r="F321" s="3" t="n">
        <v>9.202431</v>
      </c>
      <c r="G321" s="3" t="n">
        <v>0.6777063</v>
      </c>
      <c r="H321" s="4" t="s">
        <v>15</v>
      </c>
      <c r="I321" s="3" t="n">
        <v>0.3042487</v>
      </c>
      <c r="J321" s="3" t="n">
        <v>0.04489045</v>
      </c>
      <c r="K321" s="3" t="n">
        <v>0</v>
      </c>
      <c r="L321" s="3" t="n">
        <v>0.02693892</v>
      </c>
      <c r="M321" s="4" t="s">
        <v>16</v>
      </c>
      <c r="N321" s="4" t="s">
        <v>17</v>
      </c>
      <c r="O321" s="4" t="s">
        <v>18</v>
      </c>
    </row>
    <row r="322" customFormat="false" ht="16" hidden="false" customHeight="true" outlineLevel="0" collapsed="false">
      <c r="A322" s="3" t="n">
        <v>321</v>
      </c>
      <c r="B322" s="3" t="n">
        <v>27.6</v>
      </c>
      <c r="C322" s="3" t="n">
        <v>0.4090416</v>
      </c>
      <c r="D322" s="3" t="n">
        <f aca="false">F322/(2*0.938272*B322*C322)</f>
        <v>0.434377435814235</v>
      </c>
      <c r="E322" s="3" t="n">
        <v>0.5313726</v>
      </c>
      <c r="F322" s="3" t="n">
        <v>9.202431</v>
      </c>
      <c r="G322" s="3" t="n">
        <v>0.8937062</v>
      </c>
      <c r="H322" s="4" t="s">
        <v>15</v>
      </c>
      <c r="I322" s="3" t="n">
        <v>0.06151361</v>
      </c>
      <c r="J322" s="3" t="n">
        <v>0.01536909</v>
      </c>
      <c r="K322" s="3" t="n">
        <v>0</v>
      </c>
      <c r="L322" s="3" t="n">
        <v>0.005489922</v>
      </c>
      <c r="M322" s="4" t="s">
        <v>16</v>
      </c>
      <c r="N322" s="4" t="s">
        <v>17</v>
      </c>
      <c r="O322" s="4" t="s">
        <v>18</v>
      </c>
    </row>
    <row r="323" customFormat="false" ht="16" hidden="false" customHeight="true" outlineLevel="0" collapsed="false">
      <c r="A323" s="3" t="n">
        <v>322</v>
      </c>
      <c r="B323" s="3" t="n">
        <v>27.6</v>
      </c>
      <c r="C323" s="3" t="n">
        <v>0.4090416</v>
      </c>
      <c r="D323" s="3" t="n">
        <f aca="false">F323/(2*0.938272*B323*C323)</f>
        <v>0.434377435814235</v>
      </c>
      <c r="E323" s="3" t="n">
        <v>0.6967256</v>
      </c>
      <c r="F323" s="3" t="n">
        <v>9.202431</v>
      </c>
      <c r="G323" s="3" t="n">
        <v>0.1043193</v>
      </c>
      <c r="H323" s="4" t="s">
        <v>15</v>
      </c>
      <c r="I323" s="3" t="n">
        <v>0.08001002</v>
      </c>
      <c r="J323" s="3" t="n">
        <v>0.02222005</v>
      </c>
      <c r="K323" s="3" t="n">
        <v>0</v>
      </c>
      <c r="L323" s="3" t="n">
        <v>0.004908147</v>
      </c>
      <c r="M323" s="4" t="s">
        <v>16</v>
      </c>
      <c r="N323" s="4" t="s">
        <v>17</v>
      </c>
      <c r="O323" s="4" t="s">
        <v>18</v>
      </c>
    </row>
    <row r="324" customFormat="false" ht="16" hidden="false" customHeight="true" outlineLevel="0" collapsed="false">
      <c r="A324" s="3" t="n">
        <v>323</v>
      </c>
      <c r="B324" s="3" t="n">
        <v>27.6</v>
      </c>
      <c r="C324" s="3" t="n">
        <v>0.4090416</v>
      </c>
      <c r="D324" s="3" t="n">
        <f aca="false">F324/(2*0.938272*B324*C324)</f>
        <v>0.434377435814235</v>
      </c>
      <c r="E324" s="3" t="n">
        <v>0.6870812</v>
      </c>
      <c r="F324" s="3" t="n">
        <v>9.202431</v>
      </c>
      <c r="G324" s="3" t="n">
        <v>0.2009106</v>
      </c>
      <c r="H324" s="4" t="s">
        <v>15</v>
      </c>
      <c r="I324" s="3" t="n">
        <v>0.1712633</v>
      </c>
      <c r="J324" s="3" t="n">
        <v>0.0437057</v>
      </c>
      <c r="K324" s="3" t="n">
        <v>0</v>
      </c>
      <c r="L324" s="3" t="n">
        <v>0.004377858</v>
      </c>
      <c r="M324" s="4" t="s">
        <v>16</v>
      </c>
      <c r="N324" s="4" t="s">
        <v>17</v>
      </c>
      <c r="O324" s="4" t="s">
        <v>18</v>
      </c>
    </row>
    <row r="325" customFormat="false" ht="16" hidden="false" customHeight="true" outlineLevel="0" collapsed="false">
      <c r="A325" s="3" t="n">
        <v>324</v>
      </c>
      <c r="B325" s="3" t="n">
        <v>27.6</v>
      </c>
      <c r="C325" s="3" t="n">
        <v>0.4090416</v>
      </c>
      <c r="D325" s="3" t="n">
        <f aca="false">F325/(2*0.938272*B325*C325)</f>
        <v>0.434377435814235</v>
      </c>
      <c r="E325" s="3" t="n">
        <v>0.68065</v>
      </c>
      <c r="F325" s="3" t="n">
        <v>9.202431</v>
      </c>
      <c r="G325" s="3" t="n">
        <v>0.2997346</v>
      </c>
      <c r="H325" s="4" t="s">
        <v>15</v>
      </c>
      <c r="I325" s="3" t="n">
        <v>0.2332262</v>
      </c>
      <c r="J325" s="3" t="n">
        <v>0.05515686</v>
      </c>
      <c r="K325" s="3" t="n">
        <v>0</v>
      </c>
      <c r="L325" s="3" t="n">
        <v>0.009349711</v>
      </c>
      <c r="M325" s="4" t="s">
        <v>16</v>
      </c>
      <c r="N325" s="4" t="s">
        <v>17</v>
      </c>
      <c r="O325" s="4" t="s">
        <v>18</v>
      </c>
    </row>
    <row r="326" customFormat="false" ht="16" hidden="false" customHeight="true" outlineLevel="0" collapsed="false">
      <c r="A326" s="3" t="n">
        <v>325</v>
      </c>
      <c r="B326" s="3" t="n">
        <v>27.6</v>
      </c>
      <c r="C326" s="3" t="n">
        <v>0.4090416</v>
      </c>
      <c r="D326" s="3" t="n">
        <f aca="false">F326/(2*0.938272*B326*C326)</f>
        <v>0.434377435814235</v>
      </c>
      <c r="E326" s="3" t="n">
        <v>0.6806331</v>
      </c>
      <c r="F326" s="3" t="n">
        <v>9.202431</v>
      </c>
      <c r="G326" s="3" t="n">
        <v>0.400925</v>
      </c>
      <c r="H326" s="4" t="s">
        <v>15</v>
      </c>
      <c r="I326" s="3" t="n">
        <v>0.3056041</v>
      </c>
      <c r="J326" s="3" t="n">
        <v>0.0595517</v>
      </c>
      <c r="K326" s="3" t="n">
        <v>0</v>
      </c>
      <c r="L326" s="3" t="n">
        <v>0.01392522</v>
      </c>
      <c r="M326" s="4" t="s">
        <v>16</v>
      </c>
      <c r="N326" s="4" t="s">
        <v>17</v>
      </c>
      <c r="O326" s="4" t="s">
        <v>18</v>
      </c>
    </row>
    <row r="327" customFormat="false" ht="16" hidden="false" customHeight="true" outlineLevel="0" collapsed="false">
      <c r="A327" s="3" t="n">
        <v>326</v>
      </c>
      <c r="B327" s="3" t="n">
        <v>27.6</v>
      </c>
      <c r="C327" s="3" t="n">
        <v>0.4090416</v>
      </c>
      <c r="D327" s="3" t="n">
        <f aca="false">F327/(2*0.938272*B327*C327)</f>
        <v>0.434377435814235</v>
      </c>
      <c r="E327" s="3" t="n">
        <v>0.694964</v>
      </c>
      <c r="F327" s="3" t="n">
        <v>9.202431</v>
      </c>
      <c r="G327" s="3" t="n">
        <v>0.5224157</v>
      </c>
      <c r="H327" s="4" t="s">
        <v>15</v>
      </c>
      <c r="I327" s="3" t="n">
        <v>0.1914039</v>
      </c>
      <c r="J327" s="3" t="n">
        <v>0.03530723</v>
      </c>
      <c r="K327" s="3" t="n">
        <v>0</v>
      </c>
      <c r="L327" s="3" t="n">
        <v>0.006276116</v>
      </c>
      <c r="M327" s="4" t="s">
        <v>16</v>
      </c>
      <c r="N327" s="4" t="s">
        <v>17</v>
      </c>
      <c r="O327" s="4" t="s">
        <v>18</v>
      </c>
    </row>
    <row r="328" customFormat="false" ht="16" hidden="false" customHeight="true" outlineLevel="0" collapsed="false">
      <c r="A328" s="3" t="n">
        <v>327</v>
      </c>
      <c r="B328" s="3" t="n">
        <v>27.6</v>
      </c>
      <c r="C328" s="3" t="n">
        <v>0.4090672</v>
      </c>
      <c r="D328" s="3" t="n">
        <f aca="false">F328/(2*0.938272*B328*C328)</f>
        <v>0.434514553365188</v>
      </c>
      <c r="E328" s="3" t="n">
        <v>0.684502</v>
      </c>
      <c r="F328" s="3" t="n">
        <v>9.205912</v>
      </c>
      <c r="G328" s="3" t="n">
        <v>0.6841283</v>
      </c>
      <c r="H328" s="4" t="s">
        <v>15</v>
      </c>
      <c r="I328" s="3" t="n">
        <v>0.1560599</v>
      </c>
      <c r="J328" s="3" t="n">
        <v>0.02496181</v>
      </c>
      <c r="K328" s="3" t="n">
        <v>0</v>
      </c>
      <c r="L328" s="3" t="n">
        <v>0.01204715</v>
      </c>
      <c r="M328" s="4" t="s">
        <v>16</v>
      </c>
      <c r="N328" s="4" t="s">
        <v>17</v>
      </c>
      <c r="O328" s="4" t="s">
        <v>18</v>
      </c>
    </row>
    <row r="329" customFormat="false" ht="16" hidden="false" customHeight="true" outlineLevel="0" collapsed="false">
      <c r="A329" s="3" t="n">
        <v>328</v>
      </c>
      <c r="B329" s="3" t="n">
        <v>27.6</v>
      </c>
      <c r="C329" s="3" t="n">
        <v>0.4090416</v>
      </c>
      <c r="D329" s="3" t="n">
        <f aca="false">F329/(2*0.938272*B329*C329)</f>
        <v>0.434377435814235</v>
      </c>
      <c r="E329" s="3" t="n">
        <v>0.7018926</v>
      </c>
      <c r="F329" s="3" t="n">
        <v>9.202431</v>
      </c>
      <c r="G329" s="3" t="n">
        <v>0.9161982</v>
      </c>
      <c r="H329" s="4" t="s">
        <v>15</v>
      </c>
      <c r="I329" s="3" t="n">
        <v>0.05825334</v>
      </c>
      <c r="J329" s="3" t="n">
        <v>0.01016823</v>
      </c>
      <c r="K329" s="3" t="n">
        <v>0</v>
      </c>
      <c r="L329" s="3" t="n">
        <v>0.004522119</v>
      </c>
      <c r="M329" s="4" t="s">
        <v>16</v>
      </c>
      <c r="N329" s="4" t="s">
        <v>17</v>
      </c>
      <c r="O329" s="4" t="s">
        <v>18</v>
      </c>
    </row>
    <row r="330" customFormat="false" ht="16" hidden="false" customHeight="true" outlineLevel="0" collapsed="false">
      <c r="A330" s="3" t="n">
        <v>329</v>
      </c>
      <c r="B330" s="3" t="n">
        <v>27.6</v>
      </c>
      <c r="C330" s="3" t="n">
        <v>0.4090416</v>
      </c>
      <c r="D330" s="3" t="n">
        <f aca="false">F330/(2*0.938272*B330*C330)</f>
        <v>0.434377435814235</v>
      </c>
      <c r="E330" s="3" t="n">
        <v>0.8678845</v>
      </c>
      <c r="F330" s="3" t="n">
        <v>9.202431</v>
      </c>
      <c r="G330" s="3" t="n">
        <v>0.1051439</v>
      </c>
      <c r="H330" s="4" t="s">
        <v>15</v>
      </c>
      <c r="I330" s="3" t="n">
        <v>0.03748303</v>
      </c>
      <c r="J330" s="3" t="n">
        <v>0.01053917</v>
      </c>
      <c r="K330" s="3" t="n">
        <v>0</v>
      </c>
      <c r="L330" s="3" t="n">
        <v>0.002314629</v>
      </c>
      <c r="M330" s="4" t="s">
        <v>16</v>
      </c>
      <c r="N330" s="4" t="s">
        <v>17</v>
      </c>
      <c r="O330" s="4" t="s">
        <v>18</v>
      </c>
    </row>
    <row r="331" customFormat="false" ht="16" hidden="false" customHeight="true" outlineLevel="0" collapsed="false">
      <c r="A331" s="3" t="n">
        <v>330</v>
      </c>
      <c r="B331" s="3" t="n">
        <v>27.6</v>
      </c>
      <c r="C331" s="3" t="n">
        <v>0.4090416</v>
      </c>
      <c r="D331" s="3" t="n">
        <f aca="false">F331/(2*0.938272*B331*C331)</f>
        <v>0.434377435814235</v>
      </c>
      <c r="E331" s="3" t="n">
        <v>0.8874339</v>
      </c>
      <c r="F331" s="3" t="n">
        <v>9.202431</v>
      </c>
      <c r="G331" s="3" t="n">
        <v>0.2015818</v>
      </c>
      <c r="H331" s="4" t="s">
        <v>15</v>
      </c>
      <c r="I331" s="3" t="n">
        <v>0.06097685</v>
      </c>
      <c r="J331" s="3" t="n">
        <v>0.02172904</v>
      </c>
      <c r="K331" s="3" t="n">
        <v>0</v>
      </c>
      <c r="L331" s="3" t="n">
        <v>0.001611429</v>
      </c>
      <c r="M331" s="4" t="s">
        <v>16</v>
      </c>
      <c r="N331" s="4" t="s">
        <v>17</v>
      </c>
      <c r="O331" s="4" t="s">
        <v>18</v>
      </c>
    </row>
    <row r="332" customFormat="false" ht="16" hidden="false" customHeight="true" outlineLevel="0" collapsed="false">
      <c r="A332" s="3" t="n">
        <v>331</v>
      </c>
      <c r="B332" s="3" t="n">
        <v>27.6</v>
      </c>
      <c r="C332" s="3" t="n">
        <v>0.4090672</v>
      </c>
      <c r="D332" s="3" t="n">
        <f aca="false">F332/(2*0.938272*B332*C332)</f>
        <v>0.434514553365188</v>
      </c>
      <c r="E332" s="3" t="n">
        <v>0.8791024</v>
      </c>
      <c r="F332" s="3" t="n">
        <v>9.205912</v>
      </c>
      <c r="G332" s="3" t="n">
        <v>0.3026951</v>
      </c>
      <c r="H332" s="4" t="s">
        <v>15</v>
      </c>
      <c r="I332" s="3" t="n">
        <v>0.06067123</v>
      </c>
      <c r="J332" s="3" t="n">
        <v>0.02480299</v>
      </c>
      <c r="K332" s="3" t="n">
        <v>0</v>
      </c>
      <c r="L332" s="3" t="n">
        <v>0.00248972</v>
      </c>
      <c r="M332" s="4" t="s">
        <v>16</v>
      </c>
      <c r="N332" s="4" t="s">
        <v>17</v>
      </c>
      <c r="O332" s="4" t="s">
        <v>18</v>
      </c>
    </row>
    <row r="333" customFormat="false" ht="16" hidden="false" customHeight="true" outlineLevel="0" collapsed="false">
      <c r="A333" s="3" t="n">
        <v>332</v>
      </c>
      <c r="B333" s="3" t="n">
        <v>27.6</v>
      </c>
      <c r="C333" s="3" t="n">
        <v>0.4090416</v>
      </c>
      <c r="D333" s="3" t="n">
        <f aca="false">F333/(2*0.938272*B333*C333)</f>
        <v>0.434377435814235</v>
      </c>
      <c r="E333" s="3" t="n">
        <v>0.8839146</v>
      </c>
      <c r="F333" s="3" t="n">
        <v>9.202431</v>
      </c>
      <c r="G333" s="3" t="n">
        <v>0.4019284</v>
      </c>
      <c r="H333" s="4" t="s">
        <v>15</v>
      </c>
      <c r="I333" s="3" t="n">
        <v>0.05575281</v>
      </c>
      <c r="J333" s="3" t="n">
        <v>0.02313536</v>
      </c>
      <c r="K333" s="3" t="n">
        <v>0</v>
      </c>
      <c r="L333" s="3" t="n">
        <v>0.002677582</v>
      </c>
      <c r="M333" s="4" t="s">
        <v>16</v>
      </c>
      <c r="N333" s="4" t="s">
        <v>17</v>
      </c>
      <c r="O333" s="4" t="s">
        <v>18</v>
      </c>
    </row>
    <row r="334" customFormat="false" ht="16" hidden="false" customHeight="true" outlineLevel="0" collapsed="false">
      <c r="A334" s="3" t="n">
        <v>333</v>
      </c>
      <c r="B334" s="3" t="n">
        <v>27.6</v>
      </c>
      <c r="C334" s="3" t="n">
        <v>0.4090416</v>
      </c>
      <c r="D334" s="3" t="n">
        <f aca="false">F334/(2*0.938272*B334*C334)</f>
        <v>0.434377435814235</v>
      </c>
      <c r="E334" s="3" t="n">
        <v>0.8687887</v>
      </c>
      <c r="F334" s="3" t="n">
        <v>9.202431</v>
      </c>
      <c r="G334" s="3" t="n">
        <v>0.5080029</v>
      </c>
      <c r="H334" s="4" t="s">
        <v>15</v>
      </c>
      <c r="I334" s="3" t="n">
        <v>0.06710393</v>
      </c>
      <c r="J334" s="3" t="n">
        <v>0.01689168</v>
      </c>
      <c r="K334" s="3" t="n">
        <v>0</v>
      </c>
      <c r="L334" s="3" t="n">
        <v>0.002417251</v>
      </c>
      <c r="M334" s="4" t="s">
        <v>16</v>
      </c>
      <c r="N334" s="4" t="s">
        <v>17</v>
      </c>
      <c r="O334" s="4" t="s">
        <v>18</v>
      </c>
    </row>
    <row r="335" customFormat="false" ht="16" hidden="false" customHeight="true" outlineLevel="0" collapsed="false">
      <c r="A335" s="3" t="n">
        <v>334</v>
      </c>
      <c r="B335" s="3" t="n">
        <v>27.6</v>
      </c>
      <c r="C335" s="3" t="n">
        <v>0.4090416</v>
      </c>
      <c r="D335" s="3" t="n">
        <f aca="false">F335/(2*0.938272*B335*C335)</f>
        <v>0.434377435814235</v>
      </c>
      <c r="E335" s="3" t="n">
        <v>0.8654363</v>
      </c>
      <c r="F335" s="3" t="n">
        <v>9.202431</v>
      </c>
      <c r="G335" s="3" t="n">
        <v>0.6876116</v>
      </c>
      <c r="H335" s="4" t="s">
        <v>15</v>
      </c>
      <c r="I335" s="3" t="n">
        <v>0.05482757</v>
      </c>
      <c r="J335" s="3" t="n">
        <v>0.01123859</v>
      </c>
      <c r="K335" s="3" t="n">
        <v>0</v>
      </c>
      <c r="L335" s="3" t="n">
        <v>0.004304017</v>
      </c>
      <c r="M335" s="4" t="s">
        <v>16</v>
      </c>
      <c r="N335" s="4" t="s">
        <v>17</v>
      </c>
      <c r="O335" s="4" t="s">
        <v>18</v>
      </c>
    </row>
    <row r="336" customFormat="false" ht="16" hidden="false" customHeight="true" outlineLevel="0" collapsed="false">
      <c r="A336" s="3" t="n">
        <v>335</v>
      </c>
      <c r="B336" s="3" t="n">
        <v>27.6</v>
      </c>
      <c r="C336" s="3" t="n">
        <v>0.4090416</v>
      </c>
      <c r="D336" s="3" t="n">
        <f aca="false">F336/(2*0.938272*B336*C336)</f>
        <v>0.434377435814235</v>
      </c>
      <c r="E336" s="3" t="n">
        <v>0.8445139</v>
      </c>
      <c r="F336" s="3" t="n">
        <v>9.202431</v>
      </c>
      <c r="G336" s="3" t="n">
        <v>0.9285715</v>
      </c>
      <c r="H336" s="4" t="s">
        <v>15</v>
      </c>
      <c r="I336" s="3" t="n">
        <v>0.01867548</v>
      </c>
      <c r="J336" s="3" t="n">
        <v>0.00515012</v>
      </c>
      <c r="K336" s="3" t="n">
        <v>0</v>
      </c>
      <c r="L336" s="3" t="n">
        <v>0.001466229</v>
      </c>
      <c r="M336" s="4" t="s">
        <v>16</v>
      </c>
      <c r="N336" s="4" t="s">
        <v>17</v>
      </c>
      <c r="O336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2017-05-15T02:00:43Z</dcterms:modified>
  <cp:revision>1</cp:revision>
  <dc:subject/>
  <dc:title/>
</cp:coreProperties>
</file>