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<sst xmlns="http://schemas.openxmlformats.org/spreadsheetml/2006/main" count="1355" uniqueCount="19">
  <si>
    <t xml:space="preserve">i</t>
  </si>
  <si>
    <t xml:space="preserve">Ebeam</t>
  </si>
  <si>
    <t xml:space="preserve">x</t>
  </si>
  <si>
    <t xml:space="preserve">y</t>
  </si>
  <si>
    <t xml:space="preserve">z</t>
  </si>
  <si>
    <t xml:space="preserve">Q2</t>
  </si>
  <si>
    <t xml:space="preserve">pT</t>
  </si>
  <si>
    <t xml:space="preserve">obs</t>
  </si>
  <si>
    <t xml:space="preserve">value</t>
  </si>
  <si>
    <t xml:space="preserve">stat_u</t>
  </si>
  <si>
    <t xml:space="preserve">systrel</t>
  </si>
  <si>
    <t xml:space="preserve">systabs_u</t>
  </si>
  <si>
    <t xml:space="preserve">target</t>
  </si>
  <si>
    <t xml:space="preserve">hadron</t>
  </si>
  <si>
    <t xml:space="preserve">col</t>
  </si>
  <si>
    <t xml:space="preserve">M_Hermes</t>
  </si>
  <si>
    <t xml:space="preserve">deuteron</t>
  </si>
  <si>
    <t xml:space="preserve">k+</t>
  </si>
  <si>
    <t xml:space="preserve">hermes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</si>
</sst>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0"/>
      <charset val="1"/>
    </font>
    <font>
      <sz val="18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0"/>
      <color rgb="FF333333"/>
      <name val="Calibri"/>
      <family val="0"/>
      <charset val="1"/>
    </font>
    <font>
      <i val="true"/>
      <sz val="10"/>
      <color rgb="FF808080"/>
      <name val="Calibri"/>
      <family val="0"/>
      <charset val="1"/>
    </font>
    <font>
      <sz val="10"/>
      <color rgb="FF006600"/>
      <name val="Calibri"/>
      <family val="0"/>
      <charset val="1"/>
    </font>
    <font>
      <sz val="10"/>
      <color rgb="FF996600"/>
      <name val="Calibri"/>
      <family val="0"/>
      <charset val="1"/>
    </font>
    <font>
      <sz val="10"/>
      <color rgb="FFCC0000"/>
      <name val="Calibri"/>
      <family val="0"/>
      <charset val="1"/>
    </font>
    <font>
      <b val="true"/>
      <sz val="10"/>
      <color rgb="FFFFFFFF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FFFFFF"/>
      <name val="Calibri"/>
      <family val="0"/>
      <charset val="1"/>
    </font>
    <font>
      <b val="true"/>
      <sz val="11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6"/>
  <sheetViews>
    <sheetView showFormulas="false" showGridLines="fals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O2" activeCellId="0" sqref="O2"/>
    </sheetView>
  </sheetViews>
  <sheetFormatPr defaultRowHeight="14" zeroHeight="false" outlineLevelRow="0" outlineLevelCol="0"/>
  <cols>
    <col collapsed="false" customWidth="true" hidden="false" outlineLevel="0" max="256" min="1" style="1" width="8.85"/>
    <col collapsed="false" customWidth="true" hidden="false" outlineLevel="0" max="1025" min="257" style="0" width="8.83"/>
  </cols>
  <sheetData>
    <row r="1" customFormat="false" ht="16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6" hidden="false" customHeight="true" outlineLevel="0" collapsed="false">
      <c r="A2" s="3" t="n">
        <v>0</v>
      </c>
      <c r="B2" s="3" t="n">
        <v>27.6</v>
      </c>
      <c r="C2" s="3" t="n">
        <v>0.03752505</v>
      </c>
      <c r="D2" s="3" t="n">
        <f aca="false">F2/(2*0.938272*B2*C2)</f>
        <v>0.643301182255363</v>
      </c>
      <c r="E2" s="3" t="n">
        <v>0.150202</v>
      </c>
      <c r="F2" s="3" t="n">
        <v>1.250269</v>
      </c>
      <c r="G2" s="3" t="n">
        <v>0.1019364</v>
      </c>
      <c r="H2" s="4" t="s">
        <v>15</v>
      </c>
      <c r="I2" s="3" t="n">
        <v>0.4424125</v>
      </c>
      <c r="J2" s="3" t="n">
        <v>0.02207802</v>
      </c>
      <c r="K2" s="3" t="n">
        <v>0</v>
      </c>
      <c r="L2" s="3" t="n">
        <v>0.151783</v>
      </c>
      <c r="M2" s="4" t="s">
        <v>16</v>
      </c>
      <c r="N2" s="4" t="s">
        <v>17</v>
      </c>
      <c r="O2" s="4" t="s">
        <v>18</v>
      </c>
    </row>
    <row r="3" customFormat="false" ht="16" hidden="false" customHeight="true" outlineLevel="0" collapsed="false">
      <c r="A3" s="3" t="n">
        <v>1</v>
      </c>
      <c r="B3" s="3" t="n">
        <v>27.6</v>
      </c>
      <c r="C3" s="3" t="n">
        <v>0.03752505</v>
      </c>
      <c r="D3" s="3" t="n">
        <f aca="false">F3/(2*0.938272*B3*C3)</f>
        <v>0.643301182255363</v>
      </c>
      <c r="E3" s="3" t="n">
        <v>0.1521749</v>
      </c>
      <c r="F3" s="3" t="n">
        <v>1.250269</v>
      </c>
      <c r="G3" s="3" t="n">
        <v>0.2157791</v>
      </c>
      <c r="H3" s="4" t="s">
        <v>15</v>
      </c>
      <c r="I3" s="3" t="n">
        <v>0.9090955</v>
      </c>
      <c r="J3" s="3" t="n">
        <v>0.02778067</v>
      </c>
      <c r="K3" s="3" t="n">
        <v>0</v>
      </c>
      <c r="L3" s="3" t="n">
        <v>0.4091807</v>
      </c>
      <c r="M3" s="4" t="s">
        <v>16</v>
      </c>
      <c r="N3" s="4" t="s">
        <v>17</v>
      </c>
      <c r="O3" s="4" t="s">
        <v>18</v>
      </c>
    </row>
    <row r="4" customFormat="false" ht="16" hidden="false" customHeight="true" outlineLevel="0" collapsed="false">
      <c r="A4" s="3" t="n">
        <v>2</v>
      </c>
      <c r="B4" s="3" t="n">
        <v>27.6</v>
      </c>
      <c r="C4" s="3" t="n">
        <v>0.03752505</v>
      </c>
      <c r="D4" s="3" t="n">
        <f aca="false">F4/(2*0.938272*B4*C4)</f>
        <v>0.643301182255363</v>
      </c>
      <c r="E4" s="3" t="n">
        <v>0.1522933</v>
      </c>
      <c r="F4" s="3" t="n">
        <v>1.250269</v>
      </c>
      <c r="G4" s="3" t="n">
        <v>0.3227291</v>
      </c>
      <c r="H4" s="4" t="s">
        <v>15</v>
      </c>
      <c r="I4" s="3" t="n">
        <v>0.9321638</v>
      </c>
      <c r="J4" s="3" t="n">
        <v>0.02727522</v>
      </c>
      <c r="K4" s="3" t="n">
        <v>0</v>
      </c>
      <c r="L4" s="3" t="n">
        <v>0.2113537</v>
      </c>
      <c r="M4" s="4" t="s">
        <v>16</v>
      </c>
      <c r="N4" s="4" t="s">
        <v>17</v>
      </c>
      <c r="O4" s="4" t="s">
        <v>18</v>
      </c>
    </row>
    <row r="5" customFormat="false" ht="16" hidden="false" customHeight="true" outlineLevel="0" collapsed="false">
      <c r="A5" s="3" t="n">
        <v>3</v>
      </c>
      <c r="B5" s="3" t="n">
        <v>27.6</v>
      </c>
      <c r="C5" s="3" t="n">
        <v>0.03752505</v>
      </c>
      <c r="D5" s="3" t="n">
        <f aca="false">F5/(2*0.938272*B5*C5)</f>
        <v>0.643301182255363</v>
      </c>
      <c r="E5" s="3" t="n">
        <v>0.1556551</v>
      </c>
      <c r="F5" s="3" t="n">
        <v>1.250269</v>
      </c>
      <c r="G5" s="3" t="n">
        <v>0.4371615</v>
      </c>
      <c r="H5" s="4" t="s">
        <v>15</v>
      </c>
      <c r="I5" s="3" t="n">
        <v>0.8217226</v>
      </c>
      <c r="J5" s="3" t="n">
        <v>0.02828755</v>
      </c>
      <c r="K5" s="3" t="n">
        <v>0</v>
      </c>
      <c r="L5" s="3" t="n">
        <v>0.1336878</v>
      </c>
      <c r="M5" s="4" t="s">
        <v>16</v>
      </c>
      <c r="N5" s="4" t="s">
        <v>17</v>
      </c>
      <c r="O5" s="4" t="s">
        <v>18</v>
      </c>
    </row>
    <row r="6" customFormat="false" ht="16" hidden="false" customHeight="true" outlineLevel="0" collapsed="false">
      <c r="A6" s="3" t="n">
        <v>4</v>
      </c>
      <c r="B6" s="3" t="n">
        <v>27.6</v>
      </c>
      <c r="C6" s="3" t="n">
        <v>0.03752505</v>
      </c>
      <c r="D6" s="3" t="n">
        <f aca="false">F6/(2*0.938272*B6*C6)</f>
        <v>0.643301182255363</v>
      </c>
      <c r="E6" s="3" t="n">
        <v>0.1599346</v>
      </c>
      <c r="F6" s="3" t="n">
        <v>1.250269</v>
      </c>
      <c r="G6" s="3" t="n">
        <v>0.5743694</v>
      </c>
      <c r="H6" s="4" t="s">
        <v>15</v>
      </c>
      <c r="I6" s="3" t="n">
        <v>0.5963618</v>
      </c>
      <c r="J6" s="3" t="n">
        <v>0.02401037</v>
      </c>
      <c r="K6" s="3" t="n">
        <v>0</v>
      </c>
      <c r="L6" s="3" t="n">
        <v>0.04693696</v>
      </c>
      <c r="M6" s="4" t="s">
        <v>16</v>
      </c>
      <c r="N6" s="4" t="s">
        <v>17</v>
      </c>
      <c r="O6" s="4" t="s">
        <v>18</v>
      </c>
    </row>
    <row r="7" customFormat="false" ht="16" hidden="false" customHeight="true" outlineLevel="0" collapsed="false">
      <c r="A7" s="3" t="n">
        <v>5</v>
      </c>
      <c r="B7" s="3" t="n">
        <v>27.6</v>
      </c>
      <c r="C7" s="3" t="n">
        <v>0.03752505</v>
      </c>
      <c r="D7" s="3" t="n">
        <f aca="false">F7/(2*0.938272*B7*C7)</f>
        <v>0.643301182255363</v>
      </c>
      <c r="E7" s="3" t="n">
        <v>0.17092</v>
      </c>
      <c r="F7" s="3" t="n">
        <v>1.250269</v>
      </c>
      <c r="G7" s="3" t="n">
        <v>0.807636</v>
      </c>
      <c r="H7" s="4" t="s">
        <v>15</v>
      </c>
      <c r="I7" s="3" t="n">
        <v>0.2628625</v>
      </c>
      <c r="J7" s="3" t="n">
        <v>0.02454172</v>
      </c>
      <c r="K7" s="3" t="n">
        <v>0</v>
      </c>
      <c r="L7" s="3" t="n">
        <v>0.02026578</v>
      </c>
      <c r="M7" s="4" t="s">
        <v>16</v>
      </c>
      <c r="N7" s="4" t="s">
        <v>17</v>
      </c>
      <c r="O7" s="4" t="s">
        <v>18</v>
      </c>
    </row>
    <row r="8" customFormat="false" ht="16" hidden="false" customHeight="true" outlineLevel="0" collapsed="false">
      <c r="A8" s="3" t="n">
        <v>6</v>
      </c>
      <c r="B8" s="3" t="n">
        <v>27.6</v>
      </c>
      <c r="C8" s="3" t="n">
        <v>0.03752505</v>
      </c>
      <c r="D8" s="3" t="n">
        <f aca="false">F8/(2*0.938272*B8*C8)</f>
        <v>0.643301182255363</v>
      </c>
      <c r="E8" s="3" t="n">
        <v>0.1983256</v>
      </c>
      <c r="F8" s="3" t="n">
        <v>1.250269</v>
      </c>
      <c r="G8" s="3" t="n">
        <v>1.187806</v>
      </c>
      <c r="H8" s="4" t="s">
        <v>15</v>
      </c>
      <c r="I8" s="3" t="n">
        <v>0.03332094</v>
      </c>
      <c r="J8" s="3" t="n">
        <v>0.02113448</v>
      </c>
      <c r="K8" s="3" t="n">
        <v>0</v>
      </c>
      <c r="L8" s="3" t="n">
        <v>0.002593743</v>
      </c>
      <c r="M8" s="4" t="s">
        <v>16</v>
      </c>
      <c r="N8" s="4" t="s">
        <v>17</v>
      </c>
      <c r="O8" s="4" t="s">
        <v>18</v>
      </c>
    </row>
    <row r="9" customFormat="false" ht="16" hidden="false" customHeight="true" outlineLevel="0" collapsed="false">
      <c r="A9" s="3" t="n">
        <v>7</v>
      </c>
      <c r="B9" s="3" t="n">
        <v>27.6</v>
      </c>
      <c r="C9" s="3" t="n">
        <v>0.03752505</v>
      </c>
      <c r="D9" s="3" t="n">
        <f aca="false">F9/(2*0.938272*B9*C9)</f>
        <v>0.643301182255363</v>
      </c>
      <c r="E9" s="3" t="n">
        <v>0.2266198</v>
      </c>
      <c r="F9" s="3" t="n">
        <v>1.250269</v>
      </c>
      <c r="G9" s="3" t="n">
        <v>0.09980982</v>
      </c>
      <c r="H9" s="4" t="s">
        <v>15</v>
      </c>
      <c r="I9" s="3" t="n">
        <v>0.3128942</v>
      </c>
      <c r="J9" s="3" t="n">
        <v>0.02470473</v>
      </c>
      <c r="K9" s="3" t="n">
        <v>0</v>
      </c>
      <c r="L9" s="3" t="n">
        <v>0.02444452</v>
      </c>
      <c r="M9" s="4" t="s">
        <v>16</v>
      </c>
      <c r="N9" s="4" t="s">
        <v>17</v>
      </c>
      <c r="O9" s="4" t="s">
        <v>18</v>
      </c>
    </row>
    <row r="10" customFormat="false" ht="16" hidden="false" customHeight="true" outlineLevel="0" collapsed="false">
      <c r="A10" s="3" t="n">
        <v>8</v>
      </c>
      <c r="B10" s="3" t="n">
        <v>27.6</v>
      </c>
      <c r="C10" s="3" t="n">
        <v>0.03752505</v>
      </c>
      <c r="D10" s="3" t="n">
        <f aca="false">F10/(2*0.938272*B10*C10)</f>
        <v>0.643301182255363</v>
      </c>
      <c r="E10" s="3" t="n">
        <v>0.2301585</v>
      </c>
      <c r="F10" s="3" t="n">
        <v>1.250269</v>
      </c>
      <c r="G10" s="3" t="n">
        <v>0.2060025</v>
      </c>
      <c r="H10" s="4" t="s">
        <v>15</v>
      </c>
      <c r="I10" s="3" t="n">
        <v>0.5686756</v>
      </c>
      <c r="J10" s="3" t="n">
        <v>0.03050515</v>
      </c>
      <c r="K10" s="3" t="n">
        <v>0</v>
      </c>
      <c r="L10" s="3" t="n">
        <v>0.0333172</v>
      </c>
      <c r="M10" s="4" t="s">
        <v>16</v>
      </c>
      <c r="N10" s="4" t="s">
        <v>17</v>
      </c>
      <c r="O10" s="4" t="s">
        <v>18</v>
      </c>
    </row>
    <row r="11" customFormat="false" ht="16" hidden="false" customHeight="true" outlineLevel="0" collapsed="false">
      <c r="A11" s="3" t="n">
        <v>9</v>
      </c>
      <c r="B11" s="3" t="n">
        <v>27.6</v>
      </c>
      <c r="C11" s="3" t="n">
        <v>0.03752505</v>
      </c>
      <c r="D11" s="3" t="n">
        <f aca="false">F11/(2*0.938272*B11*C11)</f>
        <v>0.643301182255363</v>
      </c>
      <c r="E11" s="3" t="n">
        <v>0.2341512</v>
      </c>
      <c r="F11" s="3" t="n">
        <v>1.250269</v>
      </c>
      <c r="G11" s="3" t="n">
        <v>0.3121649</v>
      </c>
      <c r="H11" s="4" t="s">
        <v>15</v>
      </c>
      <c r="I11" s="3" t="n">
        <v>0.600426</v>
      </c>
      <c r="J11" s="3" t="n">
        <v>0.02915858</v>
      </c>
      <c r="K11" s="3" t="n">
        <v>0</v>
      </c>
      <c r="L11" s="3" t="n">
        <v>0.03572515</v>
      </c>
      <c r="M11" s="4" t="s">
        <v>16</v>
      </c>
      <c r="N11" s="4" t="s">
        <v>17</v>
      </c>
      <c r="O11" s="4" t="s">
        <v>18</v>
      </c>
    </row>
    <row r="12" customFormat="false" ht="16" hidden="false" customHeight="true" outlineLevel="0" collapsed="false">
      <c r="A12" s="3" t="n">
        <v>10</v>
      </c>
      <c r="B12" s="3" t="n">
        <v>27.6</v>
      </c>
      <c r="C12" s="3" t="n">
        <v>0.03752505</v>
      </c>
      <c r="D12" s="3" t="n">
        <f aca="false">F12/(2*0.938272*B12*C12)</f>
        <v>0.643301182255363</v>
      </c>
      <c r="E12" s="3" t="n">
        <v>0.2338468</v>
      </c>
      <c r="F12" s="3" t="n">
        <v>1.250269</v>
      </c>
      <c r="G12" s="3" t="n">
        <v>0.4143029</v>
      </c>
      <c r="H12" s="4" t="s">
        <v>15</v>
      </c>
      <c r="I12" s="3" t="n">
        <v>0.503126</v>
      </c>
      <c r="J12" s="3" t="n">
        <v>0.02311712</v>
      </c>
      <c r="K12" s="3" t="n">
        <v>0</v>
      </c>
      <c r="L12" s="3" t="n">
        <v>0.03069189</v>
      </c>
      <c r="M12" s="4" t="s">
        <v>16</v>
      </c>
      <c r="N12" s="4" t="s">
        <v>17</v>
      </c>
      <c r="O12" s="4" t="s">
        <v>18</v>
      </c>
    </row>
    <row r="13" customFormat="false" ht="16" hidden="false" customHeight="true" outlineLevel="0" collapsed="false">
      <c r="A13" s="3" t="n">
        <v>11</v>
      </c>
      <c r="B13" s="3" t="n">
        <v>27.6</v>
      </c>
      <c r="C13" s="3" t="n">
        <v>0.03752505</v>
      </c>
      <c r="D13" s="3" t="n">
        <f aca="false">F13/(2*0.938272*B13*C13)</f>
        <v>0.643301182255363</v>
      </c>
      <c r="E13" s="3" t="n">
        <v>0.2359174</v>
      </c>
      <c r="F13" s="3" t="n">
        <v>1.250269</v>
      </c>
      <c r="G13" s="3" t="n">
        <v>0.5476233</v>
      </c>
      <c r="H13" s="4" t="s">
        <v>15</v>
      </c>
      <c r="I13" s="3" t="n">
        <v>0.363298</v>
      </c>
      <c r="J13" s="3" t="n">
        <v>0.01620914</v>
      </c>
      <c r="K13" s="3" t="n">
        <v>0</v>
      </c>
      <c r="L13" s="3" t="n">
        <v>0.0214174</v>
      </c>
      <c r="M13" s="4" t="s">
        <v>16</v>
      </c>
      <c r="N13" s="4" t="s">
        <v>17</v>
      </c>
      <c r="O13" s="4" t="s">
        <v>18</v>
      </c>
    </row>
    <row r="14" customFormat="false" ht="16" hidden="false" customHeight="true" outlineLevel="0" collapsed="false">
      <c r="A14" s="3" t="n">
        <v>12</v>
      </c>
      <c r="B14" s="3" t="n">
        <v>27.6</v>
      </c>
      <c r="C14" s="3" t="n">
        <v>0.03752505</v>
      </c>
      <c r="D14" s="3" t="n">
        <f aca="false">F14/(2*0.938272*B14*C14)</f>
        <v>0.643301182255363</v>
      </c>
      <c r="E14" s="3" t="n">
        <v>0.2386537</v>
      </c>
      <c r="F14" s="3" t="n">
        <v>1.250269</v>
      </c>
      <c r="G14" s="3" t="n">
        <v>0.7285609</v>
      </c>
      <c r="H14" s="4" t="s">
        <v>15</v>
      </c>
      <c r="I14" s="3" t="n">
        <v>0.1902227</v>
      </c>
      <c r="J14" s="3" t="n">
        <v>0.01112222</v>
      </c>
      <c r="K14" s="3" t="n">
        <v>0</v>
      </c>
      <c r="L14" s="3" t="n">
        <v>0.03608477</v>
      </c>
      <c r="M14" s="4" t="s">
        <v>16</v>
      </c>
      <c r="N14" s="4" t="s">
        <v>17</v>
      </c>
      <c r="O14" s="4" t="s">
        <v>18</v>
      </c>
    </row>
    <row r="15" customFormat="false" ht="16" hidden="false" customHeight="true" outlineLevel="0" collapsed="false">
      <c r="A15" s="3" t="n">
        <v>13</v>
      </c>
      <c r="B15" s="3" t="n">
        <v>27.6</v>
      </c>
      <c r="C15" s="3" t="n">
        <v>0.03752505</v>
      </c>
      <c r="D15" s="3" t="n">
        <f aca="false">F15/(2*0.938272*B15*C15)</f>
        <v>0.643301182255363</v>
      </c>
      <c r="E15" s="3" t="n">
        <v>0.2403588</v>
      </c>
      <c r="F15" s="3" t="n">
        <v>1.250269</v>
      </c>
      <c r="G15" s="3" t="n">
        <v>1.01376</v>
      </c>
      <c r="H15" s="4" t="s">
        <v>15</v>
      </c>
      <c r="I15" s="3" t="n">
        <v>0.06420009</v>
      </c>
      <c r="J15" s="3" t="n">
        <v>0.007690084</v>
      </c>
      <c r="K15" s="3" t="n">
        <v>0</v>
      </c>
      <c r="L15" s="3" t="n">
        <v>0.01217154</v>
      </c>
      <c r="M15" s="4" t="s">
        <v>16</v>
      </c>
      <c r="N15" s="4" t="s">
        <v>17</v>
      </c>
      <c r="O15" s="4" t="s">
        <v>18</v>
      </c>
    </row>
    <row r="16" customFormat="false" ht="16" hidden="false" customHeight="true" outlineLevel="0" collapsed="false">
      <c r="A16" s="3" t="n">
        <v>14</v>
      </c>
      <c r="B16" s="3" t="n">
        <v>27.6</v>
      </c>
      <c r="C16" s="3" t="n">
        <v>0.03752505</v>
      </c>
      <c r="D16" s="3" t="n">
        <f aca="false">F16/(2*0.938272*B16*C16)</f>
        <v>0.643301182255363</v>
      </c>
      <c r="E16" s="3" t="n">
        <v>0.2744497</v>
      </c>
      <c r="F16" s="3" t="n">
        <v>1.250269</v>
      </c>
      <c r="G16" s="3" t="n">
        <v>0.1037242</v>
      </c>
      <c r="H16" s="4" t="s">
        <v>15</v>
      </c>
      <c r="I16" s="3" t="n">
        <v>0.2576008</v>
      </c>
      <c r="J16" s="3" t="n">
        <v>0.02211805</v>
      </c>
      <c r="K16" s="3" t="n">
        <v>0</v>
      </c>
      <c r="L16" s="3" t="n">
        <v>0.1168746</v>
      </c>
      <c r="M16" s="4" t="s">
        <v>16</v>
      </c>
      <c r="N16" s="4" t="s">
        <v>17</v>
      </c>
      <c r="O16" s="4" t="s">
        <v>18</v>
      </c>
    </row>
    <row r="17" customFormat="false" ht="16" hidden="false" customHeight="true" outlineLevel="0" collapsed="false">
      <c r="A17" s="3" t="n">
        <v>15</v>
      </c>
      <c r="B17" s="3" t="n">
        <v>27.6</v>
      </c>
      <c r="C17" s="3" t="n">
        <v>0.03752505</v>
      </c>
      <c r="D17" s="3" t="n">
        <f aca="false">F17/(2*0.938272*B17*C17)</f>
        <v>0.643301182255363</v>
      </c>
      <c r="E17" s="3" t="n">
        <v>0.2771796</v>
      </c>
      <c r="F17" s="3" t="n">
        <v>1.250269</v>
      </c>
      <c r="G17" s="3" t="n">
        <v>0.2068321</v>
      </c>
      <c r="H17" s="4" t="s">
        <v>15</v>
      </c>
      <c r="I17" s="3" t="n">
        <v>0.4572999</v>
      </c>
      <c r="J17" s="3" t="n">
        <v>0.02789726</v>
      </c>
      <c r="K17" s="3" t="n">
        <v>0</v>
      </c>
      <c r="L17" s="3" t="n">
        <v>0.08410191</v>
      </c>
      <c r="M17" s="4" t="s">
        <v>16</v>
      </c>
      <c r="N17" s="4" t="s">
        <v>17</v>
      </c>
      <c r="O17" s="4" t="s">
        <v>18</v>
      </c>
    </row>
    <row r="18" customFormat="false" ht="16" hidden="false" customHeight="true" outlineLevel="0" collapsed="false">
      <c r="A18" s="3" t="n">
        <v>16</v>
      </c>
      <c r="B18" s="3" t="n">
        <v>27.6</v>
      </c>
      <c r="C18" s="3" t="n">
        <v>0.03752505</v>
      </c>
      <c r="D18" s="3" t="n">
        <f aca="false">F18/(2*0.938272*B18*C18)</f>
        <v>0.643301182255363</v>
      </c>
      <c r="E18" s="3" t="n">
        <v>0.2840068</v>
      </c>
      <c r="F18" s="3" t="n">
        <v>1.250269</v>
      </c>
      <c r="G18" s="3" t="n">
        <v>0.311913</v>
      </c>
      <c r="H18" s="4" t="s">
        <v>15</v>
      </c>
      <c r="I18" s="3" t="n">
        <v>0.4725947</v>
      </c>
      <c r="J18" s="3" t="n">
        <v>0.02661969</v>
      </c>
      <c r="K18" s="3" t="n">
        <v>0</v>
      </c>
      <c r="L18" s="3" t="n">
        <v>0.08674056</v>
      </c>
      <c r="M18" s="4" t="s">
        <v>16</v>
      </c>
      <c r="N18" s="4" t="s">
        <v>17</v>
      </c>
      <c r="O18" s="4" t="s">
        <v>18</v>
      </c>
    </row>
    <row r="19" customFormat="false" ht="16" hidden="false" customHeight="true" outlineLevel="0" collapsed="false">
      <c r="A19" s="3" t="n">
        <v>17</v>
      </c>
      <c r="B19" s="3" t="n">
        <v>27.6</v>
      </c>
      <c r="C19" s="3" t="n">
        <v>0.03752505</v>
      </c>
      <c r="D19" s="3" t="n">
        <f aca="false">F19/(2*0.938272*B19*C19)</f>
        <v>0.643301182255363</v>
      </c>
      <c r="E19" s="3" t="n">
        <v>0.2868223</v>
      </c>
      <c r="F19" s="3" t="n">
        <v>1.250269</v>
      </c>
      <c r="G19" s="3" t="n">
        <v>0.4151126</v>
      </c>
      <c r="H19" s="4" t="s">
        <v>15</v>
      </c>
      <c r="I19" s="3" t="n">
        <v>0.3679304</v>
      </c>
      <c r="J19" s="3" t="n">
        <v>0.02148045</v>
      </c>
      <c r="K19" s="3" t="n">
        <v>0</v>
      </c>
      <c r="L19" s="3" t="n">
        <v>0.06767463</v>
      </c>
      <c r="M19" s="4" t="s">
        <v>16</v>
      </c>
      <c r="N19" s="4" t="s">
        <v>17</v>
      </c>
      <c r="O19" s="4" t="s">
        <v>18</v>
      </c>
    </row>
    <row r="20" customFormat="false" ht="16" hidden="false" customHeight="true" outlineLevel="0" collapsed="false">
      <c r="A20" s="3" t="n">
        <v>18</v>
      </c>
      <c r="B20" s="3" t="n">
        <v>27.6</v>
      </c>
      <c r="C20" s="3" t="n">
        <v>0.03752505</v>
      </c>
      <c r="D20" s="3" t="n">
        <f aca="false">F20/(2*0.938272*B20*C20)</f>
        <v>0.643301182255363</v>
      </c>
      <c r="E20" s="3" t="n">
        <v>0.2899104</v>
      </c>
      <c r="F20" s="3" t="n">
        <v>1.250269</v>
      </c>
      <c r="G20" s="3" t="n">
        <v>0.551154</v>
      </c>
      <c r="H20" s="4" t="s">
        <v>15</v>
      </c>
      <c r="I20" s="3" t="n">
        <v>0.3279927</v>
      </c>
      <c r="J20" s="3" t="n">
        <v>0.01501942</v>
      </c>
      <c r="K20" s="3" t="n">
        <v>0</v>
      </c>
      <c r="L20" s="3" t="n">
        <v>0.09871761</v>
      </c>
      <c r="M20" s="4" t="s">
        <v>16</v>
      </c>
      <c r="N20" s="4" t="s">
        <v>17</v>
      </c>
      <c r="O20" s="4" t="s">
        <v>18</v>
      </c>
    </row>
    <row r="21" customFormat="false" ht="16" hidden="false" customHeight="true" outlineLevel="0" collapsed="false">
      <c r="A21" s="3" t="n">
        <v>19</v>
      </c>
      <c r="B21" s="3" t="n">
        <v>27.6</v>
      </c>
      <c r="C21" s="3" t="n">
        <v>0.03752505</v>
      </c>
      <c r="D21" s="3" t="n">
        <f aca="false">F21/(2*0.938272*B21*C21)</f>
        <v>0.643301182255363</v>
      </c>
      <c r="E21" s="3" t="n">
        <v>0.2890327</v>
      </c>
      <c r="F21" s="3" t="n">
        <v>1.250269</v>
      </c>
      <c r="G21" s="3" t="n">
        <v>0.7210283</v>
      </c>
      <c r="H21" s="4" t="s">
        <v>15</v>
      </c>
      <c r="I21" s="3" t="n">
        <v>0.1964214</v>
      </c>
      <c r="J21" s="3" t="n">
        <v>0.01011869</v>
      </c>
      <c r="K21" s="3" t="n">
        <v>0</v>
      </c>
      <c r="L21" s="3" t="n">
        <v>0.008633775</v>
      </c>
      <c r="M21" s="4" t="s">
        <v>16</v>
      </c>
      <c r="N21" s="4" t="s">
        <v>17</v>
      </c>
      <c r="O21" s="4" t="s">
        <v>18</v>
      </c>
    </row>
    <row r="22" customFormat="false" ht="16" hidden="false" customHeight="true" outlineLevel="0" collapsed="false">
      <c r="A22" s="3" t="n">
        <v>20</v>
      </c>
      <c r="B22" s="3" t="n">
        <v>27.6</v>
      </c>
      <c r="C22" s="3" t="n">
        <v>0.03752505</v>
      </c>
      <c r="D22" s="3" t="n">
        <f aca="false">F22/(2*0.938272*B22*C22)</f>
        <v>0.643301182255363</v>
      </c>
      <c r="E22" s="3" t="n">
        <v>0.2993468</v>
      </c>
      <c r="F22" s="3" t="n">
        <v>1.250269</v>
      </c>
      <c r="G22" s="3" t="n">
        <v>1.013668</v>
      </c>
      <c r="H22" s="4" t="s">
        <v>15</v>
      </c>
      <c r="I22" s="3" t="n">
        <v>0.04321861</v>
      </c>
      <c r="J22" s="3" t="n">
        <v>0.004425369</v>
      </c>
      <c r="K22" s="3" t="n">
        <v>0</v>
      </c>
      <c r="L22" s="3" t="n">
        <v>0.002023619</v>
      </c>
      <c r="M22" s="4" t="s">
        <v>16</v>
      </c>
      <c r="N22" s="4" t="s">
        <v>17</v>
      </c>
      <c r="O22" s="4" t="s">
        <v>18</v>
      </c>
    </row>
    <row r="23" customFormat="false" ht="16" hidden="false" customHeight="true" outlineLevel="0" collapsed="false">
      <c r="A23" s="3" t="n">
        <v>21</v>
      </c>
      <c r="B23" s="3" t="n">
        <v>27.6</v>
      </c>
      <c r="C23" s="3" t="n">
        <v>0.03752505</v>
      </c>
      <c r="D23" s="3" t="n">
        <f aca="false">F23/(2*0.938272*B23*C23)</f>
        <v>0.643301182255363</v>
      </c>
      <c r="E23" s="3" t="n">
        <v>0.3353918</v>
      </c>
      <c r="F23" s="3" t="n">
        <v>1.250269</v>
      </c>
      <c r="G23" s="3" t="n">
        <v>0.1019666</v>
      </c>
      <c r="H23" s="4" t="s">
        <v>15</v>
      </c>
      <c r="I23" s="3" t="n">
        <v>0.1810459</v>
      </c>
      <c r="J23" s="3" t="n">
        <v>0.01421969</v>
      </c>
      <c r="K23" s="3" t="n">
        <v>0</v>
      </c>
      <c r="L23" s="3" t="n">
        <v>0.06599015</v>
      </c>
      <c r="M23" s="4" t="s">
        <v>16</v>
      </c>
      <c r="N23" s="4" t="s">
        <v>17</v>
      </c>
      <c r="O23" s="4" t="s">
        <v>18</v>
      </c>
    </row>
    <row r="24" customFormat="false" ht="16" hidden="false" customHeight="true" outlineLevel="0" collapsed="false">
      <c r="A24" s="3" t="n">
        <v>22</v>
      </c>
      <c r="B24" s="3" t="n">
        <v>27.6</v>
      </c>
      <c r="C24" s="3" t="n">
        <v>0.03752505</v>
      </c>
      <c r="D24" s="3" t="n">
        <f aca="false">F24/(2*0.938272*B24*C24)</f>
        <v>0.643301182255363</v>
      </c>
      <c r="E24" s="3" t="n">
        <v>0.3405483</v>
      </c>
      <c r="F24" s="3" t="n">
        <v>1.250269</v>
      </c>
      <c r="G24" s="3" t="n">
        <v>0.2074192</v>
      </c>
      <c r="H24" s="4" t="s">
        <v>15</v>
      </c>
      <c r="I24" s="3" t="n">
        <v>0.3132223</v>
      </c>
      <c r="J24" s="3" t="n">
        <v>0.01840041</v>
      </c>
      <c r="K24" s="3" t="n">
        <v>0</v>
      </c>
      <c r="L24" s="3" t="n">
        <v>0.08943405</v>
      </c>
      <c r="M24" s="4" t="s">
        <v>16</v>
      </c>
      <c r="N24" s="4" t="s">
        <v>17</v>
      </c>
      <c r="O24" s="4" t="s">
        <v>18</v>
      </c>
    </row>
    <row r="25" customFormat="false" ht="16" hidden="false" customHeight="true" outlineLevel="0" collapsed="false">
      <c r="A25" s="3" t="n">
        <v>23</v>
      </c>
      <c r="B25" s="3" t="n">
        <v>27.6</v>
      </c>
      <c r="C25" s="3" t="n">
        <v>0.03752505</v>
      </c>
      <c r="D25" s="3" t="n">
        <f aca="false">F25/(2*0.938272*B25*C25)</f>
        <v>0.643301182255363</v>
      </c>
      <c r="E25" s="3" t="n">
        <v>0.3424263</v>
      </c>
      <c r="F25" s="3" t="n">
        <v>1.250269</v>
      </c>
      <c r="G25" s="3" t="n">
        <v>0.3076759</v>
      </c>
      <c r="H25" s="4" t="s">
        <v>15</v>
      </c>
      <c r="I25" s="3" t="n">
        <v>0.3753735</v>
      </c>
      <c r="J25" s="3" t="n">
        <v>0.01851713</v>
      </c>
      <c r="K25" s="3" t="n">
        <v>0</v>
      </c>
      <c r="L25" s="3" t="n">
        <v>0.1074134</v>
      </c>
      <c r="M25" s="4" t="s">
        <v>16</v>
      </c>
      <c r="N25" s="4" t="s">
        <v>17</v>
      </c>
      <c r="O25" s="4" t="s">
        <v>18</v>
      </c>
    </row>
    <row r="26" customFormat="false" ht="16" hidden="false" customHeight="true" outlineLevel="0" collapsed="false">
      <c r="A26" s="3" t="n">
        <v>24</v>
      </c>
      <c r="B26" s="3" t="n">
        <v>27.6</v>
      </c>
      <c r="C26" s="3" t="n">
        <v>0.03752505</v>
      </c>
      <c r="D26" s="3" t="n">
        <f aca="false">F26/(2*0.938272*B26*C26)</f>
        <v>0.643301182255363</v>
      </c>
      <c r="E26" s="3" t="n">
        <v>0.3429929</v>
      </c>
      <c r="F26" s="3" t="n">
        <v>1.250269</v>
      </c>
      <c r="G26" s="3" t="n">
        <v>0.4086269</v>
      </c>
      <c r="H26" s="4" t="s">
        <v>15</v>
      </c>
      <c r="I26" s="3" t="n">
        <v>0.4306538</v>
      </c>
      <c r="J26" s="3" t="n">
        <v>0.01926434</v>
      </c>
      <c r="K26" s="3" t="n">
        <v>0</v>
      </c>
      <c r="L26" s="3" t="n">
        <v>0.169316</v>
      </c>
      <c r="M26" s="4" t="s">
        <v>16</v>
      </c>
      <c r="N26" s="4" t="s">
        <v>17</v>
      </c>
      <c r="O26" s="4" t="s">
        <v>18</v>
      </c>
    </row>
    <row r="27" customFormat="false" ht="16" hidden="false" customHeight="true" outlineLevel="0" collapsed="false">
      <c r="A27" s="3" t="n">
        <v>25</v>
      </c>
      <c r="B27" s="3" t="n">
        <v>27.6</v>
      </c>
      <c r="C27" s="3" t="n">
        <v>0.03752505</v>
      </c>
      <c r="D27" s="3" t="n">
        <f aca="false">F27/(2*0.938272*B27*C27)</f>
        <v>0.643301182255363</v>
      </c>
      <c r="E27" s="3" t="n">
        <v>0.3487519</v>
      </c>
      <c r="F27" s="3" t="n">
        <v>1.250269</v>
      </c>
      <c r="G27" s="3" t="n">
        <v>0.5410553</v>
      </c>
      <c r="H27" s="4" t="s">
        <v>15</v>
      </c>
      <c r="I27" s="3" t="n">
        <v>0.296292</v>
      </c>
      <c r="J27" s="3" t="n">
        <v>0.01178184</v>
      </c>
      <c r="K27" s="3" t="n">
        <v>0</v>
      </c>
      <c r="L27" s="3" t="n">
        <v>0.1165246</v>
      </c>
      <c r="M27" s="4" t="s">
        <v>16</v>
      </c>
      <c r="N27" s="4" t="s">
        <v>17</v>
      </c>
      <c r="O27" s="4" t="s">
        <v>18</v>
      </c>
    </row>
    <row r="28" customFormat="false" ht="16" hidden="false" customHeight="true" outlineLevel="0" collapsed="false">
      <c r="A28" s="3" t="n">
        <v>26</v>
      </c>
      <c r="B28" s="3" t="n">
        <v>27.6</v>
      </c>
      <c r="C28" s="3" t="n">
        <v>0.03752505</v>
      </c>
      <c r="D28" s="3" t="n">
        <f aca="false">F28/(2*0.938272*B28*C28)</f>
        <v>0.643301182255363</v>
      </c>
      <c r="E28" s="3" t="n">
        <v>0.3453851</v>
      </c>
      <c r="F28" s="3" t="n">
        <v>1.250269</v>
      </c>
      <c r="G28" s="3" t="n">
        <v>0.710553</v>
      </c>
      <c r="H28" s="4" t="s">
        <v>15</v>
      </c>
      <c r="I28" s="3" t="n">
        <v>0.1584083</v>
      </c>
      <c r="J28" s="3" t="n">
        <v>0.00733662</v>
      </c>
      <c r="K28" s="3" t="n">
        <v>0</v>
      </c>
      <c r="L28" s="3" t="n">
        <v>0.04171358</v>
      </c>
      <c r="M28" s="4" t="s">
        <v>16</v>
      </c>
      <c r="N28" s="4" t="s">
        <v>17</v>
      </c>
      <c r="O28" s="4" t="s">
        <v>18</v>
      </c>
    </row>
    <row r="29" customFormat="false" ht="16" hidden="false" customHeight="true" outlineLevel="0" collapsed="false">
      <c r="A29" s="3" t="n">
        <v>27</v>
      </c>
      <c r="B29" s="3" t="n">
        <v>27.6</v>
      </c>
      <c r="C29" s="3" t="n">
        <v>0.03752505</v>
      </c>
      <c r="D29" s="3" t="n">
        <f aca="false">F29/(2*0.938272*B29*C29)</f>
        <v>0.643301182255363</v>
      </c>
      <c r="E29" s="3" t="n">
        <v>0.3552542</v>
      </c>
      <c r="F29" s="3" t="n">
        <v>1.250269</v>
      </c>
      <c r="G29" s="3" t="n">
        <v>1.00729</v>
      </c>
      <c r="H29" s="4" t="s">
        <v>15</v>
      </c>
      <c r="I29" s="3" t="n">
        <v>0.04799079</v>
      </c>
      <c r="J29" s="3" t="n">
        <v>0.003034139</v>
      </c>
      <c r="K29" s="3" t="n">
        <v>0</v>
      </c>
      <c r="L29" s="3" t="n">
        <v>0.0126072</v>
      </c>
      <c r="M29" s="4" t="s">
        <v>16</v>
      </c>
      <c r="N29" s="4" t="s">
        <v>17</v>
      </c>
      <c r="O29" s="4" t="s">
        <v>18</v>
      </c>
    </row>
    <row r="30" customFormat="false" ht="16" hidden="false" customHeight="true" outlineLevel="0" collapsed="false">
      <c r="A30" s="3" t="n">
        <v>28</v>
      </c>
      <c r="B30" s="3" t="n">
        <v>27.6</v>
      </c>
      <c r="C30" s="3" t="n">
        <v>0.03752505</v>
      </c>
      <c r="D30" s="3" t="n">
        <f aca="false">F30/(2*0.938272*B30*C30)</f>
        <v>0.643301182255363</v>
      </c>
      <c r="E30" s="3" t="n">
        <v>0.4284131</v>
      </c>
      <c r="F30" s="3" t="n">
        <v>1.250269</v>
      </c>
      <c r="G30" s="3" t="n">
        <v>0.09884389</v>
      </c>
      <c r="H30" s="4" t="s">
        <v>15</v>
      </c>
      <c r="I30" s="3" t="n">
        <v>0.06971718</v>
      </c>
      <c r="J30" s="3" t="n">
        <v>0.00857248</v>
      </c>
      <c r="K30" s="3" t="n">
        <v>0</v>
      </c>
      <c r="L30" s="3" t="n">
        <v>0.02582531</v>
      </c>
      <c r="M30" s="4" t="s">
        <v>16</v>
      </c>
      <c r="N30" s="4" t="s">
        <v>17</v>
      </c>
      <c r="O30" s="4" t="s">
        <v>18</v>
      </c>
    </row>
    <row r="31" customFormat="false" ht="16" hidden="false" customHeight="true" outlineLevel="0" collapsed="false">
      <c r="A31" s="3" t="n">
        <v>29</v>
      </c>
      <c r="B31" s="3" t="n">
        <v>27.6</v>
      </c>
      <c r="C31" s="3" t="n">
        <v>0.03752505</v>
      </c>
      <c r="D31" s="3" t="n">
        <f aca="false">F31/(2*0.938272*B31*C31)</f>
        <v>0.643301182255363</v>
      </c>
      <c r="E31" s="3" t="n">
        <v>0.4191305</v>
      </c>
      <c r="F31" s="3" t="n">
        <v>1.250269</v>
      </c>
      <c r="G31" s="3" t="n">
        <v>0.2036434</v>
      </c>
      <c r="H31" s="4" t="s">
        <v>15</v>
      </c>
      <c r="I31" s="3" t="n">
        <v>0.1909868</v>
      </c>
      <c r="J31" s="3" t="n">
        <v>0.01346501</v>
      </c>
      <c r="K31" s="3" t="n">
        <v>0</v>
      </c>
      <c r="L31" s="3" t="n">
        <v>0.05393826</v>
      </c>
      <c r="M31" s="4" t="s">
        <v>16</v>
      </c>
      <c r="N31" s="4" t="s">
        <v>17</v>
      </c>
      <c r="O31" s="4" t="s">
        <v>18</v>
      </c>
    </row>
    <row r="32" customFormat="false" ht="16" hidden="false" customHeight="true" outlineLevel="0" collapsed="false">
      <c r="A32" s="3" t="n">
        <v>30</v>
      </c>
      <c r="B32" s="3" t="n">
        <v>27.6</v>
      </c>
      <c r="C32" s="3" t="n">
        <v>0.03752505</v>
      </c>
      <c r="D32" s="3" t="n">
        <f aca="false">F32/(2*0.938272*B32*C32)</f>
        <v>0.643301182255363</v>
      </c>
      <c r="E32" s="3" t="n">
        <v>0.423556</v>
      </c>
      <c r="F32" s="3" t="n">
        <v>1.250269</v>
      </c>
      <c r="G32" s="3" t="n">
        <v>0.3026066</v>
      </c>
      <c r="H32" s="4" t="s">
        <v>15</v>
      </c>
      <c r="I32" s="3" t="n">
        <v>0.1944797</v>
      </c>
      <c r="J32" s="3" t="n">
        <v>0.01323262</v>
      </c>
      <c r="K32" s="3" t="n">
        <v>0</v>
      </c>
      <c r="L32" s="3" t="n">
        <v>0.05492212</v>
      </c>
      <c r="M32" s="4" t="s">
        <v>16</v>
      </c>
      <c r="N32" s="4" t="s">
        <v>17</v>
      </c>
      <c r="O32" s="4" t="s">
        <v>18</v>
      </c>
    </row>
    <row r="33" customFormat="false" ht="16" hidden="false" customHeight="true" outlineLevel="0" collapsed="false">
      <c r="A33" s="3" t="n">
        <v>31</v>
      </c>
      <c r="B33" s="3" t="n">
        <v>27.6</v>
      </c>
      <c r="C33" s="3" t="n">
        <v>0.03752505</v>
      </c>
      <c r="D33" s="3" t="n">
        <f aca="false">F33/(2*0.938272*B33*C33)</f>
        <v>0.643301182255363</v>
      </c>
      <c r="E33" s="3" t="n">
        <v>0.4314508</v>
      </c>
      <c r="F33" s="3" t="n">
        <v>1.250269</v>
      </c>
      <c r="G33" s="3" t="n">
        <v>0.4101637</v>
      </c>
      <c r="H33" s="4" t="s">
        <v>15</v>
      </c>
      <c r="I33" s="3" t="n">
        <v>0.2170102</v>
      </c>
      <c r="J33" s="3" t="n">
        <v>0.01355136</v>
      </c>
      <c r="K33" s="3" t="n">
        <v>0</v>
      </c>
      <c r="L33" s="3" t="n">
        <v>0.01704768</v>
      </c>
      <c r="M33" s="4" t="s">
        <v>16</v>
      </c>
      <c r="N33" s="4" t="s">
        <v>17</v>
      </c>
      <c r="O33" s="4" t="s">
        <v>18</v>
      </c>
    </row>
    <row r="34" customFormat="false" ht="16" hidden="false" customHeight="true" outlineLevel="0" collapsed="false">
      <c r="A34" s="3" t="n">
        <v>32</v>
      </c>
      <c r="B34" s="3" t="n">
        <v>27.6</v>
      </c>
      <c r="C34" s="3" t="n">
        <v>0.03752505</v>
      </c>
      <c r="D34" s="3" t="n">
        <f aca="false">F34/(2*0.938272*B34*C34)</f>
        <v>0.643301182255363</v>
      </c>
      <c r="E34" s="3" t="n">
        <v>0.4282573</v>
      </c>
      <c r="F34" s="3" t="n">
        <v>1.250269</v>
      </c>
      <c r="G34" s="3" t="n">
        <v>0.5270042</v>
      </c>
      <c r="H34" s="4" t="s">
        <v>15</v>
      </c>
      <c r="I34" s="3" t="n">
        <v>0.1995443</v>
      </c>
      <c r="J34" s="3" t="n">
        <v>0.009461209</v>
      </c>
      <c r="K34" s="3" t="n">
        <v>0</v>
      </c>
      <c r="L34" s="3" t="n">
        <v>0.097584</v>
      </c>
      <c r="M34" s="4" t="s">
        <v>16</v>
      </c>
      <c r="N34" s="4" t="s">
        <v>17</v>
      </c>
      <c r="O34" s="4" t="s">
        <v>18</v>
      </c>
    </row>
    <row r="35" customFormat="false" ht="16" hidden="false" customHeight="true" outlineLevel="0" collapsed="false">
      <c r="A35" s="3" t="n">
        <v>33</v>
      </c>
      <c r="B35" s="3" t="n">
        <v>27.6</v>
      </c>
      <c r="C35" s="3" t="n">
        <v>0.03752505</v>
      </c>
      <c r="D35" s="3" t="n">
        <f aca="false">F35/(2*0.938272*B35*C35)</f>
        <v>0.643301182255363</v>
      </c>
      <c r="E35" s="3" t="n">
        <v>0.4329215</v>
      </c>
      <c r="F35" s="3" t="n">
        <v>1.250269</v>
      </c>
      <c r="G35" s="3" t="n">
        <v>0.7024573</v>
      </c>
      <c r="H35" s="4" t="s">
        <v>15</v>
      </c>
      <c r="I35" s="3" t="n">
        <v>0.1370796</v>
      </c>
      <c r="J35" s="3" t="n">
        <v>0.006047782</v>
      </c>
      <c r="K35" s="3" t="n">
        <v>0</v>
      </c>
      <c r="L35" s="3" t="n">
        <v>0.03306199</v>
      </c>
      <c r="M35" s="4" t="s">
        <v>16</v>
      </c>
      <c r="N35" s="4" t="s">
        <v>17</v>
      </c>
      <c r="O35" s="4" t="s">
        <v>18</v>
      </c>
    </row>
    <row r="36" customFormat="false" ht="16" hidden="false" customHeight="true" outlineLevel="0" collapsed="false">
      <c r="A36" s="3" t="n">
        <v>34</v>
      </c>
      <c r="B36" s="3" t="n">
        <v>27.6</v>
      </c>
      <c r="C36" s="3" t="n">
        <v>0.03752505</v>
      </c>
      <c r="D36" s="3" t="n">
        <f aca="false">F36/(2*0.938272*B36*C36)</f>
        <v>0.643301182255363</v>
      </c>
      <c r="E36" s="3" t="n">
        <v>0.4314723</v>
      </c>
      <c r="F36" s="3" t="n">
        <v>1.250269</v>
      </c>
      <c r="G36" s="3" t="n">
        <v>0.956035</v>
      </c>
      <c r="H36" s="4" t="s">
        <v>15</v>
      </c>
      <c r="I36" s="3" t="n">
        <v>0.04555366</v>
      </c>
      <c r="J36" s="3" t="n">
        <v>0.002325388</v>
      </c>
      <c r="K36" s="3" t="n">
        <v>0</v>
      </c>
      <c r="L36" s="3" t="n">
        <v>0.01098682</v>
      </c>
      <c r="M36" s="4" t="s">
        <v>16</v>
      </c>
      <c r="N36" s="4" t="s">
        <v>17</v>
      </c>
      <c r="O36" s="4" t="s">
        <v>18</v>
      </c>
    </row>
    <row r="37" customFormat="false" ht="16" hidden="false" customHeight="true" outlineLevel="0" collapsed="false">
      <c r="A37" s="3" t="n">
        <v>35</v>
      </c>
      <c r="B37" s="3" t="n">
        <v>27.6</v>
      </c>
      <c r="C37" s="3" t="n">
        <v>0.03752505</v>
      </c>
      <c r="D37" s="3" t="n">
        <f aca="false">F37/(2*0.938272*B37*C37)</f>
        <v>0.643301182255363</v>
      </c>
      <c r="E37" s="3" t="n">
        <v>0.524701</v>
      </c>
      <c r="F37" s="3" t="n">
        <v>1.250269</v>
      </c>
      <c r="G37" s="3" t="n">
        <v>0.1035386</v>
      </c>
      <c r="H37" s="4" t="s">
        <v>15</v>
      </c>
      <c r="I37" s="3" t="n">
        <v>0.04055038</v>
      </c>
      <c r="J37" s="3" t="n">
        <v>0.005641505</v>
      </c>
      <c r="K37" s="3" t="n">
        <v>0</v>
      </c>
      <c r="L37" s="3" t="n">
        <v>0.02020977</v>
      </c>
      <c r="M37" s="4" t="s">
        <v>16</v>
      </c>
      <c r="N37" s="4" t="s">
        <v>17</v>
      </c>
      <c r="O37" s="4" t="s">
        <v>18</v>
      </c>
    </row>
    <row r="38" customFormat="false" ht="16" hidden="false" customHeight="true" outlineLevel="0" collapsed="false">
      <c r="A38" s="3" t="n">
        <v>36</v>
      </c>
      <c r="B38" s="3" t="n">
        <v>27.6</v>
      </c>
      <c r="C38" s="3" t="n">
        <v>0.03752505</v>
      </c>
      <c r="D38" s="3" t="n">
        <f aca="false">F38/(2*0.938272*B38*C38)</f>
        <v>0.643301182255363</v>
      </c>
      <c r="E38" s="3" t="n">
        <v>0.5302707</v>
      </c>
      <c r="F38" s="3" t="n">
        <v>1.250269</v>
      </c>
      <c r="G38" s="3" t="n">
        <v>0.2020833</v>
      </c>
      <c r="H38" s="4" t="s">
        <v>15</v>
      </c>
      <c r="I38" s="3" t="n">
        <v>0.08303109</v>
      </c>
      <c r="J38" s="3" t="n">
        <v>0.008654115</v>
      </c>
      <c r="K38" s="3" t="n">
        <v>0</v>
      </c>
      <c r="L38" s="3" t="n">
        <v>0.008011384</v>
      </c>
      <c r="M38" s="4" t="s">
        <v>16</v>
      </c>
      <c r="N38" s="4" t="s">
        <v>17</v>
      </c>
      <c r="O38" s="4" t="s">
        <v>18</v>
      </c>
    </row>
    <row r="39" customFormat="false" ht="16" hidden="false" customHeight="true" outlineLevel="0" collapsed="false">
      <c r="A39" s="3" t="n">
        <v>37</v>
      </c>
      <c r="B39" s="3" t="n">
        <v>27.6</v>
      </c>
      <c r="C39" s="3" t="n">
        <v>0.03752505</v>
      </c>
      <c r="D39" s="3" t="n">
        <f aca="false">F39/(2*0.938272*B39*C39)</f>
        <v>0.643301182255363</v>
      </c>
      <c r="E39" s="3" t="n">
        <v>0.5304062</v>
      </c>
      <c r="F39" s="3" t="n">
        <v>1.250269</v>
      </c>
      <c r="G39" s="3" t="n">
        <v>0.3033743</v>
      </c>
      <c r="H39" s="4" t="s">
        <v>15</v>
      </c>
      <c r="I39" s="3" t="n">
        <v>0.118038</v>
      </c>
      <c r="J39" s="3" t="n">
        <v>0.00907198</v>
      </c>
      <c r="K39" s="3" t="n">
        <v>0</v>
      </c>
      <c r="L39" s="3" t="n">
        <v>0.01130954</v>
      </c>
      <c r="M39" s="4" t="s">
        <v>16</v>
      </c>
      <c r="N39" s="4" t="s">
        <v>17</v>
      </c>
      <c r="O39" s="4" t="s">
        <v>18</v>
      </c>
    </row>
    <row r="40" customFormat="false" ht="16" hidden="false" customHeight="true" outlineLevel="0" collapsed="false">
      <c r="A40" s="3" t="n">
        <v>38</v>
      </c>
      <c r="B40" s="3" t="n">
        <v>27.6</v>
      </c>
      <c r="C40" s="3" t="n">
        <v>0.03752505</v>
      </c>
      <c r="D40" s="3" t="n">
        <f aca="false">F40/(2*0.938272*B40*C40)</f>
        <v>0.643301182255363</v>
      </c>
      <c r="E40" s="3" t="n">
        <v>0.5375947</v>
      </c>
      <c r="F40" s="3" t="n">
        <v>1.250269</v>
      </c>
      <c r="G40" s="3" t="n">
        <v>0.4038126</v>
      </c>
      <c r="H40" s="4" t="s">
        <v>15</v>
      </c>
      <c r="I40" s="3" t="n">
        <v>0.1337614</v>
      </c>
      <c r="J40" s="3" t="n">
        <v>0.009388306</v>
      </c>
      <c r="K40" s="3" t="n">
        <v>0</v>
      </c>
      <c r="L40" s="3" t="n">
        <v>0.01273079</v>
      </c>
      <c r="M40" s="4" t="s">
        <v>16</v>
      </c>
      <c r="N40" s="4" t="s">
        <v>17</v>
      </c>
      <c r="O40" s="4" t="s">
        <v>18</v>
      </c>
    </row>
    <row r="41" customFormat="false" ht="16" hidden="false" customHeight="true" outlineLevel="0" collapsed="false">
      <c r="A41" s="3" t="n">
        <v>39</v>
      </c>
      <c r="B41" s="3" t="n">
        <v>27.6</v>
      </c>
      <c r="C41" s="3" t="n">
        <v>0.03752505</v>
      </c>
      <c r="D41" s="3" t="n">
        <f aca="false">F41/(2*0.938272*B41*C41)</f>
        <v>0.643301182255363</v>
      </c>
      <c r="E41" s="3" t="n">
        <v>0.5436773</v>
      </c>
      <c r="F41" s="3" t="n">
        <v>1.250269</v>
      </c>
      <c r="G41" s="3" t="n">
        <v>0.5373716</v>
      </c>
      <c r="H41" s="4" t="s">
        <v>15</v>
      </c>
      <c r="I41" s="3" t="n">
        <v>0.1377819</v>
      </c>
      <c r="J41" s="3" t="n">
        <v>0.007382993</v>
      </c>
      <c r="K41" s="3" t="n">
        <v>0</v>
      </c>
      <c r="L41" s="3" t="n">
        <v>0.005857857</v>
      </c>
      <c r="M41" s="4" t="s">
        <v>16</v>
      </c>
      <c r="N41" s="4" t="s">
        <v>17</v>
      </c>
      <c r="O41" s="4" t="s">
        <v>18</v>
      </c>
    </row>
    <row r="42" customFormat="false" ht="16" hidden="false" customHeight="true" outlineLevel="0" collapsed="false">
      <c r="A42" s="3" t="n">
        <v>40</v>
      </c>
      <c r="B42" s="3" t="n">
        <v>27.6</v>
      </c>
      <c r="C42" s="3" t="n">
        <v>0.03752505</v>
      </c>
      <c r="D42" s="3" t="n">
        <f aca="false">F42/(2*0.938272*B42*C42)</f>
        <v>0.643301182255363</v>
      </c>
      <c r="E42" s="3" t="n">
        <v>0.5452599</v>
      </c>
      <c r="F42" s="3" t="n">
        <v>1.250269</v>
      </c>
      <c r="G42" s="3" t="n">
        <v>0.7103738</v>
      </c>
      <c r="H42" s="4" t="s">
        <v>15</v>
      </c>
      <c r="I42" s="3" t="n">
        <v>0.1229882</v>
      </c>
      <c r="J42" s="3" t="n">
        <v>0.005407137</v>
      </c>
      <c r="K42" s="3" t="n">
        <v>0</v>
      </c>
      <c r="L42" s="3" t="n">
        <v>0.005245011</v>
      </c>
      <c r="M42" s="4" t="s">
        <v>16</v>
      </c>
      <c r="N42" s="4" t="s">
        <v>17</v>
      </c>
      <c r="O42" s="4" t="s">
        <v>18</v>
      </c>
    </row>
    <row r="43" customFormat="false" ht="16" hidden="false" customHeight="true" outlineLevel="0" collapsed="false">
      <c r="A43" s="3" t="n">
        <v>41</v>
      </c>
      <c r="B43" s="3" t="n">
        <v>27.6</v>
      </c>
      <c r="C43" s="3" t="n">
        <v>0.03752505</v>
      </c>
      <c r="D43" s="3" t="n">
        <f aca="false">F43/(2*0.938272*B43*C43)</f>
        <v>0.643301182255363</v>
      </c>
      <c r="E43" s="3" t="n">
        <v>0.5413988</v>
      </c>
      <c r="F43" s="3" t="n">
        <v>1.250269</v>
      </c>
      <c r="G43" s="3" t="n">
        <v>0.9620423</v>
      </c>
      <c r="H43" s="4" t="s">
        <v>15</v>
      </c>
      <c r="I43" s="3" t="n">
        <v>0.03470781</v>
      </c>
      <c r="J43" s="3" t="n">
        <v>0.001710609</v>
      </c>
      <c r="K43" s="3" t="n">
        <v>0</v>
      </c>
      <c r="L43" s="3" t="n">
        <v>0.001454153</v>
      </c>
      <c r="M43" s="4" t="s">
        <v>16</v>
      </c>
      <c r="N43" s="4" t="s">
        <v>17</v>
      </c>
      <c r="O43" s="4" t="s">
        <v>18</v>
      </c>
    </row>
    <row r="44" customFormat="false" ht="16" hidden="false" customHeight="true" outlineLevel="0" collapsed="false">
      <c r="A44" s="3" t="n">
        <v>42</v>
      </c>
      <c r="B44" s="3" t="n">
        <v>27.6</v>
      </c>
      <c r="C44" s="3" t="n">
        <v>0.03752505</v>
      </c>
      <c r="D44" s="3" t="n">
        <f aca="false">F44/(2*0.938272*B44*C44)</f>
        <v>0.643301182255363</v>
      </c>
      <c r="E44" s="3" t="n">
        <v>0.6870043</v>
      </c>
      <c r="F44" s="3" t="n">
        <v>1.250269</v>
      </c>
      <c r="G44" s="3" t="n">
        <v>0.09937384</v>
      </c>
      <c r="H44" s="4" t="s">
        <v>15</v>
      </c>
      <c r="I44" s="3" t="n">
        <v>0.01655648</v>
      </c>
      <c r="J44" s="3" t="n">
        <v>0.003240553</v>
      </c>
      <c r="K44" s="3" t="n">
        <v>0</v>
      </c>
      <c r="L44" s="3" t="n">
        <v>0.001563494</v>
      </c>
      <c r="M44" s="4" t="s">
        <v>16</v>
      </c>
      <c r="N44" s="4" t="s">
        <v>17</v>
      </c>
      <c r="O44" s="4" t="s">
        <v>18</v>
      </c>
    </row>
    <row r="45" customFormat="false" ht="16" hidden="false" customHeight="true" outlineLevel="0" collapsed="false">
      <c r="A45" s="3" t="n">
        <v>43</v>
      </c>
      <c r="B45" s="3" t="n">
        <v>27.6</v>
      </c>
      <c r="C45" s="3" t="n">
        <v>0.03752505</v>
      </c>
      <c r="D45" s="3" t="n">
        <f aca="false">F45/(2*0.938272*B45*C45)</f>
        <v>0.643301182255363</v>
      </c>
      <c r="E45" s="3" t="n">
        <v>0.6779828</v>
      </c>
      <c r="F45" s="3" t="n">
        <v>1.250269</v>
      </c>
      <c r="G45" s="3" t="n">
        <v>0.2049178</v>
      </c>
      <c r="H45" s="4" t="s">
        <v>15</v>
      </c>
      <c r="I45" s="3" t="n">
        <v>0.03320929</v>
      </c>
      <c r="J45" s="3" t="n">
        <v>0.005081962</v>
      </c>
      <c r="K45" s="3" t="n">
        <v>0</v>
      </c>
      <c r="L45" s="3" t="n">
        <v>0.005783475</v>
      </c>
      <c r="M45" s="4" t="s">
        <v>16</v>
      </c>
      <c r="N45" s="4" t="s">
        <v>17</v>
      </c>
      <c r="O45" s="4" t="s">
        <v>18</v>
      </c>
    </row>
    <row r="46" customFormat="false" ht="16" hidden="false" customHeight="true" outlineLevel="0" collapsed="false">
      <c r="A46" s="3" t="n">
        <v>44</v>
      </c>
      <c r="B46" s="3" t="n">
        <v>27.6</v>
      </c>
      <c r="C46" s="3" t="n">
        <v>0.03752505</v>
      </c>
      <c r="D46" s="3" t="n">
        <f aca="false">F46/(2*0.938272*B46*C46)</f>
        <v>0.643301182255363</v>
      </c>
      <c r="E46" s="3" t="n">
        <v>0.6907183</v>
      </c>
      <c r="F46" s="3" t="n">
        <v>1.250269</v>
      </c>
      <c r="G46" s="3" t="n">
        <v>0.3031859</v>
      </c>
      <c r="H46" s="4" t="s">
        <v>15</v>
      </c>
      <c r="I46" s="3" t="n">
        <v>0.05152713</v>
      </c>
      <c r="J46" s="3" t="n">
        <v>0.005075539</v>
      </c>
      <c r="K46" s="3" t="n">
        <v>0</v>
      </c>
      <c r="L46" s="3" t="n">
        <v>0.00733164</v>
      </c>
      <c r="M46" s="4" t="s">
        <v>16</v>
      </c>
      <c r="N46" s="4" t="s">
        <v>17</v>
      </c>
      <c r="O46" s="4" t="s">
        <v>18</v>
      </c>
    </row>
    <row r="47" customFormat="false" ht="16" hidden="false" customHeight="true" outlineLevel="0" collapsed="false">
      <c r="A47" s="3" t="n">
        <v>45</v>
      </c>
      <c r="B47" s="3" t="n">
        <v>27.6</v>
      </c>
      <c r="C47" s="3" t="n">
        <v>0.03752505</v>
      </c>
      <c r="D47" s="3" t="n">
        <f aca="false">F47/(2*0.938272*B47*C47)</f>
        <v>0.643301182255363</v>
      </c>
      <c r="E47" s="3" t="n">
        <v>0.6875323</v>
      </c>
      <c r="F47" s="3" t="n">
        <v>1.250269</v>
      </c>
      <c r="G47" s="3" t="n">
        <v>0.4008691</v>
      </c>
      <c r="H47" s="4" t="s">
        <v>15</v>
      </c>
      <c r="I47" s="3" t="n">
        <v>0.06675237</v>
      </c>
      <c r="J47" s="3" t="n">
        <v>0.005134104</v>
      </c>
      <c r="K47" s="3" t="n">
        <v>0</v>
      </c>
      <c r="L47" s="3" t="n">
        <v>0.01085736</v>
      </c>
      <c r="M47" s="4" t="s">
        <v>16</v>
      </c>
      <c r="N47" s="4" t="s">
        <v>17</v>
      </c>
      <c r="O47" s="4" t="s">
        <v>18</v>
      </c>
    </row>
    <row r="48" customFormat="false" ht="16" hidden="false" customHeight="true" outlineLevel="0" collapsed="false">
      <c r="A48" s="3" t="n">
        <v>46</v>
      </c>
      <c r="B48" s="3" t="n">
        <v>27.6</v>
      </c>
      <c r="C48" s="3" t="n">
        <v>0.03752505</v>
      </c>
      <c r="D48" s="3" t="n">
        <f aca="false">F48/(2*0.938272*B48*C48)</f>
        <v>0.643301182255363</v>
      </c>
      <c r="E48" s="3" t="n">
        <v>0.6834627</v>
      </c>
      <c r="F48" s="3" t="n">
        <v>1.250269</v>
      </c>
      <c r="G48" s="3" t="n">
        <v>0.5245277</v>
      </c>
      <c r="H48" s="4" t="s">
        <v>15</v>
      </c>
      <c r="I48" s="3" t="n">
        <v>0.06880983</v>
      </c>
      <c r="J48" s="3" t="n">
        <v>0.004025241</v>
      </c>
      <c r="K48" s="3" t="n">
        <v>0</v>
      </c>
      <c r="L48" s="3" t="n">
        <v>0.01117198</v>
      </c>
      <c r="M48" s="4" t="s">
        <v>16</v>
      </c>
      <c r="N48" s="4" t="s">
        <v>17</v>
      </c>
      <c r="O48" s="4" t="s">
        <v>18</v>
      </c>
    </row>
    <row r="49" customFormat="false" ht="16" hidden="false" customHeight="true" outlineLevel="0" collapsed="false">
      <c r="A49" s="3" t="n">
        <v>47</v>
      </c>
      <c r="B49" s="3" t="n">
        <v>27.6</v>
      </c>
      <c r="C49" s="3" t="n">
        <v>0.03752505</v>
      </c>
      <c r="D49" s="3" t="n">
        <f aca="false">F49/(2*0.938272*B49*C49)</f>
        <v>0.643301182255363</v>
      </c>
      <c r="E49" s="3" t="n">
        <v>0.6843887</v>
      </c>
      <c r="F49" s="3" t="n">
        <v>1.250269</v>
      </c>
      <c r="G49" s="3" t="n">
        <v>0.6934108</v>
      </c>
      <c r="H49" s="4" t="s">
        <v>15</v>
      </c>
      <c r="I49" s="3" t="n">
        <v>0.05662756</v>
      </c>
      <c r="J49" s="3" t="n">
        <v>0.003067173</v>
      </c>
      <c r="K49" s="3" t="n">
        <v>0</v>
      </c>
      <c r="L49" s="3" t="n">
        <v>0.004845258</v>
      </c>
      <c r="M49" s="4" t="s">
        <v>16</v>
      </c>
      <c r="N49" s="4" t="s">
        <v>17</v>
      </c>
      <c r="O49" s="4" t="s">
        <v>18</v>
      </c>
    </row>
    <row r="50" customFormat="false" ht="16" hidden="false" customHeight="true" outlineLevel="0" collapsed="false">
      <c r="A50" s="3" t="n">
        <v>48</v>
      </c>
      <c r="B50" s="3" t="n">
        <v>27.6</v>
      </c>
      <c r="C50" s="3" t="n">
        <v>0.03752505</v>
      </c>
      <c r="D50" s="3" t="n">
        <f aca="false">F50/(2*0.938272*B50*C50)</f>
        <v>0.643301182255363</v>
      </c>
      <c r="E50" s="3" t="n">
        <v>0.6877501</v>
      </c>
      <c r="F50" s="3" t="n">
        <v>1.250269</v>
      </c>
      <c r="G50" s="3" t="n">
        <v>0.9473112</v>
      </c>
      <c r="H50" s="4" t="s">
        <v>15</v>
      </c>
      <c r="I50" s="3" t="n">
        <v>0.01984803</v>
      </c>
      <c r="J50" s="3" t="n">
        <v>0.001239553</v>
      </c>
      <c r="K50" s="3" t="n">
        <v>0</v>
      </c>
      <c r="L50" s="3" t="n">
        <v>0.001697671</v>
      </c>
      <c r="M50" s="4" t="s">
        <v>16</v>
      </c>
      <c r="N50" s="4" t="s">
        <v>17</v>
      </c>
      <c r="O50" s="4" t="s">
        <v>18</v>
      </c>
    </row>
    <row r="51" customFormat="false" ht="16" hidden="false" customHeight="true" outlineLevel="0" collapsed="false">
      <c r="A51" s="3" t="n">
        <v>49</v>
      </c>
      <c r="B51" s="3" t="n">
        <v>27.6</v>
      </c>
      <c r="C51" s="3" t="n">
        <v>0.03752366</v>
      </c>
      <c r="D51" s="3" t="n">
        <f aca="false">F51/(2*0.938272*B51*C51)</f>
        <v>0.643388301812006</v>
      </c>
      <c r="E51" s="3" t="n">
        <v>0.8621949</v>
      </c>
      <c r="F51" s="3" t="n">
        <v>1.250392</v>
      </c>
      <c r="G51" s="3" t="n">
        <v>0.09052268</v>
      </c>
      <c r="H51" s="4" t="s">
        <v>15</v>
      </c>
      <c r="I51" s="3" t="n">
        <v>0.003350734</v>
      </c>
      <c r="J51" s="3" t="n">
        <v>0.0009679583</v>
      </c>
      <c r="K51" s="3" t="n">
        <v>0</v>
      </c>
      <c r="L51" s="3" t="n">
        <v>0.000327807</v>
      </c>
      <c r="M51" s="4" t="s">
        <v>16</v>
      </c>
      <c r="N51" s="4" t="s">
        <v>17</v>
      </c>
      <c r="O51" s="4" t="s">
        <v>18</v>
      </c>
    </row>
    <row r="52" customFormat="false" ht="16" hidden="false" customHeight="true" outlineLevel="0" collapsed="false">
      <c r="A52" s="3" t="n">
        <v>50</v>
      </c>
      <c r="B52" s="3" t="n">
        <v>27.6</v>
      </c>
      <c r="C52" s="3" t="n">
        <v>0.03752505</v>
      </c>
      <c r="D52" s="3" t="n">
        <f aca="false">F52/(2*0.938272*B52*C52)</f>
        <v>0.643301182255363</v>
      </c>
      <c r="E52" s="3" t="n">
        <v>0.8710017</v>
      </c>
      <c r="F52" s="3" t="n">
        <v>1.250269</v>
      </c>
      <c r="G52" s="3" t="n">
        <v>0.2064343</v>
      </c>
      <c r="H52" s="4" t="s">
        <v>15</v>
      </c>
      <c r="I52" s="3" t="n">
        <v>0.007775319</v>
      </c>
      <c r="J52" s="3" t="n">
        <v>0.001739432</v>
      </c>
      <c r="K52" s="3" t="n">
        <v>0</v>
      </c>
      <c r="L52" s="3" t="n">
        <v>0.001367958</v>
      </c>
      <c r="M52" s="4" t="s">
        <v>16</v>
      </c>
      <c r="N52" s="4" t="s">
        <v>17</v>
      </c>
      <c r="O52" s="4" t="s">
        <v>18</v>
      </c>
    </row>
    <row r="53" customFormat="false" ht="16" hidden="false" customHeight="true" outlineLevel="0" collapsed="false">
      <c r="A53" s="3" t="n">
        <v>51</v>
      </c>
      <c r="B53" s="3" t="n">
        <v>27.6</v>
      </c>
      <c r="C53" s="3" t="n">
        <v>0.03752505</v>
      </c>
      <c r="D53" s="3" t="n">
        <f aca="false">F53/(2*0.938272*B53*C53)</f>
        <v>0.643301182255363</v>
      </c>
      <c r="E53" s="3" t="n">
        <v>0.8588867</v>
      </c>
      <c r="F53" s="3" t="n">
        <v>1.250269</v>
      </c>
      <c r="G53" s="3" t="n">
        <v>0.3046386</v>
      </c>
      <c r="H53" s="4" t="s">
        <v>15</v>
      </c>
      <c r="I53" s="3" t="n">
        <v>0.01475764</v>
      </c>
      <c r="J53" s="3" t="n">
        <v>0.003180959</v>
      </c>
      <c r="K53" s="3" t="n">
        <v>0</v>
      </c>
      <c r="L53" s="3" t="n">
        <v>0.002114498</v>
      </c>
      <c r="M53" s="4" t="s">
        <v>16</v>
      </c>
      <c r="N53" s="4" t="s">
        <v>17</v>
      </c>
      <c r="O53" s="4" t="s">
        <v>18</v>
      </c>
    </row>
    <row r="54" customFormat="false" ht="16" hidden="false" customHeight="true" outlineLevel="0" collapsed="false">
      <c r="A54" s="3" t="n">
        <v>52</v>
      </c>
      <c r="B54" s="3" t="n">
        <v>27.6</v>
      </c>
      <c r="C54" s="3" t="n">
        <v>0.03752505</v>
      </c>
      <c r="D54" s="3" t="n">
        <f aca="false">F54/(2*0.938272*B54*C54)</f>
        <v>0.643301182255363</v>
      </c>
      <c r="E54" s="3" t="n">
        <v>0.8650545</v>
      </c>
      <c r="F54" s="3" t="n">
        <v>1.250269</v>
      </c>
      <c r="G54" s="3" t="n">
        <v>0.3948715</v>
      </c>
      <c r="H54" s="4" t="s">
        <v>15</v>
      </c>
      <c r="I54" s="3" t="n">
        <v>0.01005762</v>
      </c>
      <c r="J54" s="3" t="n">
        <v>0.001958469</v>
      </c>
      <c r="K54" s="3" t="n">
        <v>0</v>
      </c>
      <c r="L54" s="3" t="n">
        <v>0.001635741</v>
      </c>
      <c r="M54" s="4" t="s">
        <v>16</v>
      </c>
      <c r="N54" s="4" t="s">
        <v>17</v>
      </c>
      <c r="O54" s="4" t="s">
        <v>18</v>
      </c>
    </row>
    <row r="55" customFormat="false" ht="16" hidden="false" customHeight="true" outlineLevel="0" collapsed="false">
      <c r="A55" s="3" t="n">
        <v>53</v>
      </c>
      <c r="B55" s="3" t="n">
        <v>27.6</v>
      </c>
      <c r="C55" s="3" t="n">
        <v>0.03752505</v>
      </c>
      <c r="D55" s="3" t="n">
        <f aca="false">F55/(2*0.938272*B55*C55)</f>
        <v>0.643301182255363</v>
      </c>
      <c r="E55" s="3" t="n">
        <v>0.857317</v>
      </c>
      <c r="F55" s="3" t="n">
        <v>1.250269</v>
      </c>
      <c r="G55" s="3" t="n">
        <v>0.5310786</v>
      </c>
      <c r="H55" s="4" t="s">
        <v>15</v>
      </c>
      <c r="I55" s="3" t="n">
        <v>0.01983574</v>
      </c>
      <c r="J55" s="3" t="n">
        <v>0.002476201</v>
      </c>
      <c r="K55" s="3" t="n">
        <v>0</v>
      </c>
      <c r="L55" s="3" t="n">
        <v>0.003221164</v>
      </c>
      <c r="M55" s="4" t="s">
        <v>16</v>
      </c>
      <c r="N55" s="4" t="s">
        <v>17</v>
      </c>
      <c r="O55" s="4" t="s">
        <v>18</v>
      </c>
    </row>
    <row r="56" customFormat="false" ht="16" hidden="false" customHeight="true" outlineLevel="0" collapsed="false">
      <c r="A56" s="3" t="n">
        <v>54</v>
      </c>
      <c r="B56" s="3" t="n">
        <v>27.6</v>
      </c>
      <c r="C56" s="3" t="n">
        <v>0.03752505</v>
      </c>
      <c r="D56" s="3" t="n">
        <f aca="false">F56/(2*0.938272*B56*C56)</f>
        <v>0.643301182255363</v>
      </c>
      <c r="E56" s="3" t="n">
        <v>0.8680753</v>
      </c>
      <c r="F56" s="3" t="n">
        <v>1.250269</v>
      </c>
      <c r="G56" s="3" t="n">
        <v>0.6550281</v>
      </c>
      <c r="H56" s="4" t="s">
        <v>15</v>
      </c>
      <c r="I56" s="3" t="n">
        <v>0.008010685</v>
      </c>
      <c r="J56" s="3" t="n">
        <v>0.001010889</v>
      </c>
      <c r="K56" s="3" t="n">
        <v>0</v>
      </c>
      <c r="L56" s="3" t="n">
        <v>0.0006914086</v>
      </c>
      <c r="M56" s="4" t="s">
        <v>16</v>
      </c>
      <c r="N56" s="4" t="s">
        <v>17</v>
      </c>
      <c r="O56" s="4" t="s">
        <v>18</v>
      </c>
    </row>
    <row r="57" customFormat="false" ht="16" hidden="false" customHeight="true" outlineLevel="0" collapsed="false">
      <c r="A57" s="3" t="n">
        <v>55</v>
      </c>
      <c r="B57" s="3" t="n">
        <v>27.6</v>
      </c>
      <c r="C57" s="3" t="n">
        <v>0.03752505</v>
      </c>
      <c r="D57" s="3" t="n">
        <f aca="false">F57/(2*0.938272*B57*C57)</f>
        <v>0.643301182255363</v>
      </c>
      <c r="E57" s="3" t="n">
        <v>0.8566343</v>
      </c>
      <c r="F57" s="3" t="n">
        <v>1.250269</v>
      </c>
      <c r="G57" s="3" t="n">
        <v>0.9068226</v>
      </c>
      <c r="H57" s="4" t="s">
        <v>15</v>
      </c>
      <c r="I57" s="3" t="n">
        <v>0.008843173</v>
      </c>
      <c r="J57" s="3" t="n">
        <v>0.000980958</v>
      </c>
      <c r="K57" s="3" t="n">
        <v>0</v>
      </c>
      <c r="L57" s="3" t="n">
        <v>0.0007626343</v>
      </c>
      <c r="M57" s="4" t="s">
        <v>16</v>
      </c>
      <c r="N57" s="4" t="s">
        <v>17</v>
      </c>
      <c r="O57" s="4" t="s">
        <v>18</v>
      </c>
    </row>
    <row r="58" customFormat="false" ht="16" hidden="false" customHeight="true" outlineLevel="0" collapsed="false">
      <c r="A58" s="3" t="n">
        <v>56</v>
      </c>
      <c r="B58" s="3" t="n">
        <v>27.6</v>
      </c>
      <c r="C58" s="3" t="n">
        <v>0.06102772</v>
      </c>
      <c r="D58" s="3" t="n">
        <f aca="false">F58/(2*0.938272*B58*C58)</f>
        <v>0.479995291852701</v>
      </c>
      <c r="E58" s="3" t="n">
        <v>0.1471318</v>
      </c>
      <c r="F58" s="3" t="n">
        <v>1.517162</v>
      </c>
      <c r="G58" s="3" t="n">
        <v>0.1016115</v>
      </c>
      <c r="H58" s="4" t="s">
        <v>15</v>
      </c>
      <c r="I58" s="3" t="n">
        <v>0.4231075</v>
      </c>
      <c r="J58" s="3" t="n">
        <v>0.01917424</v>
      </c>
      <c r="K58" s="3" t="n">
        <v>0</v>
      </c>
      <c r="L58" s="3" t="n">
        <v>0.04059978</v>
      </c>
      <c r="M58" s="4" t="s">
        <v>16</v>
      </c>
      <c r="N58" s="4" t="s">
        <v>17</v>
      </c>
      <c r="O58" s="4" t="s">
        <v>18</v>
      </c>
    </row>
    <row r="59" customFormat="false" ht="16" hidden="false" customHeight="true" outlineLevel="0" collapsed="false">
      <c r="A59" s="3" t="n">
        <v>57</v>
      </c>
      <c r="B59" s="3" t="n">
        <v>27.6</v>
      </c>
      <c r="C59" s="3" t="n">
        <v>0.06102772</v>
      </c>
      <c r="D59" s="3" t="n">
        <f aca="false">F59/(2*0.938272*B59*C59)</f>
        <v>0.479995291852701</v>
      </c>
      <c r="E59" s="3" t="n">
        <v>0.1497116</v>
      </c>
      <c r="F59" s="3" t="n">
        <v>1.517162</v>
      </c>
      <c r="G59" s="3" t="n">
        <v>0.2091402</v>
      </c>
      <c r="H59" s="4" t="s">
        <v>15</v>
      </c>
      <c r="I59" s="3" t="n">
        <v>0.7901212</v>
      </c>
      <c r="J59" s="3" t="n">
        <v>0.02785505</v>
      </c>
      <c r="K59" s="3" t="n">
        <v>0</v>
      </c>
      <c r="L59" s="3" t="n">
        <v>0.1222964</v>
      </c>
      <c r="M59" s="4" t="s">
        <v>16</v>
      </c>
      <c r="N59" s="4" t="s">
        <v>17</v>
      </c>
      <c r="O59" s="4" t="s">
        <v>18</v>
      </c>
    </row>
    <row r="60" customFormat="false" ht="16" hidden="false" customHeight="true" outlineLevel="0" collapsed="false">
      <c r="A60" s="3" t="n">
        <v>58</v>
      </c>
      <c r="B60" s="3" t="n">
        <v>27.6</v>
      </c>
      <c r="C60" s="3" t="n">
        <v>0.06102772</v>
      </c>
      <c r="D60" s="3" t="n">
        <f aca="false">F60/(2*0.938272*B60*C60)</f>
        <v>0.479995291852701</v>
      </c>
      <c r="E60" s="3" t="n">
        <v>0.1495268</v>
      </c>
      <c r="F60" s="3" t="n">
        <v>1.517162</v>
      </c>
      <c r="G60" s="3" t="n">
        <v>0.3146287</v>
      </c>
      <c r="H60" s="4" t="s">
        <v>15</v>
      </c>
      <c r="I60" s="3" t="n">
        <v>0.9893097</v>
      </c>
      <c r="J60" s="3" t="n">
        <v>0.03058161</v>
      </c>
      <c r="K60" s="3" t="n">
        <v>0</v>
      </c>
      <c r="L60" s="3" t="n">
        <v>0.3168738</v>
      </c>
      <c r="M60" s="4" t="s">
        <v>16</v>
      </c>
      <c r="N60" s="4" t="s">
        <v>17</v>
      </c>
      <c r="O60" s="4" t="s">
        <v>18</v>
      </c>
    </row>
    <row r="61" customFormat="false" ht="16" hidden="false" customHeight="true" outlineLevel="0" collapsed="false">
      <c r="A61" s="3" t="n">
        <v>59</v>
      </c>
      <c r="B61" s="3" t="n">
        <v>27.6</v>
      </c>
      <c r="C61" s="3" t="n">
        <v>0.06102772</v>
      </c>
      <c r="D61" s="3" t="n">
        <f aca="false">F61/(2*0.938272*B61*C61)</f>
        <v>0.479995291852701</v>
      </c>
      <c r="E61" s="3" t="n">
        <v>0.1488407</v>
      </c>
      <c r="F61" s="3" t="n">
        <v>1.517162</v>
      </c>
      <c r="G61" s="3" t="n">
        <v>0.4147802</v>
      </c>
      <c r="H61" s="4" t="s">
        <v>15</v>
      </c>
      <c r="I61" s="3" t="n">
        <v>0.8418408</v>
      </c>
      <c r="J61" s="3" t="n">
        <v>0.03055923</v>
      </c>
      <c r="K61" s="3" t="n">
        <v>0</v>
      </c>
      <c r="L61" s="3" t="n">
        <v>0.2312225</v>
      </c>
      <c r="M61" s="4" t="s">
        <v>16</v>
      </c>
      <c r="N61" s="4" t="s">
        <v>17</v>
      </c>
      <c r="O61" s="4" t="s">
        <v>18</v>
      </c>
    </row>
    <row r="62" customFormat="false" ht="16" hidden="false" customHeight="true" outlineLevel="0" collapsed="false">
      <c r="A62" s="3" t="n">
        <v>60</v>
      </c>
      <c r="B62" s="3" t="n">
        <v>27.6</v>
      </c>
      <c r="C62" s="3" t="n">
        <v>0.06102772</v>
      </c>
      <c r="D62" s="3" t="n">
        <f aca="false">F62/(2*0.938272*B62*C62)</f>
        <v>0.479995291852701</v>
      </c>
      <c r="E62" s="3" t="n">
        <v>0.1503946</v>
      </c>
      <c r="F62" s="3" t="n">
        <v>1.517162</v>
      </c>
      <c r="G62" s="3" t="n">
        <v>0.5440517</v>
      </c>
      <c r="H62" s="4" t="s">
        <v>15</v>
      </c>
      <c r="I62" s="3" t="n">
        <v>0.5322296</v>
      </c>
      <c r="J62" s="3" t="n">
        <v>0.0263331</v>
      </c>
      <c r="K62" s="3" t="n">
        <v>0</v>
      </c>
      <c r="L62" s="3" t="n">
        <v>0.127032</v>
      </c>
      <c r="M62" s="4" t="s">
        <v>16</v>
      </c>
      <c r="N62" s="4" t="s">
        <v>17</v>
      </c>
      <c r="O62" s="4" t="s">
        <v>18</v>
      </c>
    </row>
    <row r="63" customFormat="false" ht="16" hidden="false" customHeight="true" outlineLevel="0" collapsed="false">
      <c r="A63" s="3" t="n">
        <v>61</v>
      </c>
      <c r="B63" s="3" t="n">
        <v>27.6</v>
      </c>
      <c r="C63" s="3" t="n">
        <v>0.06102772</v>
      </c>
      <c r="D63" s="3" t="n">
        <f aca="false">F63/(2*0.938272*B63*C63)</f>
        <v>0.479995291852701</v>
      </c>
      <c r="E63" s="3" t="n">
        <v>0.1600321</v>
      </c>
      <c r="F63" s="3" t="n">
        <v>1.517162</v>
      </c>
      <c r="G63" s="3" t="n">
        <v>0.7418737</v>
      </c>
      <c r="H63" s="4" t="s">
        <v>15</v>
      </c>
      <c r="I63" s="3" t="n">
        <v>0.2600713</v>
      </c>
      <c r="J63" s="3" t="n">
        <v>0.02737283</v>
      </c>
      <c r="K63" s="3" t="n">
        <v>0</v>
      </c>
      <c r="L63" s="3" t="n">
        <v>0.08117516</v>
      </c>
      <c r="M63" s="4" t="s">
        <v>16</v>
      </c>
      <c r="N63" s="4" t="s">
        <v>17</v>
      </c>
      <c r="O63" s="4" t="s">
        <v>18</v>
      </c>
    </row>
    <row r="64" customFormat="false" ht="16" hidden="false" customHeight="true" outlineLevel="0" collapsed="false">
      <c r="A64" s="3" t="n">
        <v>62</v>
      </c>
      <c r="B64" s="3" t="n">
        <v>27.6</v>
      </c>
      <c r="C64" s="3" t="n">
        <v>0.06102772</v>
      </c>
      <c r="D64" s="3" t="n">
        <f aca="false">F64/(2*0.938272*B64*C64)</f>
        <v>0.479995291852701</v>
      </c>
      <c r="E64" s="3" t="n">
        <v>0.1512813</v>
      </c>
      <c r="F64" s="3" t="n">
        <v>1.517162</v>
      </c>
      <c r="G64" s="3" t="n">
        <v>0.8776806</v>
      </c>
      <c r="H64" s="4" t="s">
        <v>15</v>
      </c>
      <c r="I64" s="3" t="n">
        <v>0.03128062</v>
      </c>
      <c r="J64" s="3" t="n">
        <v>0.01532503</v>
      </c>
      <c r="K64" s="3" t="n">
        <v>0</v>
      </c>
      <c r="L64" s="3" t="n">
        <v>0.009765148</v>
      </c>
      <c r="M64" s="4" t="s">
        <v>16</v>
      </c>
      <c r="N64" s="4" t="s">
        <v>17</v>
      </c>
      <c r="O64" s="4" t="s">
        <v>18</v>
      </c>
    </row>
    <row r="65" customFormat="false" ht="16" hidden="false" customHeight="true" outlineLevel="0" collapsed="false">
      <c r="A65" s="3" t="n">
        <v>63</v>
      </c>
      <c r="B65" s="3" t="n">
        <v>27.6</v>
      </c>
      <c r="C65" s="3" t="n">
        <v>0.06102772</v>
      </c>
      <c r="D65" s="3" t="n">
        <f aca="false">F65/(2*0.938272*B65*C65)</f>
        <v>0.479995291852701</v>
      </c>
      <c r="E65" s="3" t="n">
        <v>0.224911</v>
      </c>
      <c r="F65" s="3" t="n">
        <v>1.517162</v>
      </c>
      <c r="G65" s="3" t="n">
        <v>0.1036215</v>
      </c>
      <c r="H65" s="4" t="s">
        <v>15</v>
      </c>
      <c r="I65" s="3" t="n">
        <v>0.2768924</v>
      </c>
      <c r="J65" s="3" t="n">
        <v>0.01443737</v>
      </c>
      <c r="K65" s="3" t="n">
        <v>0</v>
      </c>
      <c r="L65" s="3" t="n">
        <v>0.1355828</v>
      </c>
      <c r="M65" s="4" t="s">
        <v>16</v>
      </c>
      <c r="N65" s="4" t="s">
        <v>17</v>
      </c>
      <c r="O65" s="4" t="s">
        <v>18</v>
      </c>
    </row>
    <row r="66" customFormat="false" ht="16" hidden="false" customHeight="true" outlineLevel="0" collapsed="false">
      <c r="A66" s="3" t="n">
        <v>64</v>
      </c>
      <c r="B66" s="3" t="n">
        <v>27.6</v>
      </c>
      <c r="C66" s="3" t="n">
        <v>0.06102772</v>
      </c>
      <c r="D66" s="3" t="n">
        <f aca="false">F66/(2*0.938272*B66*C66)</f>
        <v>0.479995291852701</v>
      </c>
      <c r="E66" s="3" t="n">
        <v>0.2270507</v>
      </c>
      <c r="F66" s="3" t="n">
        <v>1.517162</v>
      </c>
      <c r="G66" s="3" t="n">
        <v>0.204768</v>
      </c>
      <c r="H66" s="4" t="s">
        <v>15</v>
      </c>
      <c r="I66" s="3" t="n">
        <v>0.5675318</v>
      </c>
      <c r="J66" s="3" t="n">
        <v>0.02516332</v>
      </c>
      <c r="K66" s="3" t="n">
        <v>0</v>
      </c>
      <c r="L66" s="3" t="n">
        <v>0.08109515</v>
      </c>
      <c r="M66" s="4" t="s">
        <v>16</v>
      </c>
      <c r="N66" s="4" t="s">
        <v>17</v>
      </c>
      <c r="O66" s="4" t="s">
        <v>18</v>
      </c>
    </row>
    <row r="67" customFormat="false" ht="16" hidden="false" customHeight="true" outlineLevel="0" collapsed="false">
      <c r="A67" s="3" t="n">
        <v>65</v>
      </c>
      <c r="B67" s="3" t="n">
        <v>27.6</v>
      </c>
      <c r="C67" s="3" t="n">
        <v>0.06102772</v>
      </c>
      <c r="D67" s="3" t="n">
        <f aca="false">F67/(2*0.938272*B67*C67)</f>
        <v>0.479995291852701</v>
      </c>
      <c r="E67" s="3" t="n">
        <v>0.2254875</v>
      </c>
      <c r="F67" s="3" t="n">
        <v>1.517162</v>
      </c>
      <c r="G67" s="3" t="n">
        <v>0.3011978</v>
      </c>
      <c r="H67" s="4" t="s">
        <v>15</v>
      </c>
      <c r="I67" s="3" t="n">
        <v>0.6181061</v>
      </c>
      <c r="J67" s="3" t="n">
        <v>0.02668631</v>
      </c>
      <c r="K67" s="3" t="n">
        <v>0</v>
      </c>
      <c r="L67" s="3" t="n">
        <v>0.05289534</v>
      </c>
      <c r="M67" s="4" t="s">
        <v>16</v>
      </c>
      <c r="N67" s="4" t="s">
        <v>17</v>
      </c>
      <c r="O67" s="4" t="s">
        <v>18</v>
      </c>
    </row>
    <row r="68" customFormat="false" ht="16" hidden="false" customHeight="true" outlineLevel="0" collapsed="false">
      <c r="A68" s="3" t="n">
        <v>66</v>
      </c>
      <c r="B68" s="3" t="n">
        <v>27.6</v>
      </c>
      <c r="C68" s="3" t="n">
        <v>0.06102772</v>
      </c>
      <c r="D68" s="3" t="n">
        <f aca="false">F68/(2*0.938272*B68*C68)</f>
        <v>0.479995291852701</v>
      </c>
      <c r="E68" s="3" t="n">
        <v>0.2282697</v>
      </c>
      <c r="F68" s="3" t="n">
        <v>1.517162</v>
      </c>
      <c r="G68" s="3" t="n">
        <v>0.403931</v>
      </c>
      <c r="H68" s="4" t="s">
        <v>15</v>
      </c>
      <c r="I68" s="3" t="n">
        <v>0.515681</v>
      </c>
      <c r="J68" s="3" t="n">
        <v>0.02285424</v>
      </c>
      <c r="K68" s="3" t="n">
        <v>0</v>
      </c>
      <c r="L68" s="3" t="n">
        <v>0.0426648</v>
      </c>
      <c r="M68" s="4" t="s">
        <v>16</v>
      </c>
      <c r="N68" s="4" t="s">
        <v>17</v>
      </c>
      <c r="O68" s="4" t="s">
        <v>18</v>
      </c>
    </row>
    <row r="69" customFormat="false" ht="16" hidden="false" customHeight="true" outlineLevel="0" collapsed="false">
      <c r="A69" s="3" t="n">
        <v>67</v>
      </c>
      <c r="B69" s="3" t="n">
        <v>27.6</v>
      </c>
      <c r="C69" s="3" t="n">
        <v>0.06102772</v>
      </c>
      <c r="D69" s="3" t="n">
        <f aca="false">F69/(2*0.938272*B69*C69)</f>
        <v>0.479995291852701</v>
      </c>
      <c r="E69" s="3" t="n">
        <v>0.2291847</v>
      </c>
      <c r="F69" s="3" t="n">
        <v>1.517162</v>
      </c>
      <c r="G69" s="3" t="n">
        <v>0.5312717</v>
      </c>
      <c r="H69" s="4" t="s">
        <v>15</v>
      </c>
      <c r="I69" s="3" t="n">
        <v>0.3179051</v>
      </c>
      <c r="J69" s="3" t="n">
        <v>0.0150751</v>
      </c>
      <c r="K69" s="3" t="n">
        <v>0</v>
      </c>
      <c r="L69" s="3" t="n">
        <v>0.1420938</v>
      </c>
      <c r="M69" s="4" t="s">
        <v>16</v>
      </c>
      <c r="N69" s="4" t="s">
        <v>17</v>
      </c>
      <c r="O69" s="4" t="s">
        <v>18</v>
      </c>
    </row>
    <row r="70" customFormat="false" ht="16" hidden="false" customHeight="true" outlineLevel="0" collapsed="false">
      <c r="A70" s="3" t="n">
        <v>68</v>
      </c>
      <c r="B70" s="3" t="n">
        <v>27.6</v>
      </c>
      <c r="C70" s="3" t="n">
        <v>0.06102772</v>
      </c>
      <c r="D70" s="3" t="n">
        <f aca="false">F70/(2*0.938272*B70*C70)</f>
        <v>0.479995291852701</v>
      </c>
      <c r="E70" s="3" t="n">
        <v>0.2344734</v>
      </c>
      <c r="F70" s="3" t="n">
        <v>1.517162</v>
      </c>
      <c r="G70" s="3" t="n">
        <v>0.7154376</v>
      </c>
      <c r="H70" s="4" t="s">
        <v>15</v>
      </c>
      <c r="I70" s="3" t="n">
        <v>0.1430274</v>
      </c>
      <c r="J70" s="3" t="n">
        <v>0.01099398</v>
      </c>
      <c r="K70" s="3" t="n">
        <v>0</v>
      </c>
      <c r="L70" s="3" t="n">
        <v>0.05273662</v>
      </c>
      <c r="M70" s="4" t="s">
        <v>16</v>
      </c>
      <c r="N70" s="4" t="s">
        <v>17</v>
      </c>
      <c r="O70" s="4" t="s">
        <v>18</v>
      </c>
    </row>
    <row r="71" customFormat="false" ht="16" hidden="false" customHeight="true" outlineLevel="0" collapsed="false">
      <c r="A71" s="3" t="n">
        <v>69</v>
      </c>
      <c r="B71" s="3" t="n">
        <v>27.6</v>
      </c>
      <c r="C71" s="3" t="n">
        <v>0.06102772</v>
      </c>
      <c r="D71" s="3" t="n">
        <f aca="false">F71/(2*0.938272*B71*C71)</f>
        <v>0.479995291852701</v>
      </c>
      <c r="E71" s="3" t="n">
        <v>0.2668098</v>
      </c>
      <c r="F71" s="3" t="n">
        <v>1.517162</v>
      </c>
      <c r="G71" s="3" t="n">
        <v>1.10883</v>
      </c>
      <c r="H71" s="4" t="s">
        <v>15</v>
      </c>
      <c r="I71" s="3" t="n">
        <v>0.04041342</v>
      </c>
      <c r="J71" s="3" t="n">
        <v>0.007445347</v>
      </c>
      <c r="K71" s="3" t="n">
        <v>0</v>
      </c>
      <c r="L71" s="3" t="n">
        <v>0.01490341</v>
      </c>
      <c r="M71" s="4" t="s">
        <v>16</v>
      </c>
      <c r="N71" s="4" t="s">
        <v>17</v>
      </c>
      <c r="O71" s="4" t="s">
        <v>18</v>
      </c>
    </row>
    <row r="72" customFormat="false" ht="16" hidden="false" customHeight="true" outlineLevel="0" collapsed="false">
      <c r="A72" s="3" t="n">
        <v>70</v>
      </c>
      <c r="B72" s="3" t="n">
        <v>27.6</v>
      </c>
      <c r="C72" s="3" t="n">
        <v>0.06102772</v>
      </c>
      <c r="D72" s="3" t="n">
        <f aca="false">F72/(2*0.938272*B72*C72)</f>
        <v>0.479995291852701</v>
      </c>
      <c r="E72" s="3" t="n">
        <v>0.2731193</v>
      </c>
      <c r="F72" s="3" t="n">
        <v>1.517162</v>
      </c>
      <c r="G72" s="3" t="n">
        <v>0.102454</v>
      </c>
      <c r="H72" s="4" t="s">
        <v>15</v>
      </c>
      <c r="I72" s="3" t="n">
        <v>0.2313782</v>
      </c>
      <c r="J72" s="3" t="n">
        <v>0.01203601</v>
      </c>
      <c r="K72" s="3" t="n">
        <v>0</v>
      </c>
      <c r="L72" s="3" t="n">
        <v>0.08440589</v>
      </c>
      <c r="M72" s="4" t="s">
        <v>16</v>
      </c>
      <c r="N72" s="4" t="s">
        <v>17</v>
      </c>
      <c r="O72" s="4" t="s">
        <v>18</v>
      </c>
    </row>
    <row r="73" customFormat="false" ht="16" hidden="false" customHeight="true" outlineLevel="0" collapsed="false">
      <c r="A73" s="3" t="n">
        <v>71</v>
      </c>
      <c r="B73" s="3" t="n">
        <v>27.6</v>
      </c>
      <c r="C73" s="3" t="n">
        <v>0.06102772</v>
      </c>
      <c r="D73" s="3" t="n">
        <f aca="false">F73/(2*0.938272*B73*C73)</f>
        <v>0.479995291852701</v>
      </c>
      <c r="E73" s="3" t="n">
        <v>0.2760305</v>
      </c>
      <c r="F73" s="3" t="n">
        <v>1.517162</v>
      </c>
      <c r="G73" s="3" t="n">
        <v>0.2042515</v>
      </c>
      <c r="H73" s="4" t="s">
        <v>15</v>
      </c>
      <c r="I73" s="3" t="n">
        <v>0.4324592</v>
      </c>
      <c r="J73" s="3" t="n">
        <v>0.02141394</v>
      </c>
      <c r="K73" s="3" t="n">
        <v>0</v>
      </c>
      <c r="L73" s="3" t="n">
        <v>0.1157206</v>
      </c>
      <c r="M73" s="4" t="s">
        <v>16</v>
      </c>
      <c r="N73" s="4" t="s">
        <v>17</v>
      </c>
      <c r="O73" s="4" t="s">
        <v>18</v>
      </c>
    </row>
    <row r="74" customFormat="false" ht="16" hidden="false" customHeight="true" outlineLevel="0" collapsed="false">
      <c r="A74" s="3" t="n">
        <v>72</v>
      </c>
      <c r="B74" s="3" t="n">
        <v>27.6</v>
      </c>
      <c r="C74" s="3" t="n">
        <v>0.06102772</v>
      </c>
      <c r="D74" s="3" t="n">
        <f aca="false">F74/(2*0.938272*B74*C74)</f>
        <v>0.479995291852701</v>
      </c>
      <c r="E74" s="3" t="n">
        <v>0.2764272</v>
      </c>
      <c r="F74" s="3" t="n">
        <v>1.517162</v>
      </c>
      <c r="G74" s="3" t="n">
        <v>0.3009767</v>
      </c>
      <c r="H74" s="4" t="s">
        <v>15</v>
      </c>
      <c r="I74" s="3" t="n">
        <v>0.5452106</v>
      </c>
      <c r="J74" s="3" t="n">
        <v>0.02352633</v>
      </c>
      <c r="K74" s="3" t="n">
        <v>0</v>
      </c>
      <c r="L74" s="3" t="n">
        <v>0.1491778</v>
      </c>
      <c r="M74" s="4" t="s">
        <v>16</v>
      </c>
      <c r="N74" s="4" t="s">
        <v>17</v>
      </c>
      <c r="O74" s="4" t="s">
        <v>18</v>
      </c>
    </row>
    <row r="75" customFormat="false" ht="16" hidden="false" customHeight="true" outlineLevel="0" collapsed="false">
      <c r="A75" s="3" t="n">
        <v>73</v>
      </c>
      <c r="B75" s="3" t="n">
        <v>27.6</v>
      </c>
      <c r="C75" s="3" t="n">
        <v>0.06102772</v>
      </c>
      <c r="D75" s="3" t="n">
        <f aca="false">F75/(2*0.938272*B75*C75)</f>
        <v>0.479995291852701</v>
      </c>
      <c r="E75" s="3" t="n">
        <v>0.2770045</v>
      </c>
      <c r="F75" s="3" t="n">
        <v>1.517162</v>
      </c>
      <c r="G75" s="3" t="n">
        <v>0.4048929</v>
      </c>
      <c r="H75" s="4" t="s">
        <v>15</v>
      </c>
      <c r="I75" s="3" t="n">
        <v>0.4023669</v>
      </c>
      <c r="J75" s="3" t="n">
        <v>0.0212914</v>
      </c>
      <c r="K75" s="3" t="n">
        <v>0</v>
      </c>
      <c r="L75" s="3" t="n">
        <v>0.1101033</v>
      </c>
      <c r="M75" s="4" t="s">
        <v>16</v>
      </c>
      <c r="N75" s="4" t="s">
        <v>17</v>
      </c>
      <c r="O75" s="4" t="s">
        <v>18</v>
      </c>
    </row>
    <row r="76" customFormat="false" ht="16" hidden="false" customHeight="true" outlineLevel="0" collapsed="false">
      <c r="A76" s="3" t="n">
        <v>74</v>
      </c>
      <c r="B76" s="3" t="n">
        <v>27.6</v>
      </c>
      <c r="C76" s="3" t="n">
        <v>0.06102772</v>
      </c>
      <c r="D76" s="3" t="n">
        <f aca="false">F76/(2*0.938272*B76*C76)</f>
        <v>0.479995291852701</v>
      </c>
      <c r="E76" s="3" t="n">
        <v>0.281046</v>
      </c>
      <c r="F76" s="3" t="n">
        <v>1.517162</v>
      </c>
      <c r="G76" s="3" t="n">
        <v>0.5278908</v>
      </c>
      <c r="H76" s="4" t="s">
        <v>15</v>
      </c>
      <c r="I76" s="3" t="n">
        <v>0.3255563</v>
      </c>
      <c r="J76" s="3" t="n">
        <v>0.01411413</v>
      </c>
      <c r="K76" s="3" t="n">
        <v>0</v>
      </c>
      <c r="L76" s="3" t="n">
        <v>0.089083</v>
      </c>
      <c r="M76" s="4" t="s">
        <v>16</v>
      </c>
      <c r="N76" s="4" t="s">
        <v>17</v>
      </c>
      <c r="O76" s="4" t="s">
        <v>18</v>
      </c>
    </row>
    <row r="77" customFormat="false" ht="16" hidden="false" customHeight="true" outlineLevel="0" collapsed="false">
      <c r="A77" s="3" t="n">
        <v>75</v>
      </c>
      <c r="B77" s="3" t="n">
        <v>27.6</v>
      </c>
      <c r="C77" s="3" t="n">
        <v>0.06102772</v>
      </c>
      <c r="D77" s="3" t="n">
        <f aca="false">F77/(2*0.938272*B77*C77)</f>
        <v>0.479995291852701</v>
      </c>
      <c r="E77" s="3" t="n">
        <v>0.2849803</v>
      </c>
      <c r="F77" s="3" t="n">
        <v>1.517162</v>
      </c>
      <c r="G77" s="3" t="n">
        <v>0.7093678</v>
      </c>
      <c r="H77" s="4" t="s">
        <v>15</v>
      </c>
      <c r="I77" s="3" t="n">
        <v>0.1333843</v>
      </c>
      <c r="J77" s="3" t="n">
        <v>0.008614108</v>
      </c>
      <c r="K77" s="3" t="n">
        <v>0</v>
      </c>
      <c r="L77" s="3" t="n">
        <v>0.01116463</v>
      </c>
      <c r="M77" s="4" t="s">
        <v>16</v>
      </c>
      <c r="N77" s="4" t="s">
        <v>17</v>
      </c>
      <c r="O77" s="4" t="s">
        <v>18</v>
      </c>
    </row>
    <row r="78" customFormat="false" ht="16" hidden="false" customHeight="true" outlineLevel="0" collapsed="false">
      <c r="A78" s="3" t="n">
        <v>76</v>
      </c>
      <c r="B78" s="3" t="n">
        <v>27.6</v>
      </c>
      <c r="C78" s="3" t="n">
        <v>0.06102772</v>
      </c>
      <c r="D78" s="3" t="n">
        <f aca="false">F78/(2*0.938272*B78*C78)</f>
        <v>0.479995291852701</v>
      </c>
      <c r="E78" s="3" t="n">
        <v>0.3040899</v>
      </c>
      <c r="F78" s="3" t="n">
        <v>1.517162</v>
      </c>
      <c r="G78" s="3" t="n">
        <v>1.01962</v>
      </c>
      <c r="H78" s="4" t="s">
        <v>15</v>
      </c>
      <c r="I78" s="3" t="n">
        <v>0.03265152</v>
      </c>
      <c r="J78" s="3" t="n">
        <v>0.003863303</v>
      </c>
      <c r="K78" s="3" t="n">
        <v>0</v>
      </c>
      <c r="L78" s="3" t="n">
        <v>0.002755661</v>
      </c>
      <c r="M78" s="4" t="s">
        <v>16</v>
      </c>
      <c r="N78" s="4" t="s">
        <v>17</v>
      </c>
      <c r="O78" s="4" t="s">
        <v>18</v>
      </c>
    </row>
    <row r="79" customFormat="false" ht="16" hidden="false" customHeight="true" outlineLevel="0" collapsed="false">
      <c r="A79" s="3" t="n">
        <v>77</v>
      </c>
      <c r="B79" s="3" t="n">
        <v>27.6</v>
      </c>
      <c r="C79" s="3" t="n">
        <v>0.06102772</v>
      </c>
      <c r="D79" s="3" t="n">
        <f aca="false">F79/(2*0.938272*B79*C79)</f>
        <v>0.479995291852701</v>
      </c>
      <c r="E79" s="3" t="n">
        <v>0.3355483</v>
      </c>
      <c r="F79" s="3" t="n">
        <v>1.517162</v>
      </c>
      <c r="G79" s="3" t="n">
        <v>0.1003415</v>
      </c>
      <c r="H79" s="4" t="s">
        <v>15</v>
      </c>
      <c r="I79" s="3" t="n">
        <v>0.1466125</v>
      </c>
      <c r="J79" s="3" t="n">
        <v>0.007053723</v>
      </c>
      <c r="K79" s="3" t="n">
        <v>0</v>
      </c>
      <c r="L79" s="3" t="n">
        <v>0.04037769</v>
      </c>
      <c r="M79" s="4" t="s">
        <v>16</v>
      </c>
      <c r="N79" s="4" t="s">
        <v>17</v>
      </c>
      <c r="O79" s="4" t="s">
        <v>18</v>
      </c>
    </row>
    <row r="80" customFormat="false" ht="16" hidden="false" customHeight="true" outlineLevel="0" collapsed="false">
      <c r="A80" s="3" t="n">
        <v>78</v>
      </c>
      <c r="B80" s="3" t="n">
        <v>27.6</v>
      </c>
      <c r="C80" s="3" t="n">
        <v>0.06102772</v>
      </c>
      <c r="D80" s="3" t="n">
        <f aca="false">F80/(2*0.938272*B80*C80)</f>
        <v>0.479995291852701</v>
      </c>
      <c r="E80" s="3" t="n">
        <v>0.3359596</v>
      </c>
      <c r="F80" s="3" t="n">
        <v>1.517162</v>
      </c>
      <c r="G80" s="3" t="n">
        <v>0.2021059</v>
      </c>
      <c r="H80" s="4" t="s">
        <v>15</v>
      </c>
      <c r="I80" s="3" t="n">
        <v>0.336277</v>
      </c>
      <c r="J80" s="3" t="n">
        <v>0.01379621</v>
      </c>
      <c r="K80" s="3" t="n">
        <v>0</v>
      </c>
      <c r="L80" s="3" t="n">
        <v>0.1191868</v>
      </c>
      <c r="M80" s="4" t="s">
        <v>16</v>
      </c>
      <c r="N80" s="4" t="s">
        <v>17</v>
      </c>
      <c r="O80" s="4" t="s">
        <v>18</v>
      </c>
    </row>
    <row r="81" customFormat="false" ht="16" hidden="false" customHeight="true" outlineLevel="0" collapsed="false">
      <c r="A81" s="3" t="n">
        <v>79</v>
      </c>
      <c r="B81" s="3" t="n">
        <v>27.6</v>
      </c>
      <c r="C81" s="3" t="n">
        <v>0.06102772</v>
      </c>
      <c r="D81" s="3" t="n">
        <f aca="false">F81/(2*0.938272*B81*C81)</f>
        <v>0.479995291852701</v>
      </c>
      <c r="E81" s="3" t="n">
        <v>0.3352547</v>
      </c>
      <c r="F81" s="3" t="n">
        <v>1.517162</v>
      </c>
      <c r="G81" s="3" t="n">
        <v>0.3001544</v>
      </c>
      <c r="H81" s="4" t="s">
        <v>15</v>
      </c>
      <c r="I81" s="3" t="n">
        <v>0.39234</v>
      </c>
      <c r="J81" s="3" t="n">
        <v>0.01508794</v>
      </c>
      <c r="K81" s="3" t="n">
        <v>0</v>
      </c>
      <c r="L81" s="3" t="n">
        <v>0.1226503</v>
      </c>
      <c r="M81" s="4" t="s">
        <v>16</v>
      </c>
      <c r="N81" s="4" t="s">
        <v>17</v>
      </c>
      <c r="O81" s="4" t="s">
        <v>18</v>
      </c>
    </row>
    <row r="82" customFormat="false" ht="16" hidden="false" customHeight="true" outlineLevel="0" collapsed="false">
      <c r="A82" s="3" t="n">
        <v>80</v>
      </c>
      <c r="B82" s="3" t="n">
        <v>27.6</v>
      </c>
      <c r="C82" s="3" t="n">
        <v>0.06102772</v>
      </c>
      <c r="D82" s="3" t="n">
        <f aca="false">F82/(2*0.938272*B82*C82)</f>
        <v>0.479995291852701</v>
      </c>
      <c r="E82" s="3" t="n">
        <v>0.3376667</v>
      </c>
      <c r="F82" s="3" t="n">
        <v>1.517162</v>
      </c>
      <c r="G82" s="3" t="n">
        <v>0.4036828</v>
      </c>
      <c r="H82" s="4" t="s">
        <v>15</v>
      </c>
      <c r="I82" s="3" t="n">
        <v>0.3590504</v>
      </c>
      <c r="J82" s="3" t="n">
        <v>0.01539547</v>
      </c>
      <c r="K82" s="3" t="n">
        <v>0</v>
      </c>
      <c r="L82" s="3" t="n">
        <v>0.1123993</v>
      </c>
      <c r="M82" s="4" t="s">
        <v>16</v>
      </c>
      <c r="N82" s="4" t="s">
        <v>17</v>
      </c>
      <c r="O82" s="4" t="s">
        <v>18</v>
      </c>
    </row>
    <row r="83" customFormat="false" ht="16" hidden="false" customHeight="true" outlineLevel="0" collapsed="false">
      <c r="A83" s="3" t="n">
        <v>81</v>
      </c>
      <c r="B83" s="3" t="n">
        <v>27.6</v>
      </c>
      <c r="C83" s="3" t="n">
        <v>0.06102772</v>
      </c>
      <c r="D83" s="3" t="n">
        <f aca="false">F83/(2*0.938272*B83*C83)</f>
        <v>0.479995291852701</v>
      </c>
      <c r="E83" s="3" t="n">
        <v>0.3396868</v>
      </c>
      <c r="F83" s="3" t="n">
        <v>1.517162</v>
      </c>
      <c r="G83" s="3" t="n">
        <v>0.5248769</v>
      </c>
      <c r="H83" s="4" t="s">
        <v>15</v>
      </c>
      <c r="I83" s="3" t="n">
        <v>0.245377</v>
      </c>
      <c r="J83" s="3" t="n">
        <v>0.01014947</v>
      </c>
      <c r="K83" s="3" t="n">
        <v>0</v>
      </c>
      <c r="L83" s="3" t="n">
        <v>0.07677442</v>
      </c>
      <c r="M83" s="4" t="s">
        <v>16</v>
      </c>
      <c r="N83" s="4" t="s">
        <v>17</v>
      </c>
      <c r="O83" s="4" t="s">
        <v>18</v>
      </c>
    </row>
    <row r="84" customFormat="false" ht="16" hidden="false" customHeight="true" outlineLevel="0" collapsed="false">
      <c r="A84" s="3" t="n">
        <v>82</v>
      </c>
      <c r="B84" s="3" t="n">
        <v>27.6</v>
      </c>
      <c r="C84" s="3" t="n">
        <v>0.06102772</v>
      </c>
      <c r="D84" s="3" t="n">
        <f aca="false">F84/(2*0.938272*B84*C84)</f>
        <v>0.479995291852701</v>
      </c>
      <c r="E84" s="3" t="n">
        <v>0.3424922</v>
      </c>
      <c r="F84" s="3" t="n">
        <v>1.517162</v>
      </c>
      <c r="G84" s="3" t="n">
        <v>0.6993496</v>
      </c>
      <c r="H84" s="4" t="s">
        <v>15</v>
      </c>
      <c r="I84" s="3" t="n">
        <v>0.1217657</v>
      </c>
      <c r="J84" s="3" t="n">
        <v>0.005602666</v>
      </c>
      <c r="K84" s="3" t="n">
        <v>0</v>
      </c>
      <c r="L84" s="3" t="n">
        <v>0.01753763</v>
      </c>
      <c r="M84" s="4" t="s">
        <v>16</v>
      </c>
      <c r="N84" s="4" t="s">
        <v>17</v>
      </c>
      <c r="O84" s="4" t="s">
        <v>18</v>
      </c>
    </row>
    <row r="85" customFormat="false" ht="16" hidden="false" customHeight="true" outlineLevel="0" collapsed="false">
      <c r="A85" s="3" t="n">
        <v>83</v>
      </c>
      <c r="B85" s="3" t="n">
        <v>27.6</v>
      </c>
      <c r="C85" s="3" t="n">
        <v>0.06102772</v>
      </c>
      <c r="D85" s="3" t="n">
        <f aca="false">F85/(2*0.938272*B85*C85)</f>
        <v>0.479995291852701</v>
      </c>
      <c r="E85" s="3" t="n">
        <v>0.3395177</v>
      </c>
      <c r="F85" s="3" t="n">
        <v>1.517162</v>
      </c>
      <c r="G85" s="3" t="n">
        <v>0.9397841</v>
      </c>
      <c r="H85" s="4" t="s">
        <v>15</v>
      </c>
      <c r="I85" s="3" t="n">
        <v>0.02731937</v>
      </c>
      <c r="J85" s="3" t="n">
        <v>0.002029936</v>
      </c>
      <c r="K85" s="3" t="n">
        <v>0</v>
      </c>
      <c r="L85" s="3" t="n">
        <v>0.003947988</v>
      </c>
      <c r="M85" s="4" t="s">
        <v>16</v>
      </c>
      <c r="N85" s="4" t="s">
        <v>17</v>
      </c>
      <c r="O85" s="4" t="s">
        <v>18</v>
      </c>
    </row>
    <row r="86" customFormat="false" ht="16" hidden="false" customHeight="true" outlineLevel="0" collapsed="false">
      <c r="A86" s="3" t="n">
        <v>84</v>
      </c>
      <c r="B86" s="3" t="n">
        <v>27.6</v>
      </c>
      <c r="C86" s="3" t="n">
        <v>0.06102772</v>
      </c>
      <c r="D86" s="3" t="n">
        <f aca="false">F86/(2*0.938272*B86*C86)</f>
        <v>0.479995291852701</v>
      </c>
      <c r="E86" s="3" t="n">
        <v>0.4212048</v>
      </c>
      <c r="F86" s="3" t="n">
        <v>1.517162</v>
      </c>
      <c r="G86" s="3" t="n">
        <v>0.1012197</v>
      </c>
      <c r="H86" s="4" t="s">
        <v>15</v>
      </c>
      <c r="I86" s="3" t="n">
        <v>0.08886816</v>
      </c>
      <c r="J86" s="3" t="n">
        <v>0.004464859</v>
      </c>
      <c r="K86" s="3" t="n">
        <v>0</v>
      </c>
      <c r="L86" s="3" t="n">
        <v>0.0220594</v>
      </c>
      <c r="M86" s="4" t="s">
        <v>16</v>
      </c>
      <c r="N86" s="4" t="s">
        <v>17</v>
      </c>
      <c r="O86" s="4" t="s">
        <v>18</v>
      </c>
    </row>
    <row r="87" customFormat="false" ht="16" hidden="false" customHeight="true" outlineLevel="0" collapsed="false">
      <c r="A87" s="3" t="n">
        <v>85</v>
      </c>
      <c r="B87" s="3" t="n">
        <v>27.6</v>
      </c>
      <c r="C87" s="3" t="n">
        <v>0.06102772</v>
      </c>
      <c r="D87" s="3" t="n">
        <f aca="false">F87/(2*0.938272*B87*C87)</f>
        <v>0.479995291852701</v>
      </c>
      <c r="E87" s="3" t="n">
        <v>0.4221954</v>
      </c>
      <c r="F87" s="3" t="n">
        <v>1.517162</v>
      </c>
      <c r="G87" s="3" t="n">
        <v>0.2043894</v>
      </c>
      <c r="H87" s="4" t="s">
        <v>15</v>
      </c>
      <c r="I87" s="3" t="n">
        <v>0.1762464</v>
      </c>
      <c r="J87" s="3" t="n">
        <v>0.008059076</v>
      </c>
      <c r="K87" s="3" t="n">
        <v>0</v>
      </c>
      <c r="L87" s="3" t="n">
        <v>0.06792537</v>
      </c>
      <c r="M87" s="4" t="s">
        <v>16</v>
      </c>
      <c r="N87" s="4" t="s">
        <v>17</v>
      </c>
      <c r="O87" s="4" t="s">
        <v>18</v>
      </c>
    </row>
    <row r="88" customFormat="false" ht="16" hidden="false" customHeight="true" outlineLevel="0" collapsed="false">
      <c r="A88" s="3" t="n">
        <v>86</v>
      </c>
      <c r="B88" s="3" t="n">
        <v>27.6</v>
      </c>
      <c r="C88" s="3" t="n">
        <v>0.06102772</v>
      </c>
      <c r="D88" s="3" t="n">
        <f aca="false">F88/(2*0.938272*B88*C88)</f>
        <v>0.479995291852701</v>
      </c>
      <c r="E88" s="3" t="n">
        <v>0.4216669</v>
      </c>
      <c r="F88" s="3" t="n">
        <v>1.517162</v>
      </c>
      <c r="G88" s="3" t="n">
        <v>0.2998802</v>
      </c>
      <c r="H88" s="4" t="s">
        <v>15</v>
      </c>
      <c r="I88" s="3" t="n">
        <v>0.2321743</v>
      </c>
      <c r="J88" s="3" t="n">
        <v>0.0096379</v>
      </c>
      <c r="K88" s="3" t="n">
        <v>0</v>
      </c>
      <c r="L88" s="3" t="n">
        <v>0.009886192</v>
      </c>
      <c r="M88" s="4" t="s">
        <v>16</v>
      </c>
      <c r="N88" s="4" t="s">
        <v>17</v>
      </c>
      <c r="O88" s="4" t="s">
        <v>18</v>
      </c>
    </row>
    <row r="89" customFormat="false" ht="16" hidden="false" customHeight="true" outlineLevel="0" collapsed="false">
      <c r="A89" s="3" t="n">
        <v>87</v>
      </c>
      <c r="B89" s="3" t="n">
        <v>27.6</v>
      </c>
      <c r="C89" s="3" t="n">
        <v>0.06102772</v>
      </c>
      <c r="D89" s="3" t="n">
        <f aca="false">F89/(2*0.938272*B89*C89)</f>
        <v>0.479995291852701</v>
      </c>
      <c r="E89" s="3" t="n">
        <v>0.4247577</v>
      </c>
      <c r="F89" s="3" t="n">
        <v>1.517162</v>
      </c>
      <c r="G89" s="3" t="n">
        <v>0.4026145</v>
      </c>
      <c r="H89" s="4" t="s">
        <v>15</v>
      </c>
      <c r="I89" s="3" t="n">
        <v>0.2533711</v>
      </c>
      <c r="J89" s="3" t="n">
        <v>0.01113903</v>
      </c>
      <c r="K89" s="3" t="n">
        <v>0</v>
      </c>
      <c r="L89" s="3" t="n">
        <v>0.01129908</v>
      </c>
      <c r="M89" s="4" t="s">
        <v>16</v>
      </c>
      <c r="N89" s="4" t="s">
        <v>17</v>
      </c>
      <c r="O89" s="4" t="s">
        <v>18</v>
      </c>
    </row>
    <row r="90" customFormat="false" ht="16" hidden="false" customHeight="true" outlineLevel="0" collapsed="false">
      <c r="A90" s="3" t="n">
        <v>88</v>
      </c>
      <c r="B90" s="3" t="n">
        <v>27.6</v>
      </c>
      <c r="C90" s="3" t="n">
        <v>0.06102772</v>
      </c>
      <c r="D90" s="3" t="n">
        <f aca="false">F90/(2*0.938272*B90*C90)</f>
        <v>0.479995291852701</v>
      </c>
      <c r="E90" s="3" t="n">
        <v>0.4241198</v>
      </c>
      <c r="F90" s="3" t="n">
        <v>1.517162</v>
      </c>
      <c r="G90" s="3" t="n">
        <v>0.5232495</v>
      </c>
      <c r="H90" s="4" t="s">
        <v>15</v>
      </c>
      <c r="I90" s="3" t="n">
        <v>0.2013767</v>
      </c>
      <c r="J90" s="3" t="n">
        <v>0.008131186</v>
      </c>
      <c r="K90" s="3" t="n">
        <v>0</v>
      </c>
      <c r="L90" s="3" t="n">
        <v>0.009226855</v>
      </c>
      <c r="M90" s="4" t="s">
        <v>16</v>
      </c>
      <c r="N90" s="4" t="s">
        <v>17</v>
      </c>
      <c r="O90" s="4" t="s">
        <v>18</v>
      </c>
    </row>
    <row r="91" customFormat="false" ht="16" hidden="false" customHeight="true" outlineLevel="0" collapsed="false">
      <c r="A91" s="3" t="n">
        <v>89</v>
      </c>
      <c r="B91" s="3" t="n">
        <v>27.6</v>
      </c>
      <c r="C91" s="3" t="n">
        <v>0.06102772</v>
      </c>
      <c r="D91" s="3" t="n">
        <f aca="false">F91/(2*0.938272*B91*C91)</f>
        <v>0.479995291852701</v>
      </c>
      <c r="E91" s="3" t="n">
        <v>0.4243915</v>
      </c>
      <c r="F91" s="3" t="n">
        <v>1.517162</v>
      </c>
      <c r="G91" s="3" t="n">
        <v>0.6891943</v>
      </c>
      <c r="H91" s="4" t="s">
        <v>15</v>
      </c>
      <c r="I91" s="3" t="n">
        <v>0.1177722</v>
      </c>
      <c r="J91" s="3" t="n">
        <v>0.004881613</v>
      </c>
      <c r="K91" s="3" t="n">
        <v>0</v>
      </c>
      <c r="L91" s="3" t="n">
        <v>0.02344556</v>
      </c>
      <c r="M91" s="4" t="s">
        <v>16</v>
      </c>
      <c r="N91" s="4" t="s">
        <v>17</v>
      </c>
      <c r="O91" s="4" t="s">
        <v>18</v>
      </c>
    </row>
    <row r="92" customFormat="false" ht="16" hidden="false" customHeight="true" outlineLevel="0" collapsed="false">
      <c r="A92" s="3" t="n">
        <v>90</v>
      </c>
      <c r="B92" s="3" t="n">
        <v>27.6</v>
      </c>
      <c r="C92" s="3" t="n">
        <v>0.06102772</v>
      </c>
      <c r="D92" s="3" t="n">
        <f aca="false">F92/(2*0.938272*B92*C92)</f>
        <v>0.479995291852701</v>
      </c>
      <c r="E92" s="3" t="n">
        <v>0.42901</v>
      </c>
      <c r="F92" s="3" t="n">
        <v>1.517162</v>
      </c>
      <c r="G92" s="3" t="n">
        <v>0.9493071</v>
      </c>
      <c r="H92" s="4" t="s">
        <v>15</v>
      </c>
      <c r="I92" s="3" t="n">
        <v>0.02595571</v>
      </c>
      <c r="J92" s="3" t="n">
        <v>0.001637749</v>
      </c>
      <c r="K92" s="3" t="n">
        <v>0</v>
      </c>
      <c r="L92" s="3" t="n">
        <v>0.005176282</v>
      </c>
      <c r="M92" s="4" t="s">
        <v>16</v>
      </c>
      <c r="N92" s="4" t="s">
        <v>17</v>
      </c>
      <c r="O92" s="4" t="s">
        <v>18</v>
      </c>
    </row>
    <row r="93" customFormat="false" ht="16" hidden="false" customHeight="true" outlineLevel="0" collapsed="false">
      <c r="A93" s="3" t="n">
        <v>91</v>
      </c>
      <c r="B93" s="3" t="n">
        <v>27.6</v>
      </c>
      <c r="C93" s="3" t="n">
        <v>0.06102772</v>
      </c>
      <c r="D93" s="3" t="n">
        <f aca="false">F93/(2*0.938272*B93*C93)</f>
        <v>0.479995291852701</v>
      </c>
      <c r="E93" s="3" t="n">
        <v>0.5276107</v>
      </c>
      <c r="F93" s="3" t="n">
        <v>1.517162</v>
      </c>
      <c r="G93" s="3" t="n">
        <v>0.09776053</v>
      </c>
      <c r="H93" s="4" t="s">
        <v>15</v>
      </c>
      <c r="I93" s="3" t="n">
        <v>0.04189753</v>
      </c>
      <c r="J93" s="3" t="n">
        <v>0.002632151</v>
      </c>
      <c r="K93" s="3" t="n">
        <v>0</v>
      </c>
      <c r="L93" s="3" t="n">
        <v>0.01865511</v>
      </c>
      <c r="M93" s="4" t="s">
        <v>16</v>
      </c>
      <c r="N93" s="4" t="s">
        <v>17</v>
      </c>
      <c r="O93" s="4" t="s">
        <v>18</v>
      </c>
    </row>
    <row r="94" customFormat="false" ht="16" hidden="false" customHeight="true" outlineLevel="0" collapsed="false">
      <c r="A94" s="3" t="n">
        <v>92</v>
      </c>
      <c r="B94" s="3" t="n">
        <v>27.6</v>
      </c>
      <c r="C94" s="3" t="n">
        <v>0.06102772</v>
      </c>
      <c r="D94" s="3" t="n">
        <f aca="false">F94/(2*0.938272*B94*C94)</f>
        <v>0.479995291852701</v>
      </c>
      <c r="E94" s="3" t="n">
        <v>0.5271779</v>
      </c>
      <c r="F94" s="3" t="n">
        <v>1.517162</v>
      </c>
      <c r="G94" s="3" t="n">
        <v>0.2036637</v>
      </c>
      <c r="H94" s="4" t="s">
        <v>15</v>
      </c>
      <c r="I94" s="3" t="n">
        <v>0.1018879</v>
      </c>
      <c r="J94" s="3" t="n">
        <v>0.005343352</v>
      </c>
      <c r="K94" s="3" t="n">
        <v>0</v>
      </c>
      <c r="L94" s="3" t="n">
        <v>0.02154588</v>
      </c>
      <c r="M94" s="4" t="s">
        <v>16</v>
      </c>
      <c r="N94" s="4" t="s">
        <v>17</v>
      </c>
      <c r="O94" s="4" t="s">
        <v>18</v>
      </c>
    </row>
    <row r="95" customFormat="false" ht="16" hidden="false" customHeight="true" outlineLevel="0" collapsed="false">
      <c r="A95" s="3" t="n">
        <v>93</v>
      </c>
      <c r="B95" s="3" t="n">
        <v>27.6</v>
      </c>
      <c r="C95" s="3" t="n">
        <v>0.06102772</v>
      </c>
      <c r="D95" s="3" t="n">
        <f aca="false">F95/(2*0.938272*B95*C95)</f>
        <v>0.479995291852701</v>
      </c>
      <c r="E95" s="3" t="n">
        <v>0.5283599</v>
      </c>
      <c r="F95" s="3" t="n">
        <v>1.517162</v>
      </c>
      <c r="G95" s="3" t="n">
        <v>0.3010061</v>
      </c>
      <c r="H95" s="4" t="s">
        <v>15</v>
      </c>
      <c r="I95" s="3" t="n">
        <v>0.1409449</v>
      </c>
      <c r="J95" s="3" t="n">
        <v>0.006759087</v>
      </c>
      <c r="K95" s="3" t="n">
        <v>0</v>
      </c>
      <c r="L95" s="3" t="n">
        <v>0.0298516</v>
      </c>
      <c r="M95" s="4" t="s">
        <v>16</v>
      </c>
      <c r="N95" s="4" t="s">
        <v>17</v>
      </c>
      <c r="O95" s="4" t="s">
        <v>18</v>
      </c>
    </row>
    <row r="96" customFormat="false" ht="16" hidden="false" customHeight="true" outlineLevel="0" collapsed="false">
      <c r="A96" s="3" t="n">
        <v>94</v>
      </c>
      <c r="B96" s="3" t="n">
        <v>27.6</v>
      </c>
      <c r="C96" s="3" t="n">
        <v>0.06102772</v>
      </c>
      <c r="D96" s="3" t="n">
        <f aca="false">F96/(2*0.938272*B96*C96)</f>
        <v>0.479995291852701</v>
      </c>
      <c r="E96" s="3" t="n">
        <v>0.5368993</v>
      </c>
      <c r="F96" s="3" t="n">
        <v>1.517162</v>
      </c>
      <c r="G96" s="3" t="n">
        <v>0.4028283</v>
      </c>
      <c r="H96" s="4" t="s">
        <v>15</v>
      </c>
      <c r="I96" s="3" t="n">
        <v>0.1553946</v>
      </c>
      <c r="J96" s="3" t="n">
        <v>0.007563442</v>
      </c>
      <c r="K96" s="3" t="n">
        <v>0</v>
      </c>
      <c r="L96" s="3" t="n">
        <v>0.01284102</v>
      </c>
      <c r="M96" s="4" t="s">
        <v>16</v>
      </c>
      <c r="N96" s="4" t="s">
        <v>17</v>
      </c>
      <c r="O96" s="4" t="s">
        <v>18</v>
      </c>
    </row>
    <row r="97" customFormat="false" ht="16" hidden="false" customHeight="true" outlineLevel="0" collapsed="false">
      <c r="A97" s="3" t="n">
        <v>95</v>
      </c>
      <c r="B97" s="3" t="n">
        <v>27.6</v>
      </c>
      <c r="C97" s="3" t="n">
        <v>0.06102772</v>
      </c>
      <c r="D97" s="3" t="n">
        <f aca="false">F97/(2*0.938272*B97*C97)</f>
        <v>0.479995291852701</v>
      </c>
      <c r="E97" s="3" t="n">
        <v>0.5359913</v>
      </c>
      <c r="F97" s="3" t="n">
        <v>1.517162</v>
      </c>
      <c r="G97" s="3" t="n">
        <v>0.5283077</v>
      </c>
      <c r="H97" s="4" t="s">
        <v>15</v>
      </c>
      <c r="I97" s="3" t="n">
        <v>0.1426472</v>
      </c>
      <c r="J97" s="3" t="n">
        <v>0.005807933</v>
      </c>
      <c r="K97" s="3" t="n">
        <v>0</v>
      </c>
      <c r="L97" s="3" t="n">
        <v>0.06760217</v>
      </c>
      <c r="M97" s="4" t="s">
        <v>16</v>
      </c>
      <c r="N97" s="4" t="s">
        <v>17</v>
      </c>
      <c r="O97" s="4" t="s">
        <v>18</v>
      </c>
    </row>
    <row r="98" customFormat="false" ht="16" hidden="false" customHeight="true" outlineLevel="0" collapsed="false">
      <c r="A98" s="3" t="n">
        <v>96</v>
      </c>
      <c r="B98" s="3" t="n">
        <v>27.6</v>
      </c>
      <c r="C98" s="3" t="n">
        <v>0.06102772</v>
      </c>
      <c r="D98" s="3" t="n">
        <f aca="false">F98/(2*0.938272*B98*C98)</f>
        <v>0.479995291852701</v>
      </c>
      <c r="E98" s="3" t="n">
        <v>0.5381214</v>
      </c>
      <c r="F98" s="3" t="n">
        <v>1.517162</v>
      </c>
      <c r="G98" s="3" t="n">
        <v>0.6890909</v>
      </c>
      <c r="H98" s="4" t="s">
        <v>15</v>
      </c>
      <c r="I98" s="3" t="n">
        <v>0.09595895</v>
      </c>
      <c r="J98" s="3" t="n">
        <v>0.004286808</v>
      </c>
      <c r="K98" s="3" t="n">
        <v>0</v>
      </c>
      <c r="L98" s="3" t="n">
        <v>0.02261005</v>
      </c>
      <c r="M98" s="4" t="s">
        <v>16</v>
      </c>
      <c r="N98" s="4" t="s">
        <v>17</v>
      </c>
      <c r="O98" s="4" t="s">
        <v>18</v>
      </c>
    </row>
    <row r="99" customFormat="false" ht="16" hidden="false" customHeight="true" outlineLevel="0" collapsed="false">
      <c r="A99" s="3" t="n">
        <v>97</v>
      </c>
      <c r="B99" s="3" t="n">
        <v>27.6</v>
      </c>
      <c r="C99" s="3" t="n">
        <v>0.06102772</v>
      </c>
      <c r="D99" s="3" t="n">
        <f aca="false">F99/(2*0.938272*B99*C99)</f>
        <v>0.479995291852701</v>
      </c>
      <c r="E99" s="3" t="n">
        <v>0.5380714</v>
      </c>
      <c r="F99" s="3" t="n">
        <v>1.517162</v>
      </c>
      <c r="G99" s="3" t="n">
        <v>0.9379392</v>
      </c>
      <c r="H99" s="4" t="s">
        <v>15</v>
      </c>
      <c r="I99" s="3" t="n">
        <v>0.03014257</v>
      </c>
      <c r="J99" s="3" t="n">
        <v>0.001497101</v>
      </c>
      <c r="K99" s="3" t="n">
        <v>0</v>
      </c>
      <c r="L99" s="3" t="n">
        <v>0.007113176</v>
      </c>
      <c r="M99" s="4" t="s">
        <v>16</v>
      </c>
      <c r="N99" s="4" t="s">
        <v>17</v>
      </c>
      <c r="O99" s="4" t="s">
        <v>18</v>
      </c>
    </row>
    <row r="100" customFormat="false" ht="16" hidden="false" customHeight="true" outlineLevel="0" collapsed="false">
      <c r="A100" s="3" t="n">
        <v>98</v>
      </c>
      <c r="B100" s="3" t="n">
        <v>27.6</v>
      </c>
      <c r="C100" s="3" t="n">
        <v>0.06102772</v>
      </c>
      <c r="D100" s="3" t="n">
        <f aca="false">F100/(2*0.938272*B100*C100)</f>
        <v>0.479995291852701</v>
      </c>
      <c r="E100" s="3" t="n">
        <v>0.6826228</v>
      </c>
      <c r="F100" s="3" t="n">
        <v>1.517162</v>
      </c>
      <c r="G100" s="3" t="n">
        <v>0.09721336</v>
      </c>
      <c r="H100" s="4" t="s">
        <v>15</v>
      </c>
      <c r="I100" s="3" t="n">
        <v>0.01347669</v>
      </c>
      <c r="J100" s="3" t="n">
        <v>0.001504349</v>
      </c>
      <c r="K100" s="3" t="n">
        <v>0</v>
      </c>
      <c r="L100" s="3" t="n">
        <v>0.004548619</v>
      </c>
      <c r="M100" s="4" t="s">
        <v>16</v>
      </c>
      <c r="N100" s="4" t="s">
        <v>17</v>
      </c>
      <c r="O100" s="4" t="s">
        <v>18</v>
      </c>
    </row>
    <row r="101" customFormat="false" ht="16" hidden="false" customHeight="true" outlineLevel="0" collapsed="false">
      <c r="A101" s="3" t="n">
        <v>99</v>
      </c>
      <c r="B101" s="3" t="n">
        <v>27.6</v>
      </c>
      <c r="C101" s="3" t="n">
        <v>0.06102772</v>
      </c>
      <c r="D101" s="3" t="n">
        <f aca="false">F101/(2*0.938272*B101*C101)</f>
        <v>0.479995291852701</v>
      </c>
      <c r="E101" s="3" t="n">
        <v>0.6855044</v>
      </c>
      <c r="F101" s="3" t="n">
        <v>1.517162</v>
      </c>
      <c r="G101" s="3" t="n">
        <v>0.2032689</v>
      </c>
      <c r="H101" s="4" t="s">
        <v>15</v>
      </c>
      <c r="I101" s="3" t="n">
        <v>0.03841177</v>
      </c>
      <c r="J101" s="3" t="n">
        <v>0.002619239</v>
      </c>
      <c r="K101" s="3" t="n">
        <v>0</v>
      </c>
      <c r="L101" s="3" t="n">
        <v>0.01175192</v>
      </c>
      <c r="M101" s="4" t="s">
        <v>16</v>
      </c>
      <c r="N101" s="4" t="s">
        <v>17</v>
      </c>
      <c r="O101" s="4" t="s">
        <v>18</v>
      </c>
    </row>
    <row r="102" customFormat="false" ht="16" hidden="false" customHeight="true" outlineLevel="0" collapsed="false">
      <c r="A102" s="3" t="n">
        <v>100</v>
      </c>
      <c r="B102" s="3" t="n">
        <v>27.6</v>
      </c>
      <c r="C102" s="3" t="n">
        <v>0.06102772</v>
      </c>
      <c r="D102" s="3" t="n">
        <f aca="false">F102/(2*0.938272*B102*C102)</f>
        <v>0.479995291852701</v>
      </c>
      <c r="E102" s="3" t="n">
        <v>0.6837178</v>
      </c>
      <c r="F102" s="3" t="n">
        <v>1.517162</v>
      </c>
      <c r="G102" s="3" t="n">
        <v>0.3038634</v>
      </c>
      <c r="H102" s="4" t="s">
        <v>15</v>
      </c>
      <c r="I102" s="3" t="n">
        <v>0.05922955</v>
      </c>
      <c r="J102" s="3" t="n">
        <v>0.003625602</v>
      </c>
      <c r="K102" s="3" t="n">
        <v>0</v>
      </c>
      <c r="L102" s="3" t="n">
        <v>0.00370235</v>
      </c>
      <c r="M102" s="4" t="s">
        <v>16</v>
      </c>
      <c r="N102" s="4" t="s">
        <v>17</v>
      </c>
      <c r="O102" s="4" t="s">
        <v>18</v>
      </c>
    </row>
    <row r="103" customFormat="false" ht="16" hidden="false" customHeight="true" outlineLevel="0" collapsed="false">
      <c r="A103" s="3" t="n">
        <v>101</v>
      </c>
      <c r="B103" s="3" t="n">
        <v>27.6</v>
      </c>
      <c r="C103" s="3" t="n">
        <v>0.06102772</v>
      </c>
      <c r="D103" s="3" t="n">
        <f aca="false">F103/(2*0.938272*B103*C103)</f>
        <v>0.479995291852701</v>
      </c>
      <c r="E103" s="3" t="n">
        <v>0.6927634</v>
      </c>
      <c r="F103" s="3" t="n">
        <v>1.517162</v>
      </c>
      <c r="G103" s="3" t="n">
        <v>0.401175</v>
      </c>
      <c r="H103" s="4" t="s">
        <v>15</v>
      </c>
      <c r="I103" s="3" t="n">
        <v>0.06648879</v>
      </c>
      <c r="J103" s="3" t="n">
        <v>0.004217972</v>
      </c>
      <c r="K103" s="3" t="n">
        <v>0</v>
      </c>
      <c r="L103" s="3" t="n">
        <v>0.01545215</v>
      </c>
      <c r="M103" s="4" t="s">
        <v>16</v>
      </c>
      <c r="N103" s="4" t="s">
        <v>17</v>
      </c>
      <c r="O103" s="4" t="s">
        <v>18</v>
      </c>
    </row>
    <row r="104" customFormat="false" ht="16" hidden="false" customHeight="true" outlineLevel="0" collapsed="false">
      <c r="A104" s="3" t="n">
        <v>102</v>
      </c>
      <c r="B104" s="3" t="n">
        <v>27.6</v>
      </c>
      <c r="C104" s="3" t="n">
        <v>0.06102772</v>
      </c>
      <c r="D104" s="3" t="n">
        <f aca="false">F104/(2*0.938272*B104*C104)</f>
        <v>0.479995291852701</v>
      </c>
      <c r="E104" s="3" t="n">
        <v>0.6877</v>
      </c>
      <c r="F104" s="3" t="n">
        <v>1.517162</v>
      </c>
      <c r="G104" s="3" t="n">
        <v>0.5237216</v>
      </c>
      <c r="H104" s="4" t="s">
        <v>15</v>
      </c>
      <c r="I104" s="3" t="n">
        <v>0.07050057</v>
      </c>
      <c r="J104" s="3" t="n">
        <v>0.003215647</v>
      </c>
      <c r="K104" s="3" t="n">
        <v>0</v>
      </c>
      <c r="L104" s="3" t="n">
        <v>0.02750401</v>
      </c>
      <c r="M104" s="4" t="s">
        <v>16</v>
      </c>
      <c r="N104" s="4" t="s">
        <v>17</v>
      </c>
      <c r="O104" s="4" t="s">
        <v>18</v>
      </c>
    </row>
    <row r="105" customFormat="false" ht="16" hidden="false" customHeight="true" outlineLevel="0" collapsed="false">
      <c r="A105" s="3" t="n">
        <v>103</v>
      </c>
      <c r="B105" s="3" t="n">
        <v>27.6</v>
      </c>
      <c r="C105" s="3" t="n">
        <v>0.06102772</v>
      </c>
      <c r="D105" s="3" t="n">
        <f aca="false">F105/(2*0.938272*B105*C105)</f>
        <v>0.479995291852701</v>
      </c>
      <c r="E105" s="3" t="n">
        <v>0.6942352</v>
      </c>
      <c r="F105" s="3" t="n">
        <v>1.517162</v>
      </c>
      <c r="G105" s="3" t="n">
        <v>0.6925406</v>
      </c>
      <c r="H105" s="4" t="s">
        <v>15</v>
      </c>
      <c r="I105" s="3" t="n">
        <v>0.05775284</v>
      </c>
      <c r="J105" s="3" t="n">
        <v>0.002689729</v>
      </c>
      <c r="K105" s="3" t="n">
        <v>0</v>
      </c>
      <c r="L105" s="3" t="n">
        <v>0.007422731</v>
      </c>
      <c r="M105" s="4" t="s">
        <v>16</v>
      </c>
      <c r="N105" s="4" t="s">
        <v>17</v>
      </c>
      <c r="O105" s="4" t="s">
        <v>18</v>
      </c>
    </row>
    <row r="106" customFormat="false" ht="16" hidden="false" customHeight="true" outlineLevel="0" collapsed="false">
      <c r="A106" s="3" t="n">
        <v>104</v>
      </c>
      <c r="B106" s="3" t="n">
        <v>27.6</v>
      </c>
      <c r="C106" s="3" t="n">
        <v>0.06102772</v>
      </c>
      <c r="D106" s="3" t="n">
        <f aca="false">F106/(2*0.938272*B106*C106)</f>
        <v>0.479995291852701</v>
      </c>
      <c r="E106" s="3" t="n">
        <v>0.6963791</v>
      </c>
      <c r="F106" s="3" t="n">
        <v>1.517162</v>
      </c>
      <c r="G106" s="3" t="n">
        <v>0.94411</v>
      </c>
      <c r="H106" s="4" t="s">
        <v>15</v>
      </c>
      <c r="I106" s="3" t="n">
        <v>0.02313547</v>
      </c>
      <c r="J106" s="3" t="n">
        <v>0.001060167</v>
      </c>
      <c r="K106" s="3" t="n">
        <v>0</v>
      </c>
      <c r="L106" s="3" t="n">
        <v>0.003003091</v>
      </c>
      <c r="M106" s="4" t="s">
        <v>16</v>
      </c>
      <c r="N106" s="4" t="s">
        <v>17</v>
      </c>
      <c r="O106" s="4" t="s">
        <v>18</v>
      </c>
    </row>
    <row r="107" customFormat="false" ht="16" hidden="false" customHeight="true" outlineLevel="0" collapsed="false">
      <c r="A107" s="3" t="n">
        <v>105</v>
      </c>
      <c r="B107" s="3" t="n">
        <v>27.6</v>
      </c>
      <c r="C107" s="3" t="n">
        <v>0.06102772</v>
      </c>
      <c r="D107" s="3" t="n">
        <f aca="false">F107/(2*0.938272*B107*C107)</f>
        <v>0.479995291852701</v>
      </c>
      <c r="E107" s="3" t="n">
        <v>0.8760669</v>
      </c>
      <c r="F107" s="3" t="n">
        <v>1.517162</v>
      </c>
      <c r="G107" s="3" t="n">
        <v>0.1044301</v>
      </c>
      <c r="H107" s="4" t="s">
        <v>15</v>
      </c>
      <c r="I107" s="3" t="n">
        <v>0.005182125</v>
      </c>
      <c r="J107" s="3" t="n">
        <v>0.0006298661</v>
      </c>
      <c r="K107" s="3" t="n">
        <v>0</v>
      </c>
      <c r="L107" s="3" t="n">
        <v>0.001749637</v>
      </c>
      <c r="M107" s="4" t="s">
        <v>16</v>
      </c>
      <c r="N107" s="4" t="s">
        <v>17</v>
      </c>
      <c r="O107" s="4" t="s">
        <v>18</v>
      </c>
    </row>
    <row r="108" customFormat="false" ht="16" hidden="false" customHeight="true" outlineLevel="0" collapsed="false">
      <c r="A108" s="3" t="n">
        <v>106</v>
      </c>
      <c r="B108" s="3" t="n">
        <v>27.6</v>
      </c>
      <c r="C108" s="3" t="n">
        <v>0.06102772</v>
      </c>
      <c r="D108" s="3" t="n">
        <f aca="false">F108/(2*0.938272*B108*C108)</f>
        <v>0.479995291852701</v>
      </c>
      <c r="E108" s="3" t="n">
        <v>0.8805172</v>
      </c>
      <c r="F108" s="3" t="n">
        <v>1.517162</v>
      </c>
      <c r="G108" s="3" t="n">
        <v>0.1942834</v>
      </c>
      <c r="H108" s="4" t="s">
        <v>15</v>
      </c>
      <c r="I108" s="3" t="n">
        <v>0.01090306</v>
      </c>
      <c r="J108" s="3" t="n">
        <v>0.001244377</v>
      </c>
      <c r="K108" s="3" t="n">
        <v>0</v>
      </c>
      <c r="L108" s="3" t="n">
        <v>0.00334007</v>
      </c>
      <c r="M108" s="4" t="s">
        <v>16</v>
      </c>
      <c r="N108" s="4" t="s">
        <v>17</v>
      </c>
      <c r="O108" s="4" t="s">
        <v>18</v>
      </c>
    </row>
    <row r="109" customFormat="false" ht="16" hidden="false" customHeight="true" outlineLevel="0" collapsed="false">
      <c r="A109" s="3" t="n">
        <v>107</v>
      </c>
      <c r="B109" s="3" t="n">
        <v>27.6</v>
      </c>
      <c r="C109" s="3" t="n">
        <v>0.06102772</v>
      </c>
      <c r="D109" s="3" t="n">
        <f aca="false">F109/(2*0.938272*B109*C109)</f>
        <v>0.479995291852701</v>
      </c>
      <c r="E109" s="3" t="n">
        <v>0.8790665</v>
      </c>
      <c r="F109" s="3" t="n">
        <v>1.517162</v>
      </c>
      <c r="G109" s="3" t="n">
        <v>0.3018444</v>
      </c>
      <c r="H109" s="4" t="s">
        <v>15</v>
      </c>
      <c r="I109" s="3" t="n">
        <v>0.01334463</v>
      </c>
      <c r="J109" s="3" t="n">
        <v>0.001447195</v>
      </c>
      <c r="K109" s="3" t="n">
        <v>0</v>
      </c>
      <c r="L109" s="3" t="n">
        <v>0.0008064608</v>
      </c>
      <c r="M109" s="4" t="s">
        <v>16</v>
      </c>
      <c r="N109" s="4" t="s">
        <v>17</v>
      </c>
      <c r="O109" s="4" t="s">
        <v>18</v>
      </c>
    </row>
    <row r="110" customFormat="false" ht="16" hidden="false" customHeight="true" outlineLevel="0" collapsed="false">
      <c r="A110" s="3" t="n">
        <v>108</v>
      </c>
      <c r="B110" s="3" t="n">
        <v>27.6</v>
      </c>
      <c r="C110" s="3" t="n">
        <v>0.06102772</v>
      </c>
      <c r="D110" s="3" t="n">
        <f aca="false">F110/(2*0.938272*B110*C110)</f>
        <v>0.479995291852701</v>
      </c>
      <c r="E110" s="3" t="n">
        <v>0.8625432</v>
      </c>
      <c r="F110" s="3" t="n">
        <v>1.517162</v>
      </c>
      <c r="G110" s="3" t="n">
        <v>0.4005679</v>
      </c>
      <c r="H110" s="4" t="s">
        <v>15</v>
      </c>
      <c r="I110" s="3" t="n">
        <v>0.01996462</v>
      </c>
      <c r="J110" s="3" t="n">
        <v>0.001716643</v>
      </c>
      <c r="K110" s="3" t="n">
        <v>0</v>
      </c>
      <c r="L110" s="3" t="n">
        <v>0.004647565</v>
      </c>
      <c r="M110" s="4" t="s">
        <v>16</v>
      </c>
      <c r="N110" s="4" t="s">
        <v>17</v>
      </c>
      <c r="O110" s="4" t="s">
        <v>18</v>
      </c>
    </row>
    <row r="111" customFormat="false" ht="16" hidden="false" customHeight="true" outlineLevel="0" collapsed="false">
      <c r="A111" s="3" t="n">
        <v>109</v>
      </c>
      <c r="B111" s="3" t="n">
        <v>27.6</v>
      </c>
      <c r="C111" s="3" t="n">
        <v>0.06102772</v>
      </c>
      <c r="D111" s="3" t="n">
        <f aca="false">F111/(2*0.938272*B111*C111)</f>
        <v>0.479995291852701</v>
      </c>
      <c r="E111" s="3" t="n">
        <v>0.8684148</v>
      </c>
      <c r="F111" s="3" t="n">
        <v>1.517162</v>
      </c>
      <c r="G111" s="3" t="n">
        <v>0.527143</v>
      </c>
      <c r="H111" s="4" t="s">
        <v>15</v>
      </c>
      <c r="I111" s="3" t="n">
        <v>0.0177207</v>
      </c>
      <c r="J111" s="3" t="n">
        <v>0.001300003</v>
      </c>
      <c r="K111" s="3" t="n">
        <v>0</v>
      </c>
      <c r="L111" s="3" t="n">
        <v>0.006916435</v>
      </c>
      <c r="M111" s="4" t="s">
        <v>16</v>
      </c>
      <c r="N111" s="4" t="s">
        <v>17</v>
      </c>
      <c r="O111" s="4" t="s">
        <v>18</v>
      </c>
    </row>
    <row r="112" customFormat="false" ht="16" hidden="false" customHeight="true" outlineLevel="0" collapsed="false">
      <c r="A112" s="3" t="n">
        <v>110</v>
      </c>
      <c r="B112" s="3" t="n">
        <v>27.6</v>
      </c>
      <c r="C112" s="3" t="n">
        <v>0.06102772</v>
      </c>
      <c r="D112" s="3" t="n">
        <f aca="false">F112/(2*0.938272*B112*C112)</f>
        <v>0.479995291852701</v>
      </c>
      <c r="E112" s="3" t="n">
        <v>0.8639578</v>
      </c>
      <c r="F112" s="3" t="n">
        <v>1.517162</v>
      </c>
      <c r="G112" s="3" t="n">
        <v>0.6939507</v>
      </c>
      <c r="H112" s="4" t="s">
        <v>15</v>
      </c>
      <c r="I112" s="3" t="n">
        <v>0.01614666</v>
      </c>
      <c r="J112" s="3" t="n">
        <v>0.001054438</v>
      </c>
      <c r="K112" s="3" t="n">
        <v>0</v>
      </c>
      <c r="L112" s="3" t="n">
        <v>0.002080311</v>
      </c>
      <c r="M112" s="4" t="s">
        <v>16</v>
      </c>
      <c r="N112" s="4" t="s">
        <v>17</v>
      </c>
      <c r="O112" s="4" t="s">
        <v>18</v>
      </c>
    </row>
    <row r="113" customFormat="false" ht="16" hidden="false" customHeight="true" outlineLevel="0" collapsed="false">
      <c r="A113" s="3" t="n">
        <v>111</v>
      </c>
      <c r="B113" s="3" t="n">
        <v>27.6</v>
      </c>
      <c r="C113" s="3" t="n">
        <v>0.06102772</v>
      </c>
      <c r="D113" s="3" t="n">
        <f aca="false">F113/(2*0.938272*B113*C113)</f>
        <v>0.479995291852701</v>
      </c>
      <c r="E113" s="3" t="n">
        <v>0.8707332</v>
      </c>
      <c r="F113" s="3" t="n">
        <v>1.517162</v>
      </c>
      <c r="G113" s="3" t="n">
        <v>0.9311395</v>
      </c>
      <c r="H113" s="4" t="s">
        <v>15</v>
      </c>
      <c r="I113" s="3" t="n">
        <v>0.007414278</v>
      </c>
      <c r="J113" s="3" t="n">
        <v>0.0005784542</v>
      </c>
      <c r="K113" s="3" t="n">
        <v>0</v>
      </c>
      <c r="L113" s="3" t="n">
        <v>0.0009554196</v>
      </c>
      <c r="M113" s="4" t="s">
        <v>16</v>
      </c>
      <c r="N113" s="4" t="s">
        <v>17</v>
      </c>
      <c r="O113" s="4" t="s">
        <v>18</v>
      </c>
    </row>
    <row r="114" customFormat="false" ht="16" hidden="false" customHeight="true" outlineLevel="0" collapsed="false">
      <c r="A114" s="3" t="n">
        <v>112</v>
      </c>
      <c r="B114" s="3" t="n">
        <v>27.6</v>
      </c>
      <c r="C114" s="3" t="n">
        <v>0.09568023</v>
      </c>
      <c r="D114" s="3" t="n">
        <f aca="false">F114/(2*0.938272*B114*C114)</f>
        <v>0.370227659740608</v>
      </c>
      <c r="E114" s="3" t="n">
        <v>0.1453357</v>
      </c>
      <c r="F114" s="3" t="n">
        <v>1.834674</v>
      </c>
      <c r="G114" s="3" t="n">
        <v>0.1002458</v>
      </c>
      <c r="H114" s="4" t="s">
        <v>15</v>
      </c>
      <c r="I114" s="3" t="n">
        <v>0.3431676</v>
      </c>
      <c r="J114" s="3" t="n">
        <v>0.01644054</v>
      </c>
      <c r="K114" s="3" t="n">
        <v>0</v>
      </c>
      <c r="L114" s="3" t="n">
        <v>0.04711724</v>
      </c>
      <c r="M114" s="4" t="s">
        <v>16</v>
      </c>
      <c r="N114" s="4" t="s">
        <v>17</v>
      </c>
      <c r="O114" s="4" t="s">
        <v>18</v>
      </c>
    </row>
    <row r="115" customFormat="false" ht="16" hidden="false" customHeight="true" outlineLevel="0" collapsed="false">
      <c r="A115" s="3" t="n">
        <v>113</v>
      </c>
      <c r="B115" s="3" t="n">
        <v>27.6</v>
      </c>
      <c r="C115" s="3" t="n">
        <v>0.09568023</v>
      </c>
      <c r="D115" s="3" t="n">
        <f aca="false">F115/(2*0.938272*B115*C115)</f>
        <v>0.370227659740608</v>
      </c>
      <c r="E115" s="3" t="n">
        <v>0.1473137</v>
      </c>
      <c r="F115" s="3" t="n">
        <v>1.834674</v>
      </c>
      <c r="G115" s="3" t="n">
        <v>0.206269</v>
      </c>
      <c r="H115" s="4" t="s">
        <v>15</v>
      </c>
      <c r="I115" s="3" t="n">
        <v>0.6974533</v>
      </c>
      <c r="J115" s="3" t="n">
        <v>0.02998849</v>
      </c>
      <c r="K115" s="3" t="n">
        <v>0</v>
      </c>
      <c r="L115" s="3" t="n">
        <v>0.07328808</v>
      </c>
      <c r="M115" s="4" t="s">
        <v>16</v>
      </c>
      <c r="N115" s="4" t="s">
        <v>17</v>
      </c>
      <c r="O115" s="4" t="s">
        <v>18</v>
      </c>
    </row>
    <row r="116" customFormat="false" ht="16" hidden="false" customHeight="true" outlineLevel="0" collapsed="false">
      <c r="A116" s="3" t="n">
        <v>114</v>
      </c>
      <c r="B116" s="3" t="n">
        <v>27.6</v>
      </c>
      <c r="C116" s="3" t="n">
        <v>0.09568023</v>
      </c>
      <c r="D116" s="3" t="n">
        <f aca="false">F116/(2*0.938272*B116*C116)</f>
        <v>0.370227659740608</v>
      </c>
      <c r="E116" s="3" t="n">
        <v>0.1451255</v>
      </c>
      <c r="F116" s="3" t="n">
        <v>1.834674</v>
      </c>
      <c r="G116" s="3" t="n">
        <v>0.3074997</v>
      </c>
      <c r="H116" s="4" t="s">
        <v>15</v>
      </c>
      <c r="I116" s="3" t="n">
        <v>0.886643</v>
      </c>
      <c r="J116" s="3" t="n">
        <v>0.03433054</v>
      </c>
      <c r="K116" s="3" t="n">
        <v>0</v>
      </c>
      <c r="L116" s="3" t="n">
        <v>0.3131322</v>
      </c>
      <c r="M116" s="4" t="s">
        <v>16</v>
      </c>
      <c r="N116" s="4" t="s">
        <v>17</v>
      </c>
      <c r="O116" s="4" t="s">
        <v>18</v>
      </c>
    </row>
    <row r="117" customFormat="false" ht="16" hidden="false" customHeight="true" outlineLevel="0" collapsed="false">
      <c r="A117" s="3" t="n">
        <v>115</v>
      </c>
      <c r="B117" s="3" t="n">
        <v>27.6</v>
      </c>
      <c r="C117" s="3" t="n">
        <v>0.09568023</v>
      </c>
      <c r="D117" s="3" t="n">
        <f aca="false">F117/(2*0.938272*B117*C117)</f>
        <v>0.370227659740608</v>
      </c>
      <c r="E117" s="3" t="n">
        <v>0.1445408</v>
      </c>
      <c r="F117" s="3" t="n">
        <v>1.834674</v>
      </c>
      <c r="G117" s="3" t="n">
        <v>0.4070341</v>
      </c>
      <c r="H117" s="4" t="s">
        <v>15</v>
      </c>
      <c r="I117" s="3" t="n">
        <v>0.7339968</v>
      </c>
      <c r="J117" s="3" t="n">
        <v>0.0339973</v>
      </c>
      <c r="K117" s="3" t="n">
        <v>0</v>
      </c>
      <c r="L117" s="3" t="n">
        <v>0.2593652</v>
      </c>
      <c r="M117" s="4" t="s">
        <v>16</v>
      </c>
      <c r="N117" s="4" t="s">
        <v>17</v>
      </c>
      <c r="O117" s="4" t="s">
        <v>18</v>
      </c>
    </row>
    <row r="118" customFormat="false" ht="16" hidden="false" customHeight="true" outlineLevel="0" collapsed="false">
      <c r="A118" s="3" t="n">
        <v>116</v>
      </c>
      <c r="B118" s="3" t="n">
        <v>27.6</v>
      </c>
      <c r="C118" s="3" t="n">
        <v>0.09568023</v>
      </c>
      <c r="D118" s="3" t="n">
        <f aca="false">F118/(2*0.938272*B118*C118)</f>
        <v>0.370227659740608</v>
      </c>
      <c r="E118" s="3" t="n">
        <v>0.1497543</v>
      </c>
      <c r="F118" s="3" t="n">
        <v>1.834674</v>
      </c>
      <c r="G118" s="3" t="n">
        <v>0.5330402</v>
      </c>
      <c r="H118" s="4" t="s">
        <v>15</v>
      </c>
      <c r="I118" s="3" t="n">
        <v>0.490092</v>
      </c>
      <c r="J118" s="3" t="n">
        <v>0.02897585</v>
      </c>
      <c r="K118" s="3" t="n">
        <v>0</v>
      </c>
      <c r="L118" s="3" t="n">
        <v>0.08306034</v>
      </c>
      <c r="M118" s="4" t="s">
        <v>16</v>
      </c>
      <c r="N118" s="4" t="s">
        <v>17</v>
      </c>
      <c r="O118" s="4" t="s">
        <v>18</v>
      </c>
    </row>
    <row r="119" customFormat="false" ht="16" hidden="false" customHeight="true" outlineLevel="0" collapsed="false">
      <c r="A119" s="3" t="n">
        <v>117</v>
      </c>
      <c r="B119" s="3" t="n">
        <v>27.6</v>
      </c>
      <c r="C119" s="3" t="n">
        <v>0.09568023</v>
      </c>
      <c r="D119" s="3" t="n">
        <f aca="false">F119/(2*0.938272*B119*C119)</f>
        <v>0.370227659740608</v>
      </c>
      <c r="E119" s="3" t="n">
        <v>0.1637913</v>
      </c>
      <c r="F119" s="3" t="n">
        <v>1.834674</v>
      </c>
      <c r="G119" s="3" t="n">
        <v>0.732193</v>
      </c>
      <c r="H119" s="4" t="s">
        <v>15</v>
      </c>
      <c r="I119" s="3" t="n">
        <v>0.1428619</v>
      </c>
      <c r="J119" s="3" t="n">
        <v>0.02337253</v>
      </c>
      <c r="K119" s="3" t="n">
        <v>0</v>
      </c>
      <c r="L119" s="3" t="n">
        <v>0.06927316</v>
      </c>
      <c r="M119" s="4" t="s">
        <v>16</v>
      </c>
      <c r="N119" s="4" t="s">
        <v>17</v>
      </c>
      <c r="O119" s="4" t="s">
        <v>18</v>
      </c>
    </row>
    <row r="120" customFormat="false" ht="16" hidden="false" customHeight="true" outlineLevel="0" collapsed="false">
      <c r="A120" s="3" t="n">
        <v>118</v>
      </c>
      <c r="B120" s="3" t="n">
        <v>27.6</v>
      </c>
      <c r="C120" s="3" t="n">
        <v>0.09569265</v>
      </c>
      <c r="D120" s="3" t="n">
        <f aca="false">F120/(2*0.938272*B120*C120)</f>
        <v>0.370451390002096</v>
      </c>
      <c r="E120" s="3" t="n">
        <v>0.1579186</v>
      </c>
      <c r="F120" s="3" t="n">
        <v>1.836021</v>
      </c>
      <c r="G120" s="3" t="n">
        <v>0.886104</v>
      </c>
      <c r="H120" s="4" t="s">
        <v>15</v>
      </c>
      <c r="I120" s="3" t="n">
        <v>0.0320787</v>
      </c>
      <c r="J120" s="3" t="n">
        <v>0.0226312</v>
      </c>
      <c r="K120" s="3" t="n">
        <v>0</v>
      </c>
      <c r="L120" s="3" t="n">
        <v>0.01505661</v>
      </c>
      <c r="M120" s="4" t="s">
        <v>16</v>
      </c>
      <c r="N120" s="4" t="s">
        <v>17</v>
      </c>
      <c r="O120" s="4" t="s">
        <v>18</v>
      </c>
    </row>
    <row r="121" customFormat="false" ht="16" hidden="false" customHeight="true" outlineLevel="0" collapsed="false">
      <c r="A121" s="3" t="n">
        <v>119</v>
      </c>
      <c r="B121" s="3" t="n">
        <v>27.6</v>
      </c>
      <c r="C121" s="3" t="n">
        <v>0.09568023</v>
      </c>
      <c r="D121" s="3" t="n">
        <f aca="false">F121/(2*0.938272*B121*C121)</f>
        <v>0.370227659740608</v>
      </c>
      <c r="E121" s="3" t="n">
        <v>0.2245852</v>
      </c>
      <c r="F121" s="3" t="n">
        <v>1.834674</v>
      </c>
      <c r="G121" s="3" t="n">
        <v>0.09839183</v>
      </c>
      <c r="H121" s="4" t="s">
        <v>15</v>
      </c>
      <c r="I121" s="3" t="n">
        <v>0.2413531</v>
      </c>
      <c r="J121" s="3" t="n">
        <v>0.01306036</v>
      </c>
      <c r="K121" s="3" t="n">
        <v>0</v>
      </c>
      <c r="L121" s="3" t="n">
        <v>0.107333</v>
      </c>
      <c r="M121" s="4" t="s">
        <v>16</v>
      </c>
      <c r="N121" s="4" t="s">
        <v>17</v>
      </c>
      <c r="O121" s="4" t="s">
        <v>18</v>
      </c>
    </row>
    <row r="122" customFormat="false" ht="16" hidden="false" customHeight="true" outlineLevel="0" collapsed="false">
      <c r="A122" s="3" t="n">
        <v>120</v>
      </c>
      <c r="B122" s="3" t="n">
        <v>27.6</v>
      </c>
      <c r="C122" s="3" t="n">
        <v>0.09568023</v>
      </c>
      <c r="D122" s="3" t="n">
        <f aca="false">F122/(2*0.938272*B122*C122)</f>
        <v>0.370227659740608</v>
      </c>
      <c r="E122" s="3" t="n">
        <v>0.2239912</v>
      </c>
      <c r="F122" s="3" t="n">
        <v>1.834674</v>
      </c>
      <c r="G122" s="3" t="n">
        <v>0.2038179</v>
      </c>
      <c r="H122" s="4" t="s">
        <v>15</v>
      </c>
      <c r="I122" s="3" t="n">
        <v>0.4689408</v>
      </c>
      <c r="J122" s="3" t="n">
        <v>0.02366794</v>
      </c>
      <c r="K122" s="3" t="n">
        <v>0</v>
      </c>
      <c r="L122" s="3" t="n">
        <v>0.09820147</v>
      </c>
      <c r="M122" s="4" t="s">
        <v>16</v>
      </c>
      <c r="N122" s="4" t="s">
        <v>17</v>
      </c>
      <c r="O122" s="4" t="s">
        <v>18</v>
      </c>
    </row>
    <row r="123" customFormat="false" ht="16" hidden="false" customHeight="true" outlineLevel="0" collapsed="false">
      <c r="A123" s="3" t="n">
        <v>121</v>
      </c>
      <c r="B123" s="3" t="n">
        <v>27.6</v>
      </c>
      <c r="C123" s="3" t="n">
        <v>0.09568023</v>
      </c>
      <c r="D123" s="3" t="n">
        <f aca="false">F123/(2*0.938272*B123*C123)</f>
        <v>0.370227659740608</v>
      </c>
      <c r="E123" s="3" t="n">
        <v>0.2258091</v>
      </c>
      <c r="F123" s="3" t="n">
        <v>1.834674</v>
      </c>
      <c r="G123" s="3" t="n">
        <v>0.3024814</v>
      </c>
      <c r="H123" s="4" t="s">
        <v>15</v>
      </c>
      <c r="I123" s="3" t="n">
        <v>0.5033639</v>
      </c>
      <c r="J123" s="3" t="n">
        <v>0.02569518</v>
      </c>
      <c r="K123" s="3" t="n">
        <v>0</v>
      </c>
      <c r="L123" s="3" t="n">
        <v>0.1050938</v>
      </c>
      <c r="M123" s="4" t="s">
        <v>16</v>
      </c>
      <c r="N123" s="4" t="s">
        <v>17</v>
      </c>
      <c r="O123" s="4" t="s">
        <v>18</v>
      </c>
    </row>
    <row r="124" customFormat="false" ht="16" hidden="false" customHeight="true" outlineLevel="0" collapsed="false">
      <c r="A124" s="3" t="n">
        <v>122</v>
      </c>
      <c r="B124" s="3" t="n">
        <v>27.6</v>
      </c>
      <c r="C124" s="3" t="n">
        <v>0.09568023</v>
      </c>
      <c r="D124" s="3" t="n">
        <f aca="false">F124/(2*0.938272*B124*C124)</f>
        <v>0.370227659740608</v>
      </c>
      <c r="E124" s="3" t="n">
        <v>0.2251896</v>
      </c>
      <c r="F124" s="3" t="n">
        <v>1.834674</v>
      </c>
      <c r="G124" s="3" t="n">
        <v>0.4012297</v>
      </c>
      <c r="H124" s="4" t="s">
        <v>15</v>
      </c>
      <c r="I124" s="3" t="n">
        <v>0.4278834</v>
      </c>
      <c r="J124" s="3" t="n">
        <v>0.02334562</v>
      </c>
      <c r="K124" s="3" t="n">
        <v>0</v>
      </c>
      <c r="L124" s="3" t="n">
        <v>0.08935947</v>
      </c>
      <c r="M124" s="4" t="s">
        <v>16</v>
      </c>
      <c r="N124" s="4" t="s">
        <v>17</v>
      </c>
      <c r="O124" s="4" t="s">
        <v>18</v>
      </c>
    </row>
    <row r="125" customFormat="false" ht="16" hidden="false" customHeight="true" outlineLevel="0" collapsed="false">
      <c r="A125" s="3" t="n">
        <v>123</v>
      </c>
      <c r="B125" s="3" t="n">
        <v>27.6</v>
      </c>
      <c r="C125" s="3" t="n">
        <v>0.09568023</v>
      </c>
      <c r="D125" s="3" t="n">
        <f aca="false">F125/(2*0.938272*B125*C125)</f>
        <v>0.370227659740608</v>
      </c>
      <c r="E125" s="3" t="n">
        <v>0.2269232</v>
      </c>
      <c r="F125" s="3" t="n">
        <v>1.834674</v>
      </c>
      <c r="G125" s="3" t="n">
        <v>0.5265133</v>
      </c>
      <c r="H125" s="4" t="s">
        <v>15</v>
      </c>
      <c r="I125" s="3" t="n">
        <v>0.3178926</v>
      </c>
      <c r="J125" s="3" t="n">
        <v>0.01729327</v>
      </c>
      <c r="K125" s="3" t="n">
        <v>0</v>
      </c>
      <c r="L125" s="3" t="n">
        <v>0.06630233</v>
      </c>
      <c r="M125" s="4" t="s">
        <v>16</v>
      </c>
      <c r="N125" s="4" t="s">
        <v>17</v>
      </c>
      <c r="O125" s="4" t="s">
        <v>18</v>
      </c>
    </row>
    <row r="126" customFormat="false" ht="16" hidden="false" customHeight="true" outlineLevel="0" collapsed="false">
      <c r="A126" s="3" t="n">
        <v>124</v>
      </c>
      <c r="B126" s="3" t="n">
        <v>27.6</v>
      </c>
      <c r="C126" s="3" t="n">
        <v>0.09568023</v>
      </c>
      <c r="D126" s="3" t="n">
        <f aca="false">F126/(2*0.938272*B126*C126)</f>
        <v>0.370227659740608</v>
      </c>
      <c r="E126" s="3" t="n">
        <v>0.2298475</v>
      </c>
      <c r="F126" s="3" t="n">
        <v>1.834674</v>
      </c>
      <c r="G126" s="3" t="n">
        <v>0.7010005</v>
      </c>
      <c r="H126" s="4" t="s">
        <v>15</v>
      </c>
      <c r="I126" s="3" t="n">
        <v>0.1260717</v>
      </c>
      <c r="J126" s="3" t="n">
        <v>0.01138672</v>
      </c>
      <c r="K126" s="3" t="n">
        <v>0</v>
      </c>
      <c r="L126" s="3" t="n">
        <v>0.006403961</v>
      </c>
      <c r="M126" s="4" t="s">
        <v>16</v>
      </c>
      <c r="N126" s="4" t="s">
        <v>17</v>
      </c>
      <c r="O126" s="4" t="s">
        <v>18</v>
      </c>
    </row>
    <row r="127" customFormat="false" ht="16" hidden="false" customHeight="true" outlineLevel="0" collapsed="false">
      <c r="A127" s="3" t="n">
        <v>125</v>
      </c>
      <c r="B127" s="3" t="n">
        <v>27.6</v>
      </c>
      <c r="C127" s="3" t="n">
        <v>0.09568023</v>
      </c>
      <c r="D127" s="3" t="n">
        <f aca="false">F127/(2*0.938272*B127*C127)</f>
        <v>0.370227659740608</v>
      </c>
      <c r="E127" s="3" t="n">
        <v>0.2416251</v>
      </c>
      <c r="F127" s="3" t="n">
        <v>1.834674</v>
      </c>
      <c r="G127" s="3" t="n">
        <v>0.9677281</v>
      </c>
      <c r="H127" s="4" t="s">
        <v>15</v>
      </c>
      <c r="I127" s="3" t="n">
        <v>0.02470667</v>
      </c>
      <c r="J127" s="3" t="n">
        <v>0.005479427</v>
      </c>
      <c r="K127" s="3" t="n">
        <v>0</v>
      </c>
      <c r="L127" s="3" t="n">
        <v>0.00125827</v>
      </c>
      <c r="M127" s="4" t="s">
        <v>16</v>
      </c>
      <c r="N127" s="4" t="s">
        <v>17</v>
      </c>
      <c r="O127" s="4" t="s">
        <v>18</v>
      </c>
    </row>
    <row r="128" customFormat="false" ht="16" hidden="false" customHeight="true" outlineLevel="0" collapsed="false">
      <c r="A128" s="3" t="n">
        <v>126</v>
      </c>
      <c r="B128" s="3" t="n">
        <v>27.6</v>
      </c>
      <c r="C128" s="3" t="n">
        <v>0.09568023</v>
      </c>
      <c r="D128" s="3" t="n">
        <f aca="false">F128/(2*0.938272*B128*C128)</f>
        <v>0.370227659740608</v>
      </c>
      <c r="E128" s="3" t="n">
        <v>0.2759014</v>
      </c>
      <c r="F128" s="3" t="n">
        <v>1.834674</v>
      </c>
      <c r="G128" s="3" t="n">
        <v>0.0987082</v>
      </c>
      <c r="H128" s="4" t="s">
        <v>15</v>
      </c>
      <c r="I128" s="3" t="n">
        <v>0.2275483</v>
      </c>
      <c r="J128" s="3" t="n">
        <v>0.0107852</v>
      </c>
      <c r="K128" s="3" t="n">
        <v>0</v>
      </c>
      <c r="L128" s="3" t="n">
        <v>0.06886073</v>
      </c>
      <c r="M128" s="4" t="s">
        <v>16</v>
      </c>
      <c r="N128" s="4" t="s">
        <v>17</v>
      </c>
      <c r="O128" s="4" t="s">
        <v>18</v>
      </c>
    </row>
    <row r="129" customFormat="false" ht="16" hidden="false" customHeight="true" outlineLevel="0" collapsed="false">
      <c r="A129" s="3" t="n">
        <v>127</v>
      </c>
      <c r="B129" s="3" t="n">
        <v>27.6</v>
      </c>
      <c r="C129" s="3" t="n">
        <v>0.09568023</v>
      </c>
      <c r="D129" s="3" t="n">
        <f aca="false">F129/(2*0.938272*B129*C129)</f>
        <v>0.370227659740608</v>
      </c>
      <c r="E129" s="3" t="n">
        <v>0.2754518</v>
      </c>
      <c r="F129" s="3" t="n">
        <v>1.834674</v>
      </c>
      <c r="G129" s="3" t="n">
        <v>0.2041181</v>
      </c>
      <c r="H129" s="4" t="s">
        <v>15</v>
      </c>
      <c r="I129" s="3" t="n">
        <v>0.4048997</v>
      </c>
      <c r="J129" s="3" t="n">
        <v>0.01932582</v>
      </c>
      <c r="K129" s="3" t="n">
        <v>0</v>
      </c>
      <c r="L129" s="3" t="n">
        <v>0.1244927</v>
      </c>
      <c r="M129" s="4" t="s">
        <v>16</v>
      </c>
      <c r="N129" s="4" t="s">
        <v>17</v>
      </c>
      <c r="O129" s="4" t="s">
        <v>18</v>
      </c>
    </row>
    <row r="130" customFormat="false" ht="16" hidden="false" customHeight="true" outlineLevel="0" collapsed="false">
      <c r="A130" s="3" t="n">
        <v>128</v>
      </c>
      <c r="B130" s="3" t="n">
        <v>27.6</v>
      </c>
      <c r="C130" s="3" t="n">
        <v>0.09568023</v>
      </c>
      <c r="D130" s="3" t="n">
        <f aca="false">F130/(2*0.938272*B130*C130)</f>
        <v>0.370227659740608</v>
      </c>
      <c r="E130" s="3" t="n">
        <v>0.2752166</v>
      </c>
      <c r="F130" s="3" t="n">
        <v>1.834674</v>
      </c>
      <c r="G130" s="3" t="n">
        <v>0.3032416</v>
      </c>
      <c r="H130" s="4" t="s">
        <v>15</v>
      </c>
      <c r="I130" s="3" t="n">
        <v>0.4255728</v>
      </c>
      <c r="J130" s="3" t="n">
        <v>0.02242783</v>
      </c>
      <c r="K130" s="3" t="n">
        <v>0</v>
      </c>
      <c r="L130" s="3" t="n">
        <v>0.1308567</v>
      </c>
      <c r="M130" s="4" t="s">
        <v>16</v>
      </c>
      <c r="N130" s="4" t="s">
        <v>17</v>
      </c>
      <c r="O130" s="4" t="s">
        <v>18</v>
      </c>
    </row>
    <row r="131" customFormat="false" ht="16" hidden="false" customHeight="true" outlineLevel="0" collapsed="false">
      <c r="A131" s="3" t="n">
        <v>129</v>
      </c>
      <c r="B131" s="3" t="n">
        <v>27.6</v>
      </c>
      <c r="C131" s="3" t="n">
        <v>0.09568023</v>
      </c>
      <c r="D131" s="3" t="n">
        <f aca="false">F131/(2*0.938272*B131*C131)</f>
        <v>0.370227659740608</v>
      </c>
      <c r="E131" s="3" t="n">
        <v>0.2762038</v>
      </c>
      <c r="F131" s="3" t="n">
        <v>1.834674</v>
      </c>
      <c r="G131" s="3" t="n">
        <v>0.402674</v>
      </c>
      <c r="H131" s="4" t="s">
        <v>15</v>
      </c>
      <c r="I131" s="3" t="n">
        <v>0.4016185</v>
      </c>
      <c r="J131" s="3" t="n">
        <v>0.02234524</v>
      </c>
      <c r="K131" s="3" t="n">
        <v>0</v>
      </c>
      <c r="L131" s="3" t="n">
        <v>0.1234033</v>
      </c>
      <c r="M131" s="4" t="s">
        <v>16</v>
      </c>
      <c r="N131" s="4" t="s">
        <v>17</v>
      </c>
      <c r="O131" s="4" t="s">
        <v>18</v>
      </c>
    </row>
    <row r="132" customFormat="false" ht="16" hidden="false" customHeight="true" outlineLevel="0" collapsed="false">
      <c r="A132" s="3" t="n">
        <v>130</v>
      </c>
      <c r="B132" s="3" t="n">
        <v>27.6</v>
      </c>
      <c r="C132" s="3" t="n">
        <v>0.09568023</v>
      </c>
      <c r="D132" s="3" t="n">
        <f aca="false">F132/(2*0.938272*B132*C132)</f>
        <v>0.370227659740608</v>
      </c>
      <c r="E132" s="3" t="n">
        <v>0.2771728</v>
      </c>
      <c r="F132" s="3" t="n">
        <v>1.834674</v>
      </c>
      <c r="G132" s="3" t="n">
        <v>0.5220291</v>
      </c>
      <c r="H132" s="4" t="s">
        <v>15</v>
      </c>
      <c r="I132" s="3" t="n">
        <v>0.2435156</v>
      </c>
      <c r="J132" s="3" t="n">
        <v>0.01276144</v>
      </c>
      <c r="K132" s="3" t="n">
        <v>0</v>
      </c>
      <c r="L132" s="3" t="n">
        <v>0.0748285</v>
      </c>
      <c r="M132" s="4" t="s">
        <v>16</v>
      </c>
      <c r="N132" s="4" t="s">
        <v>17</v>
      </c>
      <c r="O132" s="4" t="s">
        <v>18</v>
      </c>
    </row>
    <row r="133" customFormat="false" ht="16" hidden="false" customHeight="true" outlineLevel="0" collapsed="false">
      <c r="A133" s="3" t="n">
        <v>131</v>
      </c>
      <c r="B133" s="3" t="n">
        <v>27.6</v>
      </c>
      <c r="C133" s="3" t="n">
        <v>0.09568023</v>
      </c>
      <c r="D133" s="3" t="n">
        <f aca="false">F133/(2*0.938272*B133*C133)</f>
        <v>0.370227659740608</v>
      </c>
      <c r="E133" s="3" t="n">
        <v>0.2790042</v>
      </c>
      <c r="F133" s="3" t="n">
        <v>1.834674</v>
      </c>
      <c r="G133" s="3" t="n">
        <v>0.7010996</v>
      </c>
      <c r="H133" s="4" t="s">
        <v>15</v>
      </c>
      <c r="I133" s="3" t="n">
        <v>0.1011121</v>
      </c>
      <c r="J133" s="3" t="n">
        <v>0.007653945</v>
      </c>
      <c r="K133" s="3" t="n">
        <v>0</v>
      </c>
      <c r="L133" s="3" t="n">
        <v>0.03045324</v>
      </c>
      <c r="M133" s="4" t="s">
        <v>16</v>
      </c>
      <c r="N133" s="4" t="s">
        <v>17</v>
      </c>
      <c r="O133" s="4" t="s">
        <v>18</v>
      </c>
    </row>
    <row r="134" customFormat="false" ht="16" hidden="false" customHeight="true" outlineLevel="0" collapsed="false">
      <c r="A134" s="3" t="n">
        <v>132</v>
      </c>
      <c r="B134" s="3" t="n">
        <v>27.6</v>
      </c>
      <c r="C134" s="3" t="n">
        <v>0.09568023</v>
      </c>
      <c r="D134" s="3" t="n">
        <f aca="false">F134/(2*0.938272*B134*C134)</f>
        <v>0.370227659740608</v>
      </c>
      <c r="E134" s="3" t="n">
        <v>0.2823128</v>
      </c>
      <c r="F134" s="3" t="n">
        <v>1.834674</v>
      </c>
      <c r="G134" s="3" t="n">
        <v>0.9557735</v>
      </c>
      <c r="H134" s="4" t="s">
        <v>15</v>
      </c>
      <c r="I134" s="3" t="n">
        <v>0.02247992</v>
      </c>
      <c r="J134" s="3" t="n">
        <v>0.003490733</v>
      </c>
      <c r="K134" s="3" t="n">
        <v>0</v>
      </c>
      <c r="L134" s="3" t="n">
        <v>0.006776021</v>
      </c>
      <c r="M134" s="4" t="s">
        <v>16</v>
      </c>
      <c r="N134" s="4" t="s">
        <v>17</v>
      </c>
      <c r="O134" s="4" t="s">
        <v>18</v>
      </c>
    </row>
    <row r="135" customFormat="false" ht="16" hidden="false" customHeight="true" outlineLevel="0" collapsed="false">
      <c r="A135" s="3" t="n">
        <v>133</v>
      </c>
      <c r="B135" s="3" t="n">
        <v>27.6</v>
      </c>
      <c r="C135" s="3" t="n">
        <v>0.09568023</v>
      </c>
      <c r="D135" s="3" t="n">
        <f aca="false">F135/(2*0.938272*B135*C135)</f>
        <v>0.370227659740608</v>
      </c>
      <c r="E135" s="3" t="n">
        <v>0.3344825</v>
      </c>
      <c r="F135" s="3" t="n">
        <v>1.834674</v>
      </c>
      <c r="G135" s="3" t="n">
        <v>0.1004411</v>
      </c>
      <c r="H135" s="4" t="s">
        <v>15</v>
      </c>
      <c r="I135" s="3" t="n">
        <v>0.1345057</v>
      </c>
      <c r="J135" s="3" t="n">
        <v>0.005894345</v>
      </c>
      <c r="K135" s="3" t="n">
        <v>0</v>
      </c>
      <c r="L135" s="3" t="n">
        <v>0.02609483</v>
      </c>
      <c r="M135" s="4" t="s">
        <v>16</v>
      </c>
      <c r="N135" s="4" t="s">
        <v>17</v>
      </c>
      <c r="O135" s="4" t="s">
        <v>18</v>
      </c>
    </row>
    <row r="136" customFormat="false" ht="16" hidden="false" customHeight="true" outlineLevel="0" collapsed="false">
      <c r="A136" s="3" t="n">
        <v>134</v>
      </c>
      <c r="B136" s="3" t="n">
        <v>27.6</v>
      </c>
      <c r="C136" s="3" t="n">
        <v>0.09568023</v>
      </c>
      <c r="D136" s="3" t="n">
        <f aca="false">F136/(2*0.938272*B136*C136)</f>
        <v>0.370227659740608</v>
      </c>
      <c r="E136" s="3" t="n">
        <v>0.3352457</v>
      </c>
      <c r="F136" s="3" t="n">
        <v>1.834674</v>
      </c>
      <c r="G136" s="3" t="n">
        <v>0.2041276</v>
      </c>
      <c r="H136" s="4" t="s">
        <v>15</v>
      </c>
      <c r="I136" s="3" t="n">
        <v>0.2913704</v>
      </c>
      <c r="J136" s="3" t="n">
        <v>0.01188287</v>
      </c>
      <c r="K136" s="3" t="n">
        <v>0</v>
      </c>
      <c r="L136" s="3" t="n">
        <v>0.1165265</v>
      </c>
      <c r="M136" s="4" t="s">
        <v>16</v>
      </c>
      <c r="N136" s="4" t="s">
        <v>17</v>
      </c>
      <c r="O136" s="4" t="s">
        <v>18</v>
      </c>
    </row>
    <row r="137" customFormat="false" ht="16" hidden="false" customHeight="true" outlineLevel="0" collapsed="false">
      <c r="A137" s="3" t="n">
        <v>135</v>
      </c>
      <c r="B137" s="3" t="n">
        <v>27.6</v>
      </c>
      <c r="C137" s="3" t="n">
        <v>0.09568023</v>
      </c>
      <c r="D137" s="3" t="n">
        <f aca="false">F137/(2*0.938272*B137*C137)</f>
        <v>0.370227659740608</v>
      </c>
      <c r="E137" s="3" t="n">
        <v>0.3359805</v>
      </c>
      <c r="F137" s="3" t="n">
        <v>1.834674</v>
      </c>
      <c r="G137" s="3" t="n">
        <v>0.3011259</v>
      </c>
      <c r="H137" s="4" t="s">
        <v>15</v>
      </c>
      <c r="I137" s="3" t="n">
        <v>0.3307611</v>
      </c>
      <c r="J137" s="3" t="n">
        <v>0.01370673</v>
      </c>
      <c r="K137" s="3" t="n">
        <v>0</v>
      </c>
      <c r="L137" s="3" t="n">
        <v>0.1322472</v>
      </c>
      <c r="M137" s="4" t="s">
        <v>16</v>
      </c>
      <c r="N137" s="4" t="s">
        <v>17</v>
      </c>
      <c r="O137" s="4" t="s">
        <v>18</v>
      </c>
    </row>
    <row r="138" customFormat="false" ht="16" hidden="false" customHeight="true" outlineLevel="0" collapsed="false">
      <c r="A138" s="3" t="n">
        <v>136</v>
      </c>
      <c r="B138" s="3" t="n">
        <v>27.6</v>
      </c>
      <c r="C138" s="3" t="n">
        <v>0.09568023</v>
      </c>
      <c r="D138" s="3" t="n">
        <f aca="false">F138/(2*0.938272*B138*C138)</f>
        <v>0.370227659740608</v>
      </c>
      <c r="E138" s="3" t="n">
        <v>0.3351061</v>
      </c>
      <c r="F138" s="3" t="n">
        <v>1.834674</v>
      </c>
      <c r="G138" s="3" t="n">
        <v>0.3979405</v>
      </c>
      <c r="H138" s="4" t="s">
        <v>15</v>
      </c>
      <c r="I138" s="3" t="n">
        <v>0.3112485</v>
      </c>
      <c r="J138" s="3" t="n">
        <v>0.01468768</v>
      </c>
      <c r="K138" s="3" t="n">
        <v>0</v>
      </c>
      <c r="L138" s="3" t="n">
        <v>0.1244498</v>
      </c>
      <c r="M138" s="4" t="s">
        <v>16</v>
      </c>
      <c r="N138" s="4" t="s">
        <v>17</v>
      </c>
      <c r="O138" s="4" t="s">
        <v>18</v>
      </c>
    </row>
    <row r="139" customFormat="false" ht="16" hidden="false" customHeight="true" outlineLevel="0" collapsed="false">
      <c r="A139" s="3" t="n">
        <v>137</v>
      </c>
      <c r="B139" s="3" t="n">
        <v>27.6</v>
      </c>
      <c r="C139" s="3" t="n">
        <v>0.09568023</v>
      </c>
      <c r="D139" s="3" t="n">
        <f aca="false">F139/(2*0.938272*B139*C139)</f>
        <v>0.370227659740608</v>
      </c>
      <c r="E139" s="3" t="n">
        <v>0.3378521</v>
      </c>
      <c r="F139" s="3" t="n">
        <v>1.834674</v>
      </c>
      <c r="G139" s="3" t="n">
        <v>0.5197608</v>
      </c>
      <c r="H139" s="4" t="s">
        <v>15</v>
      </c>
      <c r="I139" s="3" t="n">
        <v>0.2233681</v>
      </c>
      <c r="J139" s="3" t="n">
        <v>0.009658563</v>
      </c>
      <c r="K139" s="3" t="n">
        <v>0</v>
      </c>
      <c r="L139" s="3" t="n">
        <v>0.08948098</v>
      </c>
      <c r="M139" s="4" t="s">
        <v>16</v>
      </c>
      <c r="N139" s="4" t="s">
        <v>17</v>
      </c>
      <c r="O139" s="4" t="s">
        <v>18</v>
      </c>
    </row>
    <row r="140" customFormat="false" ht="16" hidden="false" customHeight="true" outlineLevel="0" collapsed="false">
      <c r="A140" s="3" t="n">
        <v>138</v>
      </c>
      <c r="B140" s="3" t="n">
        <v>27.6</v>
      </c>
      <c r="C140" s="3" t="n">
        <v>0.09568023</v>
      </c>
      <c r="D140" s="3" t="n">
        <f aca="false">F140/(2*0.938272*B140*C140)</f>
        <v>0.370227659740608</v>
      </c>
      <c r="E140" s="3" t="n">
        <v>0.3389156</v>
      </c>
      <c r="F140" s="3" t="n">
        <v>1.834674</v>
      </c>
      <c r="G140" s="3" t="n">
        <v>0.6901946</v>
      </c>
      <c r="H140" s="4" t="s">
        <v>15</v>
      </c>
      <c r="I140" s="3" t="n">
        <v>0.1068701</v>
      </c>
      <c r="J140" s="3" t="n">
        <v>0.005479832</v>
      </c>
      <c r="K140" s="3" t="n">
        <v>0</v>
      </c>
      <c r="L140" s="3" t="n">
        <v>0.04283636</v>
      </c>
      <c r="M140" s="4" t="s">
        <v>16</v>
      </c>
      <c r="N140" s="4" t="s">
        <v>17</v>
      </c>
      <c r="O140" s="4" t="s">
        <v>18</v>
      </c>
    </row>
    <row r="141" customFormat="false" ht="16" hidden="false" customHeight="true" outlineLevel="0" collapsed="false">
      <c r="A141" s="3" t="n">
        <v>139</v>
      </c>
      <c r="B141" s="3" t="n">
        <v>27.6</v>
      </c>
      <c r="C141" s="3" t="n">
        <v>0.09568023</v>
      </c>
      <c r="D141" s="3" t="n">
        <f aca="false">F141/(2*0.938272*B141*C141)</f>
        <v>0.370227659740608</v>
      </c>
      <c r="E141" s="3" t="n">
        <v>0.341097</v>
      </c>
      <c r="F141" s="3" t="n">
        <v>1.834674</v>
      </c>
      <c r="G141" s="3" t="n">
        <v>0.9393211</v>
      </c>
      <c r="H141" s="4" t="s">
        <v>15</v>
      </c>
      <c r="I141" s="3" t="n">
        <v>0.01986613</v>
      </c>
      <c r="J141" s="3" t="n">
        <v>0.00199111</v>
      </c>
      <c r="K141" s="3" t="n">
        <v>0</v>
      </c>
      <c r="L141" s="3" t="n">
        <v>0.007954568</v>
      </c>
      <c r="M141" s="4" t="s">
        <v>16</v>
      </c>
      <c r="N141" s="4" t="s">
        <v>17</v>
      </c>
      <c r="O141" s="4" t="s">
        <v>18</v>
      </c>
    </row>
    <row r="142" customFormat="false" ht="16" hidden="false" customHeight="true" outlineLevel="0" collapsed="false">
      <c r="A142" s="3" t="n">
        <v>140</v>
      </c>
      <c r="B142" s="3" t="n">
        <v>27.6</v>
      </c>
      <c r="C142" s="3" t="n">
        <v>0.09568023</v>
      </c>
      <c r="D142" s="3" t="n">
        <f aca="false">F142/(2*0.938272*B142*C142)</f>
        <v>0.370227659740608</v>
      </c>
      <c r="E142" s="3" t="n">
        <v>0.4202692</v>
      </c>
      <c r="F142" s="3" t="n">
        <v>1.834674</v>
      </c>
      <c r="G142" s="3" t="n">
        <v>0.1014475</v>
      </c>
      <c r="H142" s="4" t="s">
        <v>15</v>
      </c>
      <c r="I142" s="3" t="n">
        <v>0.07768257</v>
      </c>
      <c r="J142" s="3" t="n">
        <v>0.003628213</v>
      </c>
      <c r="K142" s="3" t="n">
        <v>0</v>
      </c>
      <c r="L142" s="3" t="n">
        <v>0.01286568</v>
      </c>
      <c r="M142" s="4" t="s">
        <v>16</v>
      </c>
      <c r="N142" s="4" t="s">
        <v>17</v>
      </c>
      <c r="O142" s="4" t="s">
        <v>18</v>
      </c>
    </row>
    <row r="143" customFormat="false" ht="16" hidden="false" customHeight="true" outlineLevel="0" collapsed="false">
      <c r="A143" s="3" t="n">
        <v>141</v>
      </c>
      <c r="B143" s="3" t="n">
        <v>27.6</v>
      </c>
      <c r="C143" s="3" t="n">
        <v>0.09568023</v>
      </c>
      <c r="D143" s="3" t="n">
        <f aca="false">F143/(2*0.938272*B143*C143)</f>
        <v>0.370227659740608</v>
      </c>
      <c r="E143" s="3" t="n">
        <v>0.4227288</v>
      </c>
      <c r="F143" s="3" t="n">
        <v>1.834674</v>
      </c>
      <c r="G143" s="3" t="n">
        <v>0.2015781</v>
      </c>
      <c r="H143" s="4" t="s">
        <v>15</v>
      </c>
      <c r="I143" s="3" t="n">
        <v>0.1799844</v>
      </c>
      <c r="J143" s="3" t="n">
        <v>0.006973195</v>
      </c>
      <c r="K143" s="3" t="n">
        <v>0</v>
      </c>
      <c r="L143" s="3" t="n">
        <v>0.07769406</v>
      </c>
      <c r="M143" s="4" t="s">
        <v>16</v>
      </c>
      <c r="N143" s="4" t="s">
        <v>17</v>
      </c>
      <c r="O143" s="4" t="s">
        <v>18</v>
      </c>
    </row>
    <row r="144" customFormat="false" ht="16" hidden="false" customHeight="true" outlineLevel="0" collapsed="false">
      <c r="A144" s="3" t="n">
        <v>142</v>
      </c>
      <c r="B144" s="3" t="n">
        <v>27.6</v>
      </c>
      <c r="C144" s="3" t="n">
        <v>0.09568023</v>
      </c>
      <c r="D144" s="3" t="n">
        <f aca="false">F144/(2*0.938272*B144*C144)</f>
        <v>0.370227659740608</v>
      </c>
      <c r="E144" s="3" t="n">
        <v>0.4222373</v>
      </c>
      <c r="F144" s="3" t="n">
        <v>1.834674</v>
      </c>
      <c r="G144" s="3" t="n">
        <v>0.3003577</v>
      </c>
      <c r="H144" s="4" t="s">
        <v>15</v>
      </c>
      <c r="I144" s="3" t="n">
        <v>0.2255024</v>
      </c>
      <c r="J144" s="3" t="n">
        <v>0.009459166</v>
      </c>
      <c r="K144" s="3" t="n">
        <v>0</v>
      </c>
      <c r="L144" s="3" t="n">
        <v>0.09737201</v>
      </c>
      <c r="M144" s="4" t="s">
        <v>16</v>
      </c>
      <c r="N144" s="4" t="s">
        <v>17</v>
      </c>
      <c r="O144" s="4" t="s">
        <v>18</v>
      </c>
    </row>
    <row r="145" customFormat="false" ht="16" hidden="false" customHeight="true" outlineLevel="0" collapsed="false">
      <c r="A145" s="3" t="n">
        <v>143</v>
      </c>
      <c r="B145" s="3" t="n">
        <v>27.6</v>
      </c>
      <c r="C145" s="3" t="n">
        <v>0.09568023</v>
      </c>
      <c r="D145" s="3" t="n">
        <f aca="false">F145/(2*0.938272*B145*C145)</f>
        <v>0.370227659740608</v>
      </c>
      <c r="E145" s="3" t="n">
        <v>0.4222144</v>
      </c>
      <c r="F145" s="3" t="n">
        <v>1.834674</v>
      </c>
      <c r="G145" s="3" t="n">
        <v>0.3986372</v>
      </c>
      <c r="H145" s="4" t="s">
        <v>15</v>
      </c>
      <c r="I145" s="3" t="n">
        <v>0.2423115</v>
      </c>
      <c r="J145" s="3" t="n">
        <v>0.01097547</v>
      </c>
      <c r="K145" s="3" t="n">
        <v>0</v>
      </c>
      <c r="L145" s="3" t="n">
        <v>0.1046286</v>
      </c>
      <c r="M145" s="4" t="s">
        <v>16</v>
      </c>
      <c r="N145" s="4" t="s">
        <v>17</v>
      </c>
      <c r="O145" s="4" t="s">
        <v>18</v>
      </c>
    </row>
    <row r="146" customFormat="false" ht="16" hidden="false" customHeight="true" outlineLevel="0" collapsed="false">
      <c r="A146" s="3" t="n">
        <v>144</v>
      </c>
      <c r="B146" s="3" t="n">
        <v>27.6</v>
      </c>
      <c r="C146" s="3" t="n">
        <v>0.09568023</v>
      </c>
      <c r="D146" s="3" t="n">
        <f aca="false">F146/(2*0.938272*B146*C146)</f>
        <v>0.370227659740608</v>
      </c>
      <c r="E146" s="3" t="n">
        <v>0.424597</v>
      </c>
      <c r="F146" s="3" t="n">
        <v>1.834674</v>
      </c>
      <c r="G146" s="3" t="n">
        <v>0.5224242</v>
      </c>
      <c r="H146" s="4" t="s">
        <v>15</v>
      </c>
      <c r="I146" s="3" t="n">
        <v>0.2074905</v>
      </c>
      <c r="J146" s="3" t="n">
        <v>0.008424732</v>
      </c>
      <c r="K146" s="3" t="n">
        <v>0</v>
      </c>
      <c r="L146" s="3" t="n">
        <v>0.08946491</v>
      </c>
      <c r="M146" s="4" t="s">
        <v>16</v>
      </c>
      <c r="N146" s="4" t="s">
        <v>17</v>
      </c>
      <c r="O146" s="4" t="s">
        <v>18</v>
      </c>
    </row>
    <row r="147" customFormat="false" ht="16" hidden="false" customHeight="true" outlineLevel="0" collapsed="false">
      <c r="A147" s="3" t="n">
        <v>145</v>
      </c>
      <c r="B147" s="3" t="n">
        <v>27.6</v>
      </c>
      <c r="C147" s="3" t="n">
        <v>0.09568023</v>
      </c>
      <c r="D147" s="3" t="n">
        <f aca="false">F147/(2*0.938272*B147*C147)</f>
        <v>0.370227659740608</v>
      </c>
      <c r="E147" s="3" t="n">
        <v>0.4232847</v>
      </c>
      <c r="F147" s="3" t="n">
        <v>1.834674</v>
      </c>
      <c r="G147" s="3" t="n">
        <v>0.6872245</v>
      </c>
      <c r="H147" s="4" t="s">
        <v>15</v>
      </c>
      <c r="I147" s="3" t="n">
        <v>0.09725127</v>
      </c>
      <c r="J147" s="3" t="n">
        <v>0.004652195</v>
      </c>
      <c r="K147" s="3" t="n">
        <v>0</v>
      </c>
      <c r="L147" s="3" t="n">
        <v>0.04194857</v>
      </c>
      <c r="M147" s="4" t="s">
        <v>16</v>
      </c>
      <c r="N147" s="4" t="s">
        <v>17</v>
      </c>
      <c r="O147" s="4" t="s">
        <v>18</v>
      </c>
    </row>
    <row r="148" customFormat="false" ht="16" hidden="false" customHeight="true" outlineLevel="0" collapsed="false">
      <c r="A148" s="3" t="n">
        <v>146</v>
      </c>
      <c r="B148" s="3" t="n">
        <v>27.6</v>
      </c>
      <c r="C148" s="3" t="n">
        <v>0.09568023</v>
      </c>
      <c r="D148" s="3" t="n">
        <f aca="false">F148/(2*0.938272*B148*C148)</f>
        <v>0.370227659740608</v>
      </c>
      <c r="E148" s="3" t="n">
        <v>0.433495</v>
      </c>
      <c r="F148" s="3" t="n">
        <v>1.834674</v>
      </c>
      <c r="G148" s="3" t="n">
        <v>0.9351932</v>
      </c>
      <c r="H148" s="4" t="s">
        <v>15</v>
      </c>
      <c r="I148" s="3" t="n">
        <v>0.01914976</v>
      </c>
      <c r="J148" s="3" t="n">
        <v>0.001388949</v>
      </c>
      <c r="K148" s="3" t="n">
        <v>0</v>
      </c>
      <c r="L148" s="3" t="n">
        <v>0.008263091</v>
      </c>
      <c r="M148" s="4" t="s">
        <v>16</v>
      </c>
      <c r="N148" s="4" t="s">
        <v>17</v>
      </c>
      <c r="O148" s="4" t="s">
        <v>18</v>
      </c>
    </row>
    <row r="149" customFormat="false" ht="16" hidden="false" customHeight="true" outlineLevel="0" collapsed="false">
      <c r="A149" s="3" t="n">
        <v>147</v>
      </c>
      <c r="B149" s="3" t="n">
        <v>27.6</v>
      </c>
      <c r="C149" s="3" t="n">
        <v>0.09568023</v>
      </c>
      <c r="D149" s="3" t="n">
        <f aca="false">F149/(2*0.938272*B149*C149)</f>
        <v>0.370227659740608</v>
      </c>
      <c r="E149" s="3" t="n">
        <v>0.5299974</v>
      </c>
      <c r="F149" s="3" t="n">
        <v>1.834674</v>
      </c>
      <c r="G149" s="3" t="n">
        <v>0.1014972</v>
      </c>
      <c r="H149" s="4" t="s">
        <v>15</v>
      </c>
      <c r="I149" s="3" t="n">
        <v>0.05083571</v>
      </c>
      <c r="J149" s="3" t="n">
        <v>0.00285885</v>
      </c>
      <c r="K149" s="3" t="n">
        <v>0</v>
      </c>
      <c r="L149" s="3" t="n">
        <v>0.0174584</v>
      </c>
      <c r="M149" s="4" t="s">
        <v>16</v>
      </c>
      <c r="N149" s="4" t="s">
        <v>17</v>
      </c>
      <c r="O149" s="4" t="s">
        <v>18</v>
      </c>
    </row>
    <row r="150" customFormat="false" ht="16" hidden="false" customHeight="true" outlineLevel="0" collapsed="false">
      <c r="A150" s="3" t="n">
        <v>148</v>
      </c>
      <c r="B150" s="3" t="n">
        <v>27.6</v>
      </c>
      <c r="C150" s="3" t="n">
        <v>0.09568023</v>
      </c>
      <c r="D150" s="3" t="n">
        <f aca="false">F150/(2*0.938272*B150*C150)</f>
        <v>0.370227659740608</v>
      </c>
      <c r="E150" s="3" t="n">
        <v>0.5332181</v>
      </c>
      <c r="F150" s="3" t="n">
        <v>1.834674</v>
      </c>
      <c r="G150" s="3" t="n">
        <v>0.2034285</v>
      </c>
      <c r="H150" s="4" t="s">
        <v>15</v>
      </c>
      <c r="I150" s="3" t="n">
        <v>0.1094027</v>
      </c>
      <c r="J150" s="3" t="n">
        <v>0.005085169</v>
      </c>
      <c r="K150" s="3" t="n">
        <v>0</v>
      </c>
      <c r="L150" s="3" t="n">
        <v>0.03022541</v>
      </c>
      <c r="M150" s="4" t="s">
        <v>16</v>
      </c>
      <c r="N150" s="4" t="s">
        <v>17</v>
      </c>
      <c r="O150" s="4" t="s">
        <v>18</v>
      </c>
    </row>
    <row r="151" customFormat="false" ht="16" hidden="false" customHeight="true" outlineLevel="0" collapsed="false">
      <c r="A151" s="3" t="n">
        <v>149</v>
      </c>
      <c r="B151" s="3" t="n">
        <v>27.6</v>
      </c>
      <c r="C151" s="3" t="n">
        <v>0.09568023</v>
      </c>
      <c r="D151" s="3" t="n">
        <f aca="false">F151/(2*0.938272*B151*C151)</f>
        <v>0.370227659740608</v>
      </c>
      <c r="E151" s="3" t="n">
        <v>0.5333937</v>
      </c>
      <c r="F151" s="3" t="n">
        <v>1.834674</v>
      </c>
      <c r="G151" s="3" t="n">
        <v>0.301365</v>
      </c>
      <c r="H151" s="4" t="s">
        <v>15</v>
      </c>
      <c r="I151" s="3" t="n">
        <v>0.1574309</v>
      </c>
      <c r="J151" s="3" t="n">
        <v>0.007040918</v>
      </c>
      <c r="K151" s="3" t="n">
        <v>0</v>
      </c>
      <c r="L151" s="3" t="n">
        <v>0.01716522</v>
      </c>
      <c r="M151" s="4" t="s">
        <v>16</v>
      </c>
      <c r="N151" s="4" t="s">
        <v>17</v>
      </c>
      <c r="O151" s="4" t="s">
        <v>18</v>
      </c>
    </row>
    <row r="152" customFormat="false" ht="16" hidden="false" customHeight="true" outlineLevel="0" collapsed="false">
      <c r="A152" s="3" t="n">
        <v>150</v>
      </c>
      <c r="B152" s="3" t="n">
        <v>27.6</v>
      </c>
      <c r="C152" s="3" t="n">
        <v>0.09568023</v>
      </c>
      <c r="D152" s="3" t="n">
        <f aca="false">F152/(2*0.938272*B152*C152)</f>
        <v>0.370227659740608</v>
      </c>
      <c r="E152" s="3" t="n">
        <v>0.5324705</v>
      </c>
      <c r="F152" s="3" t="n">
        <v>1.834674</v>
      </c>
      <c r="G152" s="3" t="n">
        <v>0.399976</v>
      </c>
      <c r="H152" s="4" t="s">
        <v>15</v>
      </c>
      <c r="I152" s="3" t="n">
        <v>0.1598788</v>
      </c>
      <c r="J152" s="3" t="n">
        <v>0.008108498</v>
      </c>
      <c r="K152" s="3" t="n">
        <v>0</v>
      </c>
      <c r="L152" s="3" t="n">
        <v>0.01744433</v>
      </c>
      <c r="M152" s="4" t="s">
        <v>16</v>
      </c>
      <c r="N152" s="4" t="s">
        <v>17</v>
      </c>
      <c r="O152" s="4" t="s">
        <v>18</v>
      </c>
    </row>
    <row r="153" customFormat="false" ht="16" hidden="false" customHeight="true" outlineLevel="0" collapsed="false">
      <c r="A153" s="3" t="n">
        <v>151</v>
      </c>
      <c r="B153" s="3" t="n">
        <v>27.6</v>
      </c>
      <c r="C153" s="3" t="n">
        <v>0.09568023</v>
      </c>
      <c r="D153" s="3" t="n">
        <f aca="false">F153/(2*0.938272*B153*C153)</f>
        <v>0.370227659740608</v>
      </c>
      <c r="E153" s="3" t="n">
        <v>0.5350358</v>
      </c>
      <c r="F153" s="3" t="n">
        <v>1.834674</v>
      </c>
      <c r="G153" s="3" t="n">
        <v>0.5198108</v>
      </c>
      <c r="H153" s="4" t="s">
        <v>15</v>
      </c>
      <c r="I153" s="3" t="n">
        <v>0.1659398</v>
      </c>
      <c r="J153" s="3" t="n">
        <v>0.006517494</v>
      </c>
      <c r="K153" s="3" t="n">
        <v>0</v>
      </c>
      <c r="L153" s="3" t="n">
        <v>0.01810394</v>
      </c>
      <c r="M153" s="4" t="s">
        <v>16</v>
      </c>
      <c r="N153" s="4" t="s">
        <v>17</v>
      </c>
      <c r="O153" s="4" t="s">
        <v>18</v>
      </c>
    </row>
    <row r="154" customFormat="false" ht="16" hidden="false" customHeight="true" outlineLevel="0" collapsed="false">
      <c r="A154" s="3" t="n">
        <v>152</v>
      </c>
      <c r="B154" s="3" t="n">
        <v>27.6</v>
      </c>
      <c r="C154" s="3" t="n">
        <v>0.09568023</v>
      </c>
      <c r="D154" s="3" t="n">
        <f aca="false">F154/(2*0.938272*B154*C154)</f>
        <v>0.370227659740608</v>
      </c>
      <c r="E154" s="3" t="n">
        <v>0.5395566</v>
      </c>
      <c r="F154" s="3" t="n">
        <v>1.834674</v>
      </c>
      <c r="G154" s="3" t="n">
        <v>0.6931861</v>
      </c>
      <c r="H154" s="4" t="s">
        <v>15</v>
      </c>
      <c r="I154" s="3" t="n">
        <v>0.09043149</v>
      </c>
      <c r="J154" s="3" t="n">
        <v>0.004538063</v>
      </c>
      <c r="K154" s="3" t="n">
        <v>0</v>
      </c>
      <c r="L154" s="3" t="n">
        <v>0.00808467</v>
      </c>
      <c r="M154" s="4" t="s">
        <v>16</v>
      </c>
      <c r="N154" s="4" t="s">
        <v>17</v>
      </c>
      <c r="O154" s="4" t="s">
        <v>18</v>
      </c>
    </row>
    <row r="155" customFormat="false" ht="16" hidden="false" customHeight="true" outlineLevel="0" collapsed="false">
      <c r="A155" s="3" t="n">
        <v>153</v>
      </c>
      <c r="B155" s="3" t="n">
        <v>27.6</v>
      </c>
      <c r="C155" s="3" t="n">
        <v>0.09568023</v>
      </c>
      <c r="D155" s="3" t="n">
        <f aca="false">F155/(2*0.938272*B155*C155)</f>
        <v>0.370227659740608</v>
      </c>
      <c r="E155" s="3" t="n">
        <v>0.5348394</v>
      </c>
      <c r="F155" s="3" t="n">
        <v>1.834674</v>
      </c>
      <c r="G155" s="3" t="n">
        <v>0.9283121</v>
      </c>
      <c r="H155" s="4" t="s">
        <v>15</v>
      </c>
      <c r="I155" s="3" t="n">
        <v>0.02148939</v>
      </c>
      <c r="J155" s="3" t="n">
        <v>0.001417322</v>
      </c>
      <c r="K155" s="3" t="n">
        <v>0</v>
      </c>
      <c r="L155" s="3" t="n">
        <v>0.001898279</v>
      </c>
      <c r="M155" s="4" t="s">
        <v>16</v>
      </c>
      <c r="N155" s="4" t="s">
        <v>17</v>
      </c>
      <c r="O155" s="4" t="s">
        <v>18</v>
      </c>
    </row>
    <row r="156" customFormat="false" ht="16" hidden="false" customHeight="true" outlineLevel="0" collapsed="false">
      <c r="A156" s="3" t="n">
        <v>154</v>
      </c>
      <c r="B156" s="3" t="n">
        <v>27.6</v>
      </c>
      <c r="C156" s="3" t="n">
        <v>0.09568023</v>
      </c>
      <c r="D156" s="3" t="n">
        <f aca="false">F156/(2*0.938272*B156*C156)</f>
        <v>0.370227659740608</v>
      </c>
      <c r="E156" s="3" t="n">
        <v>0.6840836</v>
      </c>
      <c r="F156" s="3" t="n">
        <v>1.834674</v>
      </c>
      <c r="G156" s="3" t="n">
        <v>0.1037771</v>
      </c>
      <c r="H156" s="4" t="s">
        <v>15</v>
      </c>
      <c r="I156" s="3" t="n">
        <v>0.01738662</v>
      </c>
      <c r="J156" s="3" t="n">
        <v>0.001655731</v>
      </c>
      <c r="K156" s="3" t="n">
        <v>0</v>
      </c>
      <c r="L156" s="3" t="n">
        <v>0.001535928</v>
      </c>
      <c r="M156" s="4" t="s">
        <v>16</v>
      </c>
      <c r="N156" s="4" t="s">
        <v>17</v>
      </c>
      <c r="O156" s="4" t="s">
        <v>18</v>
      </c>
    </row>
    <row r="157" customFormat="false" ht="16" hidden="false" customHeight="true" outlineLevel="0" collapsed="false">
      <c r="A157" s="3" t="n">
        <v>155</v>
      </c>
      <c r="B157" s="3" t="n">
        <v>27.6</v>
      </c>
      <c r="C157" s="3" t="n">
        <v>0.09568023</v>
      </c>
      <c r="D157" s="3" t="n">
        <f aca="false">F157/(2*0.938272*B157*C157)</f>
        <v>0.370227659740608</v>
      </c>
      <c r="E157" s="3" t="n">
        <v>0.6826442</v>
      </c>
      <c r="F157" s="3" t="n">
        <v>1.834674</v>
      </c>
      <c r="G157" s="3" t="n">
        <v>0.201444</v>
      </c>
      <c r="H157" s="4" t="s">
        <v>15</v>
      </c>
      <c r="I157" s="3" t="n">
        <v>0.04750551</v>
      </c>
      <c r="J157" s="3" t="n">
        <v>0.003104349</v>
      </c>
      <c r="K157" s="3" t="n">
        <v>0</v>
      </c>
      <c r="L157" s="3" t="n">
        <v>0.01746666</v>
      </c>
      <c r="M157" s="4" t="s">
        <v>16</v>
      </c>
      <c r="N157" s="4" t="s">
        <v>17</v>
      </c>
      <c r="O157" s="4" t="s">
        <v>18</v>
      </c>
    </row>
    <row r="158" customFormat="false" ht="16" hidden="false" customHeight="true" outlineLevel="0" collapsed="false">
      <c r="A158" s="3" t="n">
        <v>156</v>
      </c>
      <c r="B158" s="3" t="n">
        <v>27.6</v>
      </c>
      <c r="C158" s="3" t="n">
        <v>0.09568023</v>
      </c>
      <c r="D158" s="3" t="n">
        <f aca="false">F158/(2*0.938272*B158*C158)</f>
        <v>0.370227659740608</v>
      </c>
      <c r="E158" s="3" t="n">
        <v>0.6877778</v>
      </c>
      <c r="F158" s="3" t="n">
        <v>1.834674</v>
      </c>
      <c r="G158" s="3" t="n">
        <v>0.303863</v>
      </c>
      <c r="H158" s="4" t="s">
        <v>15</v>
      </c>
      <c r="I158" s="3" t="n">
        <v>0.05895354</v>
      </c>
      <c r="J158" s="3" t="n">
        <v>0.00368293</v>
      </c>
      <c r="K158" s="3" t="n">
        <v>0</v>
      </c>
      <c r="L158" s="3" t="n">
        <v>0.007523602</v>
      </c>
      <c r="M158" s="4" t="s">
        <v>16</v>
      </c>
      <c r="N158" s="4" t="s">
        <v>17</v>
      </c>
      <c r="O158" s="4" t="s">
        <v>18</v>
      </c>
    </row>
    <row r="159" customFormat="false" ht="16" hidden="false" customHeight="true" outlineLevel="0" collapsed="false">
      <c r="A159" s="3" t="n">
        <v>157</v>
      </c>
      <c r="B159" s="3" t="n">
        <v>27.6</v>
      </c>
      <c r="C159" s="3" t="n">
        <v>0.09568023</v>
      </c>
      <c r="D159" s="3" t="n">
        <f aca="false">F159/(2*0.938272*B159*C159)</f>
        <v>0.370227659740608</v>
      </c>
      <c r="E159" s="3" t="n">
        <v>0.682841</v>
      </c>
      <c r="F159" s="3" t="n">
        <v>1.834674</v>
      </c>
      <c r="G159" s="3" t="n">
        <v>0.3999407</v>
      </c>
      <c r="H159" s="4" t="s">
        <v>15</v>
      </c>
      <c r="I159" s="3" t="n">
        <v>0.07203715</v>
      </c>
      <c r="J159" s="3" t="n">
        <v>0.004152872</v>
      </c>
      <c r="K159" s="3" t="n">
        <v>0</v>
      </c>
      <c r="L159" s="3" t="n">
        <v>0.01582123</v>
      </c>
      <c r="M159" s="4" t="s">
        <v>16</v>
      </c>
      <c r="N159" s="4" t="s">
        <v>17</v>
      </c>
      <c r="O159" s="4" t="s">
        <v>18</v>
      </c>
    </row>
    <row r="160" customFormat="false" ht="16" hidden="false" customHeight="true" outlineLevel="0" collapsed="false">
      <c r="A160" s="3" t="n">
        <v>158</v>
      </c>
      <c r="B160" s="3" t="n">
        <v>27.6</v>
      </c>
      <c r="C160" s="3" t="n">
        <v>0.09568023</v>
      </c>
      <c r="D160" s="3" t="n">
        <f aca="false">F160/(2*0.938272*B160*C160)</f>
        <v>0.370227659740608</v>
      </c>
      <c r="E160" s="3" t="n">
        <v>0.688487</v>
      </c>
      <c r="F160" s="3" t="n">
        <v>1.834674</v>
      </c>
      <c r="G160" s="3" t="n">
        <v>0.52299</v>
      </c>
      <c r="H160" s="4" t="s">
        <v>15</v>
      </c>
      <c r="I160" s="3" t="n">
        <v>0.07694432</v>
      </c>
      <c r="J160" s="3" t="n">
        <v>0.003686318</v>
      </c>
      <c r="K160" s="3" t="n">
        <v>0</v>
      </c>
      <c r="L160" s="3" t="n">
        <v>0.03604864</v>
      </c>
      <c r="M160" s="4" t="s">
        <v>16</v>
      </c>
      <c r="N160" s="4" t="s">
        <v>17</v>
      </c>
      <c r="O160" s="4" t="s">
        <v>18</v>
      </c>
    </row>
    <row r="161" customFormat="false" ht="16" hidden="false" customHeight="true" outlineLevel="0" collapsed="false">
      <c r="A161" s="3" t="n">
        <v>159</v>
      </c>
      <c r="B161" s="3" t="n">
        <v>27.6</v>
      </c>
      <c r="C161" s="3" t="n">
        <v>0.09568023</v>
      </c>
      <c r="D161" s="3" t="n">
        <f aca="false">F161/(2*0.938272*B161*C161)</f>
        <v>0.370227659740608</v>
      </c>
      <c r="E161" s="3" t="n">
        <v>0.6876344</v>
      </c>
      <c r="F161" s="3" t="n">
        <v>1.834674</v>
      </c>
      <c r="G161" s="3" t="n">
        <v>0.6961801</v>
      </c>
      <c r="H161" s="4" t="s">
        <v>15</v>
      </c>
      <c r="I161" s="3" t="n">
        <v>0.06643905</v>
      </c>
      <c r="J161" s="3" t="n">
        <v>0.002974532</v>
      </c>
      <c r="K161" s="3" t="n">
        <v>0</v>
      </c>
      <c r="L161" s="3" t="n">
        <v>0.01592529</v>
      </c>
      <c r="M161" s="4" t="s">
        <v>16</v>
      </c>
      <c r="N161" s="4" t="s">
        <v>17</v>
      </c>
      <c r="O161" s="4" t="s">
        <v>18</v>
      </c>
    </row>
    <row r="162" customFormat="false" ht="16" hidden="false" customHeight="true" outlineLevel="0" collapsed="false">
      <c r="A162" s="3" t="n">
        <v>160</v>
      </c>
      <c r="B162" s="3" t="n">
        <v>27.6</v>
      </c>
      <c r="C162" s="3" t="n">
        <v>0.09568023</v>
      </c>
      <c r="D162" s="3" t="n">
        <f aca="false">F162/(2*0.938272*B162*C162)</f>
        <v>0.370227659740608</v>
      </c>
      <c r="E162" s="3" t="n">
        <v>0.6896745</v>
      </c>
      <c r="F162" s="3" t="n">
        <v>1.834674</v>
      </c>
      <c r="G162" s="3" t="n">
        <v>0.9271303</v>
      </c>
      <c r="H162" s="4" t="s">
        <v>15</v>
      </c>
      <c r="I162" s="3" t="n">
        <v>0.01820713</v>
      </c>
      <c r="J162" s="3" t="n">
        <v>0.001072072</v>
      </c>
      <c r="K162" s="3" t="n">
        <v>0</v>
      </c>
      <c r="L162" s="3" t="n">
        <v>0.00436417</v>
      </c>
      <c r="M162" s="4" t="s">
        <v>16</v>
      </c>
      <c r="N162" s="4" t="s">
        <v>17</v>
      </c>
      <c r="O162" s="4" t="s">
        <v>18</v>
      </c>
    </row>
    <row r="163" customFormat="false" ht="16" hidden="false" customHeight="true" outlineLevel="0" collapsed="false">
      <c r="A163" s="3" t="n">
        <v>161</v>
      </c>
      <c r="B163" s="3" t="n">
        <v>27.6</v>
      </c>
      <c r="C163" s="3" t="n">
        <v>0.09568023</v>
      </c>
      <c r="D163" s="3" t="n">
        <f aca="false">F163/(2*0.938272*B163*C163)</f>
        <v>0.370227659740608</v>
      </c>
      <c r="E163" s="3" t="n">
        <v>0.8676765</v>
      </c>
      <c r="F163" s="3" t="n">
        <v>1.834674</v>
      </c>
      <c r="G163" s="3" t="n">
        <v>0.09678094</v>
      </c>
      <c r="H163" s="4" t="s">
        <v>15</v>
      </c>
      <c r="I163" s="3" t="n">
        <v>0.006965782</v>
      </c>
      <c r="J163" s="3" t="n">
        <v>0.0006769423</v>
      </c>
      <c r="K163" s="3" t="n">
        <v>0</v>
      </c>
      <c r="L163" s="3" t="n">
        <v>0.0016624</v>
      </c>
      <c r="M163" s="4" t="s">
        <v>16</v>
      </c>
      <c r="N163" s="4" t="s">
        <v>17</v>
      </c>
      <c r="O163" s="4" t="s">
        <v>18</v>
      </c>
    </row>
    <row r="164" customFormat="false" ht="16" hidden="false" customHeight="true" outlineLevel="0" collapsed="false">
      <c r="A164" s="3" t="n">
        <v>162</v>
      </c>
      <c r="B164" s="3" t="n">
        <v>27.6</v>
      </c>
      <c r="C164" s="3" t="n">
        <v>0.09568023</v>
      </c>
      <c r="D164" s="3" t="n">
        <f aca="false">F164/(2*0.938272*B164*C164)</f>
        <v>0.370227659740608</v>
      </c>
      <c r="E164" s="3" t="n">
        <v>0.8779527</v>
      </c>
      <c r="F164" s="3" t="n">
        <v>1.834674</v>
      </c>
      <c r="G164" s="3" t="n">
        <v>0.2010663</v>
      </c>
      <c r="H164" s="4" t="s">
        <v>15</v>
      </c>
      <c r="I164" s="3" t="n">
        <v>0.01485523</v>
      </c>
      <c r="J164" s="3" t="n">
        <v>0.001441769</v>
      </c>
      <c r="K164" s="3" t="n">
        <v>0</v>
      </c>
      <c r="L164" s="3" t="n">
        <v>0.005460416</v>
      </c>
      <c r="M164" s="4" t="s">
        <v>16</v>
      </c>
      <c r="N164" s="4" t="s">
        <v>17</v>
      </c>
      <c r="O164" s="4" t="s">
        <v>18</v>
      </c>
    </row>
    <row r="165" customFormat="false" ht="16" hidden="false" customHeight="true" outlineLevel="0" collapsed="false">
      <c r="A165" s="3" t="n">
        <v>163</v>
      </c>
      <c r="B165" s="3" t="n">
        <v>27.6</v>
      </c>
      <c r="C165" s="3" t="n">
        <v>0.09568023</v>
      </c>
      <c r="D165" s="3" t="n">
        <f aca="false">F165/(2*0.938272*B165*C165)</f>
        <v>0.370227659740608</v>
      </c>
      <c r="E165" s="3" t="n">
        <v>0.8722211</v>
      </c>
      <c r="F165" s="3" t="n">
        <v>1.834674</v>
      </c>
      <c r="G165" s="3" t="n">
        <v>0.3010118</v>
      </c>
      <c r="H165" s="4" t="s">
        <v>15</v>
      </c>
      <c r="I165" s="3" t="n">
        <v>0.01950975</v>
      </c>
      <c r="J165" s="3" t="n">
        <v>0.001658254</v>
      </c>
      <c r="K165" s="3" t="n">
        <v>0</v>
      </c>
      <c r="L165" s="3" t="n">
        <v>0.002513618</v>
      </c>
      <c r="M165" s="4" t="s">
        <v>16</v>
      </c>
      <c r="N165" s="4" t="s">
        <v>17</v>
      </c>
      <c r="O165" s="4" t="s">
        <v>18</v>
      </c>
    </row>
    <row r="166" customFormat="false" ht="16" hidden="false" customHeight="true" outlineLevel="0" collapsed="false">
      <c r="A166" s="3" t="n">
        <v>164</v>
      </c>
      <c r="B166" s="3" t="n">
        <v>27.6</v>
      </c>
      <c r="C166" s="3" t="n">
        <v>0.09568023</v>
      </c>
      <c r="D166" s="3" t="n">
        <f aca="false">F166/(2*0.938272*B166*C166)</f>
        <v>0.370227659740608</v>
      </c>
      <c r="E166" s="3" t="n">
        <v>0.8650827</v>
      </c>
      <c r="F166" s="3" t="n">
        <v>1.834674</v>
      </c>
      <c r="G166" s="3" t="n">
        <v>0.4012632</v>
      </c>
      <c r="H166" s="4" t="s">
        <v>15</v>
      </c>
      <c r="I166" s="3" t="n">
        <v>0.02009582</v>
      </c>
      <c r="J166" s="3" t="n">
        <v>0.001879071</v>
      </c>
      <c r="K166" s="3" t="n">
        <v>0</v>
      </c>
      <c r="L166" s="3" t="n">
        <v>0.0044036</v>
      </c>
      <c r="M166" s="4" t="s">
        <v>16</v>
      </c>
      <c r="N166" s="4" t="s">
        <v>17</v>
      </c>
      <c r="O166" s="4" t="s">
        <v>18</v>
      </c>
    </row>
    <row r="167" customFormat="false" ht="16" hidden="false" customHeight="true" outlineLevel="0" collapsed="false">
      <c r="A167" s="3" t="n">
        <v>165</v>
      </c>
      <c r="B167" s="3" t="n">
        <v>27.6</v>
      </c>
      <c r="C167" s="3" t="n">
        <v>0.09568023</v>
      </c>
      <c r="D167" s="3" t="n">
        <f aca="false">F167/(2*0.938272*B167*C167)</f>
        <v>0.370227659740608</v>
      </c>
      <c r="E167" s="3" t="n">
        <v>0.8642535</v>
      </c>
      <c r="F167" s="3" t="n">
        <v>1.834674</v>
      </c>
      <c r="G167" s="3" t="n">
        <v>0.5230707</v>
      </c>
      <c r="H167" s="4" t="s">
        <v>15</v>
      </c>
      <c r="I167" s="3" t="n">
        <v>0.02153024</v>
      </c>
      <c r="J167" s="3" t="n">
        <v>0.001340591</v>
      </c>
      <c r="K167" s="3" t="n">
        <v>0</v>
      </c>
      <c r="L167" s="3" t="n">
        <v>0.01007813</v>
      </c>
      <c r="M167" s="4" t="s">
        <v>16</v>
      </c>
      <c r="N167" s="4" t="s">
        <v>17</v>
      </c>
      <c r="O167" s="4" t="s">
        <v>18</v>
      </c>
    </row>
    <row r="168" customFormat="false" ht="16" hidden="false" customHeight="true" outlineLevel="0" collapsed="false">
      <c r="A168" s="3" t="n">
        <v>166</v>
      </c>
      <c r="B168" s="3" t="n">
        <v>27.6</v>
      </c>
      <c r="C168" s="3" t="n">
        <v>0.09568023</v>
      </c>
      <c r="D168" s="3" t="n">
        <f aca="false">F168/(2*0.938272*B168*C168)</f>
        <v>0.370227659740608</v>
      </c>
      <c r="E168" s="3" t="n">
        <v>0.8653808</v>
      </c>
      <c r="F168" s="3" t="n">
        <v>1.834674</v>
      </c>
      <c r="G168" s="3" t="n">
        <v>0.6985447</v>
      </c>
      <c r="H168" s="4" t="s">
        <v>15</v>
      </c>
      <c r="I168" s="3" t="n">
        <v>0.01167998</v>
      </c>
      <c r="J168" s="3" t="n">
        <v>0.0008860036</v>
      </c>
      <c r="K168" s="3" t="n">
        <v>0</v>
      </c>
      <c r="L168" s="3" t="n">
        <v>0.002792063</v>
      </c>
      <c r="M168" s="4" t="s">
        <v>16</v>
      </c>
      <c r="N168" s="4" t="s">
        <v>17</v>
      </c>
      <c r="O168" s="4" t="s">
        <v>18</v>
      </c>
    </row>
    <row r="169" customFormat="false" ht="16" hidden="false" customHeight="true" outlineLevel="0" collapsed="false">
      <c r="A169" s="3" t="n">
        <v>167</v>
      </c>
      <c r="B169" s="3" t="n">
        <v>27.6</v>
      </c>
      <c r="C169" s="3" t="n">
        <v>0.09568023</v>
      </c>
      <c r="D169" s="3" t="n">
        <f aca="false">F169/(2*0.938272*B169*C169)</f>
        <v>0.370227659740608</v>
      </c>
      <c r="E169" s="3" t="n">
        <v>0.8532641</v>
      </c>
      <c r="F169" s="3" t="n">
        <v>1.834674</v>
      </c>
      <c r="G169" s="3" t="n">
        <v>0.9039617</v>
      </c>
      <c r="H169" s="4" t="s">
        <v>15</v>
      </c>
      <c r="I169" s="3" t="n">
        <v>0.005451804</v>
      </c>
      <c r="J169" s="3" t="n">
        <v>0.0004423075</v>
      </c>
      <c r="K169" s="3" t="n">
        <v>0</v>
      </c>
      <c r="L169" s="3" t="n">
        <v>0.00130251</v>
      </c>
      <c r="M169" s="4" t="s">
        <v>16</v>
      </c>
      <c r="N169" s="4" t="s">
        <v>17</v>
      </c>
      <c r="O169" s="4" t="s">
        <v>18</v>
      </c>
    </row>
    <row r="170" customFormat="false" ht="16" hidden="false" customHeight="true" outlineLevel="0" collapsed="false">
      <c r="A170" s="3" t="n">
        <v>168</v>
      </c>
      <c r="B170" s="3" t="n">
        <v>27.6</v>
      </c>
      <c r="C170" s="3" t="n">
        <v>0.1519989</v>
      </c>
      <c r="D170" s="3" t="n">
        <f aca="false">F170/(2*0.938272*B170*C170)</f>
        <v>0.366104812416266</v>
      </c>
      <c r="E170" s="3" t="n">
        <v>0.1438539</v>
      </c>
      <c r="F170" s="3" t="n">
        <v>2.882131</v>
      </c>
      <c r="G170" s="3" t="n">
        <v>0.09954748</v>
      </c>
      <c r="H170" s="4" t="s">
        <v>15</v>
      </c>
      <c r="I170" s="3" t="n">
        <v>0.3397937</v>
      </c>
      <c r="J170" s="3" t="n">
        <v>0.02012387</v>
      </c>
      <c r="K170" s="3" t="n">
        <v>0</v>
      </c>
      <c r="L170" s="3" t="n">
        <v>0.08274015</v>
      </c>
      <c r="M170" s="4" t="s">
        <v>16</v>
      </c>
      <c r="N170" s="4" t="s">
        <v>17</v>
      </c>
      <c r="O170" s="4" t="s">
        <v>18</v>
      </c>
    </row>
    <row r="171" customFormat="false" ht="16" hidden="false" customHeight="true" outlineLevel="0" collapsed="false">
      <c r="A171" s="3" t="n">
        <v>169</v>
      </c>
      <c r="B171" s="3" t="n">
        <v>27.6</v>
      </c>
      <c r="C171" s="3" t="n">
        <v>0.1519989</v>
      </c>
      <c r="D171" s="3" t="n">
        <f aca="false">F171/(2*0.938272*B171*C171)</f>
        <v>0.366104812416266</v>
      </c>
      <c r="E171" s="3" t="n">
        <v>0.1438305</v>
      </c>
      <c r="F171" s="3" t="n">
        <v>2.882131</v>
      </c>
      <c r="G171" s="3" t="n">
        <v>0.2014305</v>
      </c>
      <c r="H171" s="4" t="s">
        <v>15</v>
      </c>
      <c r="I171" s="3" t="n">
        <v>0.791661</v>
      </c>
      <c r="J171" s="3" t="n">
        <v>0.04120633</v>
      </c>
      <c r="K171" s="3" t="n">
        <v>0</v>
      </c>
      <c r="L171" s="3" t="n">
        <v>0.1444466</v>
      </c>
      <c r="M171" s="4" t="s">
        <v>16</v>
      </c>
      <c r="N171" s="4" t="s">
        <v>17</v>
      </c>
      <c r="O171" s="4" t="s">
        <v>18</v>
      </c>
    </row>
    <row r="172" customFormat="false" ht="16" hidden="false" customHeight="true" outlineLevel="0" collapsed="false">
      <c r="A172" s="3" t="n">
        <v>170</v>
      </c>
      <c r="B172" s="3" t="n">
        <v>27.6</v>
      </c>
      <c r="C172" s="3" t="n">
        <v>0.1519989</v>
      </c>
      <c r="D172" s="3" t="n">
        <f aca="false">F172/(2*0.938272*B172*C172)</f>
        <v>0.366104812416266</v>
      </c>
      <c r="E172" s="3" t="n">
        <v>0.142758</v>
      </c>
      <c r="F172" s="3" t="n">
        <v>2.882131</v>
      </c>
      <c r="G172" s="3" t="n">
        <v>0.3006893</v>
      </c>
      <c r="H172" s="4" t="s">
        <v>15</v>
      </c>
      <c r="I172" s="3" t="n">
        <v>0.8512642</v>
      </c>
      <c r="J172" s="3" t="n">
        <v>0.04946068</v>
      </c>
      <c r="K172" s="3" t="n">
        <v>0</v>
      </c>
      <c r="L172" s="3" t="n">
        <v>0.2419687</v>
      </c>
      <c r="M172" s="4" t="s">
        <v>16</v>
      </c>
      <c r="N172" s="4" t="s">
        <v>17</v>
      </c>
      <c r="O172" s="4" t="s">
        <v>18</v>
      </c>
    </row>
    <row r="173" customFormat="false" ht="16" hidden="false" customHeight="true" outlineLevel="0" collapsed="false">
      <c r="A173" s="3" t="n">
        <v>171</v>
      </c>
      <c r="B173" s="3" t="n">
        <v>27.6</v>
      </c>
      <c r="C173" s="3" t="n">
        <v>0.1519989</v>
      </c>
      <c r="D173" s="3" t="n">
        <f aca="false">F173/(2*0.938272*B173*C173)</f>
        <v>0.366104812416266</v>
      </c>
      <c r="E173" s="3" t="n">
        <v>0.143026</v>
      </c>
      <c r="F173" s="3" t="n">
        <v>2.882131</v>
      </c>
      <c r="G173" s="3" t="n">
        <v>0.4057784</v>
      </c>
      <c r="H173" s="4" t="s">
        <v>15</v>
      </c>
      <c r="I173" s="3" t="n">
        <v>0.7200498</v>
      </c>
      <c r="J173" s="3" t="n">
        <v>0.04945784</v>
      </c>
      <c r="K173" s="3" t="n">
        <v>0</v>
      </c>
      <c r="L173" s="3" t="n">
        <v>0.2047441</v>
      </c>
      <c r="M173" s="4" t="s">
        <v>16</v>
      </c>
      <c r="N173" s="4" t="s">
        <v>17</v>
      </c>
      <c r="O173" s="4" t="s">
        <v>18</v>
      </c>
    </row>
    <row r="174" customFormat="false" ht="16" hidden="false" customHeight="true" outlineLevel="0" collapsed="false">
      <c r="A174" s="3" t="n">
        <v>172</v>
      </c>
      <c r="B174" s="3" t="n">
        <v>27.6</v>
      </c>
      <c r="C174" s="3" t="n">
        <v>0.1519989</v>
      </c>
      <c r="D174" s="3" t="n">
        <f aca="false">F174/(2*0.938272*B174*C174)</f>
        <v>0.366104812416266</v>
      </c>
      <c r="E174" s="3" t="n">
        <v>0.1461794</v>
      </c>
      <c r="F174" s="3" t="n">
        <v>2.882131</v>
      </c>
      <c r="G174" s="3" t="n">
        <v>0.5197005</v>
      </c>
      <c r="H174" s="4" t="s">
        <v>15</v>
      </c>
      <c r="I174" s="3" t="n">
        <v>0.4844076</v>
      </c>
      <c r="J174" s="3" t="n">
        <v>0.03973404</v>
      </c>
      <c r="K174" s="3" t="n">
        <v>0</v>
      </c>
      <c r="L174" s="3" t="n">
        <v>0.1458583</v>
      </c>
      <c r="M174" s="4" t="s">
        <v>16</v>
      </c>
      <c r="N174" s="4" t="s">
        <v>17</v>
      </c>
      <c r="O174" s="4" t="s">
        <v>18</v>
      </c>
    </row>
    <row r="175" customFormat="false" ht="16" hidden="false" customHeight="true" outlineLevel="0" collapsed="false">
      <c r="A175" s="3" t="n">
        <v>173</v>
      </c>
      <c r="B175" s="3" t="n">
        <v>27.6</v>
      </c>
      <c r="C175" s="3" t="n">
        <v>0.1519989</v>
      </c>
      <c r="D175" s="3" t="n">
        <f aca="false">F175/(2*0.938272*B175*C175)</f>
        <v>0.366104812416266</v>
      </c>
      <c r="E175" s="3" t="n">
        <v>0.1558673</v>
      </c>
      <c r="F175" s="3" t="n">
        <v>2.882131</v>
      </c>
      <c r="G175" s="3" t="n">
        <v>0.6901832</v>
      </c>
      <c r="H175" s="4" t="s">
        <v>15</v>
      </c>
      <c r="I175" s="3" t="n">
        <v>0.1641105</v>
      </c>
      <c r="J175" s="3" t="n">
        <v>0.02984173</v>
      </c>
      <c r="K175" s="3" t="n">
        <v>0</v>
      </c>
      <c r="L175" s="3" t="n">
        <v>0.06200632</v>
      </c>
      <c r="M175" s="4" t="s">
        <v>16</v>
      </c>
      <c r="N175" s="4" t="s">
        <v>17</v>
      </c>
      <c r="O175" s="4" t="s">
        <v>18</v>
      </c>
    </row>
    <row r="176" customFormat="false" ht="16" hidden="false" customHeight="true" outlineLevel="0" collapsed="false">
      <c r="A176" s="3" t="n">
        <v>174</v>
      </c>
      <c r="B176" s="3" t="n">
        <v>27.6</v>
      </c>
      <c r="C176" s="3" t="n">
        <v>0.1519989</v>
      </c>
      <c r="D176" s="3" t="n">
        <f aca="false">F176/(2*0.938272*B176*C176)</f>
        <v>0.366104812416266</v>
      </c>
      <c r="E176" s="3" t="n">
        <v>0.161772</v>
      </c>
      <c r="F176" s="3" t="n">
        <v>2.882131</v>
      </c>
      <c r="G176" s="3" t="n">
        <v>0.8871812</v>
      </c>
      <c r="H176" s="4" t="s">
        <v>15</v>
      </c>
      <c r="I176" s="3" t="n">
        <v>0.02616565</v>
      </c>
      <c r="J176" s="3" t="n">
        <v>0.01805054</v>
      </c>
      <c r="K176" s="3" t="n">
        <v>0</v>
      </c>
      <c r="L176" s="3" t="n">
        <v>0.009856708</v>
      </c>
      <c r="M176" s="4" t="s">
        <v>16</v>
      </c>
      <c r="N176" s="4" t="s">
        <v>17</v>
      </c>
      <c r="O176" s="4" t="s">
        <v>18</v>
      </c>
    </row>
    <row r="177" customFormat="false" ht="16" hidden="false" customHeight="true" outlineLevel="0" collapsed="false">
      <c r="A177" s="3" t="n">
        <v>175</v>
      </c>
      <c r="B177" s="3" t="n">
        <v>27.6</v>
      </c>
      <c r="C177" s="3" t="n">
        <v>0.1519989</v>
      </c>
      <c r="D177" s="3" t="n">
        <f aca="false">F177/(2*0.938272*B177*C177)</f>
        <v>0.366104812416266</v>
      </c>
      <c r="E177" s="3" t="n">
        <v>0.2253823</v>
      </c>
      <c r="F177" s="3" t="n">
        <v>2.882131</v>
      </c>
      <c r="G177" s="3" t="n">
        <v>0.1013052</v>
      </c>
      <c r="H177" s="4" t="s">
        <v>15</v>
      </c>
      <c r="I177" s="3" t="n">
        <v>0.2561478</v>
      </c>
      <c r="J177" s="3" t="n">
        <v>0.01540522</v>
      </c>
      <c r="K177" s="3" t="n">
        <v>0</v>
      </c>
      <c r="L177" s="3" t="n">
        <v>0.1168656</v>
      </c>
      <c r="M177" s="4" t="s">
        <v>16</v>
      </c>
      <c r="N177" s="4" t="s">
        <v>17</v>
      </c>
      <c r="O177" s="4" t="s">
        <v>18</v>
      </c>
    </row>
    <row r="178" customFormat="false" ht="16" hidden="false" customHeight="true" outlineLevel="0" collapsed="false">
      <c r="A178" s="3" t="n">
        <v>176</v>
      </c>
      <c r="B178" s="3" t="n">
        <v>27.6</v>
      </c>
      <c r="C178" s="3" t="n">
        <v>0.1519989</v>
      </c>
      <c r="D178" s="3" t="n">
        <f aca="false">F178/(2*0.938272*B178*C178)</f>
        <v>0.366104812416266</v>
      </c>
      <c r="E178" s="3" t="n">
        <v>0.2231156</v>
      </c>
      <c r="F178" s="3" t="n">
        <v>2.882131</v>
      </c>
      <c r="G178" s="3" t="n">
        <v>0.1996202</v>
      </c>
      <c r="H178" s="4" t="s">
        <v>15</v>
      </c>
      <c r="I178" s="3" t="n">
        <v>0.4789942</v>
      </c>
      <c r="J178" s="3" t="n">
        <v>0.0294438</v>
      </c>
      <c r="K178" s="3" t="n">
        <v>0</v>
      </c>
      <c r="L178" s="3" t="n">
        <v>0.07286812</v>
      </c>
      <c r="M178" s="4" t="s">
        <v>16</v>
      </c>
      <c r="N178" s="4" t="s">
        <v>17</v>
      </c>
      <c r="O178" s="4" t="s">
        <v>18</v>
      </c>
    </row>
    <row r="179" customFormat="false" ht="16" hidden="false" customHeight="true" outlineLevel="0" collapsed="false">
      <c r="A179" s="3" t="n">
        <v>177</v>
      </c>
      <c r="B179" s="3" t="n">
        <v>27.6</v>
      </c>
      <c r="C179" s="3" t="n">
        <v>0.1519989</v>
      </c>
      <c r="D179" s="3" t="n">
        <f aca="false">F179/(2*0.938272*B179*C179)</f>
        <v>0.366104812416266</v>
      </c>
      <c r="E179" s="3" t="n">
        <v>0.2242979</v>
      </c>
      <c r="F179" s="3" t="n">
        <v>2.882131</v>
      </c>
      <c r="G179" s="3" t="n">
        <v>0.2975517</v>
      </c>
      <c r="H179" s="4" t="s">
        <v>15</v>
      </c>
      <c r="I179" s="3" t="n">
        <v>0.4544875</v>
      </c>
      <c r="J179" s="3" t="n">
        <v>0.03169747</v>
      </c>
      <c r="K179" s="3" t="n">
        <v>0</v>
      </c>
      <c r="L179" s="3" t="n">
        <v>0.06826699</v>
      </c>
      <c r="M179" s="4" t="s">
        <v>16</v>
      </c>
      <c r="N179" s="4" t="s">
        <v>17</v>
      </c>
      <c r="O179" s="4" t="s">
        <v>18</v>
      </c>
    </row>
    <row r="180" customFormat="false" ht="16" hidden="false" customHeight="true" outlineLevel="0" collapsed="false">
      <c r="A180" s="3" t="n">
        <v>178</v>
      </c>
      <c r="B180" s="3" t="n">
        <v>27.6</v>
      </c>
      <c r="C180" s="3" t="n">
        <v>0.1519989</v>
      </c>
      <c r="D180" s="3" t="n">
        <f aca="false">F180/(2*0.938272*B180*C180)</f>
        <v>0.366104812416266</v>
      </c>
      <c r="E180" s="3" t="n">
        <v>0.2236481</v>
      </c>
      <c r="F180" s="3" t="n">
        <v>2.882131</v>
      </c>
      <c r="G180" s="3" t="n">
        <v>0.3990022</v>
      </c>
      <c r="H180" s="4" t="s">
        <v>15</v>
      </c>
      <c r="I180" s="3" t="n">
        <v>0.4560599</v>
      </c>
      <c r="J180" s="3" t="n">
        <v>0.0342992</v>
      </c>
      <c r="K180" s="3" t="n">
        <v>0</v>
      </c>
      <c r="L180" s="3" t="n">
        <v>0.06856051</v>
      </c>
      <c r="M180" s="4" t="s">
        <v>16</v>
      </c>
      <c r="N180" s="4" t="s">
        <v>17</v>
      </c>
      <c r="O180" s="4" t="s">
        <v>18</v>
      </c>
    </row>
    <row r="181" customFormat="false" ht="16" hidden="false" customHeight="true" outlineLevel="0" collapsed="false">
      <c r="A181" s="3" t="n">
        <v>179</v>
      </c>
      <c r="B181" s="3" t="n">
        <v>27.6</v>
      </c>
      <c r="C181" s="3" t="n">
        <v>0.1519989</v>
      </c>
      <c r="D181" s="3" t="n">
        <f aca="false">F181/(2*0.938272*B181*C181)</f>
        <v>0.366104812416266</v>
      </c>
      <c r="E181" s="3" t="n">
        <v>0.225357</v>
      </c>
      <c r="F181" s="3" t="n">
        <v>2.882131</v>
      </c>
      <c r="G181" s="3" t="n">
        <v>0.5183773</v>
      </c>
      <c r="H181" s="4" t="s">
        <v>15</v>
      </c>
      <c r="I181" s="3" t="n">
        <v>0.2708907</v>
      </c>
      <c r="J181" s="3" t="n">
        <v>0.02104618</v>
      </c>
      <c r="K181" s="3" t="n">
        <v>0</v>
      </c>
      <c r="L181" s="3" t="n">
        <v>0.04088655</v>
      </c>
      <c r="M181" s="4" t="s">
        <v>16</v>
      </c>
      <c r="N181" s="4" t="s">
        <v>17</v>
      </c>
      <c r="O181" s="4" t="s">
        <v>18</v>
      </c>
    </row>
    <row r="182" customFormat="false" ht="16" hidden="false" customHeight="true" outlineLevel="0" collapsed="false">
      <c r="A182" s="3" t="n">
        <v>180</v>
      </c>
      <c r="B182" s="3" t="n">
        <v>27.6</v>
      </c>
      <c r="C182" s="3" t="n">
        <v>0.1519989</v>
      </c>
      <c r="D182" s="3" t="n">
        <f aca="false">F182/(2*0.938272*B182*C182)</f>
        <v>0.366104812416266</v>
      </c>
      <c r="E182" s="3" t="n">
        <v>0.2235525</v>
      </c>
      <c r="F182" s="3" t="n">
        <v>2.882131</v>
      </c>
      <c r="G182" s="3" t="n">
        <v>0.6919742</v>
      </c>
      <c r="H182" s="4" t="s">
        <v>15</v>
      </c>
      <c r="I182" s="3" t="n">
        <v>0.1353694</v>
      </c>
      <c r="J182" s="3" t="n">
        <v>0.01746216</v>
      </c>
      <c r="K182" s="3" t="n">
        <v>0</v>
      </c>
      <c r="L182" s="3" t="n">
        <v>0.02179161</v>
      </c>
      <c r="M182" s="4" t="s">
        <v>16</v>
      </c>
      <c r="N182" s="4" t="s">
        <v>17</v>
      </c>
      <c r="O182" s="4" t="s">
        <v>18</v>
      </c>
    </row>
    <row r="183" customFormat="false" ht="16" hidden="false" customHeight="true" outlineLevel="0" collapsed="false">
      <c r="A183" s="3" t="n">
        <v>181</v>
      </c>
      <c r="B183" s="3" t="n">
        <v>27.6</v>
      </c>
      <c r="C183" s="3" t="n">
        <v>0.1519989</v>
      </c>
      <c r="D183" s="3" t="n">
        <f aca="false">F183/(2*0.938272*B183*C183)</f>
        <v>0.366104812416266</v>
      </c>
      <c r="E183" s="3" t="n">
        <v>0.2181856</v>
      </c>
      <c r="F183" s="3" t="n">
        <v>2.882131</v>
      </c>
      <c r="G183" s="3" t="n">
        <v>0.8932338</v>
      </c>
      <c r="H183" s="4" t="s">
        <v>15</v>
      </c>
      <c r="I183" s="3" t="n">
        <v>0.02346778</v>
      </c>
      <c r="J183" s="3" t="n">
        <v>0.008267526</v>
      </c>
      <c r="K183" s="3" t="n">
        <v>0</v>
      </c>
      <c r="L183" s="3" t="n">
        <v>0.00373729</v>
      </c>
      <c r="M183" s="4" t="s">
        <v>16</v>
      </c>
      <c r="N183" s="4" t="s">
        <v>17</v>
      </c>
      <c r="O183" s="4" t="s">
        <v>18</v>
      </c>
    </row>
    <row r="184" customFormat="false" ht="16" hidden="false" customHeight="true" outlineLevel="0" collapsed="false">
      <c r="A184" s="3" t="n">
        <v>182</v>
      </c>
      <c r="B184" s="3" t="n">
        <v>27.6</v>
      </c>
      <c r="C184" s="3" t="n">
        <v>0.1519989</v>
      </c>
      <c r="D184" s="3" t="n">
        <f aca="false">F184/(2*0.938272*B184*C184)</f>
        <v>0.366104812416266</v>
      </c>
      <c r="E184" s="3" t="n">
        <v>0.2744165</v>
      </c>
      <c r="F184" s="3" t="n">
        <v>2.882131</v>
      </c>
      <c r="G184" s="3" t="n">
        <v>0.09967642</v>
      </c>
      <c r="H184" s="4" t="s">
        <v>15</v>
      </c>
      <c r="I184" s="3" t="n">
        <v>0.2203249</v>
      </c>
      <c r="J184" s="3" t="n">
        <v>0.01248713</v>
      </c>
      <c r="K184" s="3" t="n">
        <v>0</v>
      </c>
      <c r="L184" s="3" t="n">
        <v>0.07342632</v>
      </c>
      <c r="M184" s="4" t="s">
        <v>16</v>
      </c>
      <c r="N184" s="4" t="s">
        <v>17</v>
      </c>
      <c r="O184" s="4" t="s">
        <v>18</v>
      </c>
    </row>
    <row r="185" customFormat="false" ht="16" hidden="false" customHeight="true" outlineLevel="0" collapsed="false">
      <c r="A185" s="3" t="n">
        <v>183</v>
      </c>
      <c r="B185" s="3" t="n">
        <v>27.6</v>
      </c>
      <c r="C185" s="3" t="n">
        <v>0.1519989</v>
      </c>
      <c r="D185" s="3" t="n">
        <f aca="false">F185/(2*0.938272*B185*C185)</f>
        <v>0.366104812416266</v>
      </c>
      <c r="E185" s="3" t="n">
        <v>0.2747613</v>
      </c>
      <c r="F185" s="3" t="n">
        <v>2.882131</v>
      </c>
      <c r="G185" s="3" t="n">
        <v>0.2016838</v>
      </c>
      <c r="H185" s="4" t="s">
        <v>15</v>
      </c>
      <c r="I185" s="3" t="n">
        <v>0.3815349</v>
      </c>
      <c r="J185" s="3" t="n">
        <v>0.02223482</v>
      </c>
      <c r="K185" s="3" t="n">
        <v>0</v>
      </c>
      <c r="L185" s="3" t="n">
        <v>0.1143814</v>
      </c>
      <c r="M185" s="4" t="s">
        <v>16</v>
      </c>
      <c r="N185" s="4" t="s">
        <v>17</v>
      </c>
      <c r="O185" s="4" t="s">
        <v>18</v>
      </c>
    </row>
    <row r="186" customFormat="false" ht="16" hidden="false" customHeight="true" outlineLevel="0" collapsed="false">
      <c r="A186" s="3" t="n">
        <v>184</v>
      </c>
      <c r="B186" s="3" t="n">
        <v>27.6</v>
      </c>
      <c r="C186" s="3" t="n">
        <v>0.1519989</v>
      </c>
      <c r="D186" s="3" t="n">
        <f aca="false">F186/(2*0.938272*B186*C186)</f>
        <v>0.366104812416266</v>
      </c>
      <c r="E186" s="3" t="n">
        <v>0.2744047</v>
      </c>
      <c r="F186" s="3" t="n">
        <v>2.882131</v>
      </c>
      <c r="G186" s="3" t="n">
        <v>0.3001312</v>
      </c>
      <c r="H186" s="4" t="s">
        <v>15</v>
      </c>
      <c r="I186" s="3" t="n">
        <v>0.4493017</v>
      </c>
      <c r="J186" s="3" t="n">
        <v>0.02777539</v>
      </c>
      <c r="K186" s="3" t="n">
        <v>0</v>
      </c>
      <c r="L186" s="3" t="n">
        <v>0.1347467</v>
      </c>
      <c r="M186" s="4" t="s">
        <v>16</v>
      </c>
      <c r="N186" s="4" t="s">
        <v>17</v>
      </c>
      <c r="O186" s="4" t="s">
        <v>18</v>
      </c>
    </row>
    <row r="187" customFormat="false" ht="16" hidden="false" customHeight="true" outlineLevel="0" collapsed="false">
      <c r="A187" s="3" t="n">
        <v>185</v>
      </c>
      <c r="B187" s="3" t="n">
        <v>27.6</v>
      </c>
      <c r="C187" s="3" t="n">
        <v>0.1519989</v>
      </c>
      <c r="D187" s="3" t="n">
        <f aca="false">F187/(2*0.938272*B187*C187)</f>
        <v>0.366104812416266</v>
      </c>
      <c r="E187" s="3" t="n">
        <v>0.2760568</v>
      </c>
      <c r="F187" s="3" t="n">
        <v>2.882131</v>
      </c>
      <c r="G187" s="3" t="n">
        <v>0.3982917</v>
      </c>
      <c r="H187" s="4" t="s">
        <v>15</v>
      </c>
      <c r="I187" s="3" t="n">
        <v>0.3471107</v>
      </c>
      <c r="J187" s="3" t="n">
        <v>0.02683285</v>
      </c>
      <c r="K187" s="3" t="n">
        <v>0</v>
      </c>
      <c r="L187" s="3" t="n">
        <v>0.1041808</v>
      </c>
      <c r="M187" s="4" t="s">
        <v>16</v>
      </c>
      <c r="N187" s="4" t="s">
        <v>17</v>
      </c>
      <c r="O187" s="4" t="s">
        <v>18</v>
      </c>
    </row>
    <row r="188" customFormat="false" ht="16" hidden="false" customHeight="true" outlineLevel="0" collapsed="false">
      <c r="A188" s="3" t="n">
        <v>186</v>
      </c>
      <c r="B188" s="3" t="n">
        <v>27.6</v>
      </c>
      <c r="C188" s="3" t="n">
        <v>0.1519989</v>
      </c>
      <c r="D188" s="3" t="n">
        <f aca="false">F188/(2*0.938272*B188*C188)</f>
        <v>0.366104812416266</v>
      </c>
      <c r="E188" s="3" t="n">
        <v>0.2743473</v>
      </c>
      <c r="F188" s="3" t="n">
        <v>2.882131</v>
      </c>
      <c r="G188" s="3" t="n">
        <v>0.518753</v>
      </c>
      <c r="H188" s="4" t="s">
        <v>15</v>
      </c>
      <c r="I188" s="3" t="n">
        <v>0.2538463</v>
      </c>
      <c r="J188" s="3" t="n">
        <v>0.01856307</v>
      </c>
      <c r="K188" s="3" t="n">
        <v>0</v>
      </c>
      <c r="L188" s="3" t="n">
        <v>0.07633147</v>
      </c>
      <c r="M188" s="4" t="s">
        <v>16</v>
      </c>
      <c r="N188" s="4" t="s">
        <v>17</v>
      </c>
      <c r="O188" s="4" t="s">
        <v>18</v>
      </c>
    </row>
    <row r="189" customFormat="false" ht="16" hidden="false" customHeight="true" outlineLevel="0" collapsed="false">
      <c r="A189" s="3" t="n">
        <v>187</v>
      </c>
      <c r="B189" s="3" t="n">
        <v>27.6</v>
      </c>
      <c r="C189" s="3" t="n">
        <v>0.1519989</v>
      </c>
      <c r="D189" s="3" t="n">
        <f aca="false">F189/(2*0.938272*B189*C189)</f>
        <v>0.366104812416266</v>
      </c>
      <c r="E189" s="3" t="n">
        <v>0.2798699</v>
      </c>
      <c r="F189" s="3" t="n">
        <v>2.882131</v>
      </c>
      <c r="G189" s="3" t="n">
        <v>0.6945388</v>
      </c>
      <c r="H189" s="4" t="s">
        <v>15</v>
      </c>
      <c r="I189" s="3" t="n">
        <v>0.1342657</v>
      </c>
      <c r="J189" s="3" t="n">
        <v>0.01244895</v>
      </c>
      <c r="K189" s="3" t="n">
        <v>0</v>
      </c>
      <c r="L189" s="3" t="n">
        <v>0.06054471</v>
      </c>
      <c r="M189" s="4" t="s">
        <v>16</v>
      </c>
      <c r="N189" s="4" t="s">
        <v>17</v>
      </c>
      <c r="O189" s="4" t="s">
        <v>18</v>
      </c>
    </row>
    <row r="190" customFormat="false" ht="16" hidden="false" customHeight="true" outlineLevel="0" collapsed="false">
      <c r="A190" s="3" t="n">
        <v>188</v>
      </c>
      <c r="B190" s="3" t="n">
        <v>27.6</v>
      </c>
      <c r="C190" s="3" t="n">
        <v>0.1519989</v>
      </c>
      <c r="D190" s="3" t="n">
        <f aca="false">F190/(2*0.938272*B190*C190)</f>
        <v>0.366104812416266</v>
      </c>
      <c r="E190" s="3" t="n">
        <v>0.2739266</v>
      </c>
      <c r="F190" s="3" t="n">
        <v>2.882131</v>
      </c>
      <c r="G190" s="3" t="n">
        <v>0.9108935</v>
      </c>
      <c r="H190" s="4" t="s">
        <v>15</v>
      </c>
      <c r="I190" s="3" t="n">
        <v>0.01909351</v>
      </c>
      <c r="J190" s="3" t="n">
        <v>0.004371198</v>
      </c>
      <c r="K190" s="3" t="n">
        <v>0</v>
      </c>
      <c r="L190" s="3" t="n">
        <v>0.008601264</v>
      </c>
      <c r="M190" s="4" t="s">
        <v>16</v>
      </c>
      <c r="N190" s="4" t="s">
        <v>17</v>
      </c>
      <c r="O190" s="4" t="s">
        <v>18</v>
      </c>
    </row>
    <row r="191" customFormat="false" ht="16" hidden="false" customHeight="true" outlineLevel="0" collapsed="false">
      <c r="A191" s="3" t="n">
        <v>189</v>
      </c>
      <c r="B191" s="3" t="n">
        <v>27.6</v>
      </c>
      <c r="C191" s="3" t="n">
        <v>0.1519989</v>
      </c>
      <c r="D191" s="3" t="n">
        <f aca="false">F191/(2*0.938272*B191*C191)</f>
        <v>0.366104812416266</v>
      </c>
      <c r="E191" s="3" t="n">
        <v>0.3356744</v>
      </c>
      <c r="F191" s="3" t="n">
        <v>2.882131</v>
      </c>
      <c r="G191" s="3" t="n">
        <v>0.09977211</v>
      </c>
      <c r="H191" s="4" t="s">
        <v>15</v>
      </c>
      <c r="I191" s="3" t="n">
        <v>0.1424306</v>
      </c>
      <c r="J191" s="3" t="n">
        <v>0.00731115</v>
      </c>
      <c r="K191" s="3" t="n">
        <v>0</v>
      </c>
      <c r="L191" s="3" t="n">
        <v>0.03289703</v>
      </c>
      <c r="M191" s="4" t="s">
        <v>16</v>
      </c>
      <c r="N191" s="4" t="s">
        <v>17</v>
      </c>
      <c r="O191" s="4" t="s">
        <v>18</v>
      </c>
    </row>
    <row r="192" customFormat="false" ht="16" hidden="false" customHeight="true" outlineLevel="0" collapsed="false">
      <c r="A192" s="3" t="n">
        <v>190</v>
      </c>
      <c r="B192" s="3" t="n">
        <v>27.6</v>
      </c>
      <c r="C192" s="3" t="n">
        <v>0.1519989</v>
      </c>
      <c r="D192" s="3" t="n">
        <f aca="false">F192/(2*0.938272*B192*C192)</f>
        <v>0.366104812416266</v>
      </c>
      <c r="E192" s="3" t="n">
        <v>0.3352792</v>
      </c>
      <c r="F192" s="3" t="n">
        <v>2.882131</v>
      </c>
      <c r="G192" s="3" t="n">
        <v>0.2021219</v>
      </c>
      <c r="H192" s="4" t="s">
        <v>15</v>
      </c>
      <c r="I192" s="3" t="n">
        <v>0.2991093</v>
      </c>
      <c r="J192" s="3" t="n">
        <v>0.01367393</v>
      </c>
      <c r="K192" s="3" t="n">
        <v>0</v>
      </c>
      <c r="L192" s="3" t="n">
        <v>0.1203723</v>
      </c>
      <c r="M192" s="4" t="s">
        <v>16</v>
      </c>
      <c r="N192" s="4" t="s">
        <v>17</v>
      </c>
      <c r="O192" s="4" t="s">
        <v>18</v>
      </c>
    </row>
    <row r="193" customFormat="false" ht="16" hidden="false" customHeight="true" outlineLevel="0" collapsed="false">
      <c r="A193" s="3" t="n">
        <v>191</v>
      </c>
      <c r="B193" s="3" t="n">
        <v>27.6</v>
      </c>
      <c r="C193" s="3" t="n">
        <v>0.1519989</v>
      </c>
      <c r="D193" s="3" t="n">
        <f aca="false">F193/(2*0.938272*B193*C193)</f>
        <v>0.366104812416266</v>
      </c>
      <c r="E193" s="3" t="n">
        <v>0.3360477</v>
      </c>
      <c r="F193" s="3" t="n">
        <v>2.882131</v>
      </c>
      <c r="G193" s="3" t="n">
        <v>0.3024788</v>
      </c>
      <c r="H193" s="4" t="s">
        <v>15</v>
      </c>
      <c r="I193" s="3" t="n">
        <v>0.312812</v>
      </c>
      <c r="J193" s="3" t="n">
        <v>0.01657053</v>
      </c>
      <c r="K193" s="3" t="n">
        <v>0</v>
      </c>
      <c r="L193" s="3" t="n">
        <v>0.1260126</v>
      </c>
      <c r="M193" s="4" t="s">
        <v>16</v>
      </c>
      <c r="N193" s="4" t="s">
        <v>17</v>
      </c>
      <c r="O193" s="4" t="s">
        <v>18</v>
      </c>
    </row>
    <row r="194" customFormat="false" ht="16" hidden="false" customHeight="true" outlineLevel="0" collapsed="false">
      <c r="A194" s="3" t="n">
        <v>192</v>
      </c>
      <c r="B194" s="3" t="n">
        <v>27.6</v>
      </c>
      <c r="C194" s="3" t="n">
        <v>0.1519989</v>
      </c>
      <c r="D194" s="3" t="n">
        <f aca="false">F194/(2*0.938272*B194*C194)</f>
        <v>0.366104812416266</v>
      </c>
      <c r="E194" s="3" t="n">
        <v>0.3357144</v>
      </c>
      <c r="F194" s="3" t="n">
        <v>2.882131</v>
      </c>
      <c r="G194" s="3" t="n">
        <v>0.4012563</v>
      </c>
      <c r="H194" s="4" t="s">
        <v>15</v>
      </c>
      <c r="I194" s="3" t="n">
        <v>0.2988931</v>
      </c>
      <c r="J194" s="3" t="n">
        <v>0.01790674</v>
      </c>
      <c r="K194" s="3" t="n">
        <v>0</v>
      </c>
      <c r="L194" s="3" t="n">
        <v>0.1203854</v>
      </c>
      <c r="M194" s="4" t="s">
        <v>16</v>
      </c>
      <c r="N194" s="4" t="s">
        <v>17</v>
      </c>
      <c r="O194" s="4" t="s">
        <v>18</v>
      </c>
    </row>
    <row r="195" customFormat="false" ht="16" hidden="false" customHeight="true" outlineLevel="0" collapsed="false">
      <c r="A195" s="3" t="n">
        <v>193</v>
      </c>
      <c r="B195" s="3" t="n">
        <v>27.6</v>
      </c>
      <c r="C195" s="3" t="n">
        <v>0.1519989</v>
      </c>
      <c r="D195" s="3" t="n">
        <f aca="false">F195/(2*0.938272*B195*C195)</f>
        <v>0.366104812416266</v>
      </c>
      <c r="E195" s="3" t="n">
        <v>0.3361681</v>
      </c>
      <c r="F195" s="3" t="n">
        <v>2.882131</v>
      </c>
      <c r="G195" s="3" t="n">
        <v>0.5172087</v>
      </c>
      <c r="H195" s="4" t="s">
        <v>15</v>
      </c>
      <c r="I195" s="3" t="n">
        <v>0.247737</v>
      </c>
      <c r="J195" s="3" t="n">
        <v>0.01311516</v>
      </c>
      <c r="K195" s="3" t="n">
        <v>0</v>
      </c>
      <c r="L195" s="3" t="n">
        <v>0.09965401</v>
      </c>
      <c r="M195" s="4" t="s">
        <v>16</v>
      </c>
      <c r="N195" s="4" t="s">
        <v>17</v>
      </c>
      <c r="O195" s="4" t="s">
        <v>18</v>
      </c>
    </row>
    <row r="196" customFormat="false" ht="16" hidden="false" customHeight="true" outlineLevel="0" collapsed="false">
      <c r="A196" s="3" t="n">
        <v>194</v>
      </c>
      <c r="B196" s="3" t="n">
        <v>27.6</v>
      </c>
      <c r="C196" s="3" t="n">
        <v>0.1519989</v>
      </c>
      <c r="D196" s="3" t="n">
        <f aca="false">F196/(2*0.938272*B196*C196)</f>
        <v>0.366104812416266</v>
      </c>
      <c r="E196" s="3" t="n">
        <v>0.3365671</v>
      </c>
      <c r="F196" s="3" t="n">
        <v>2.882131</v>
      </c>
      <c r="G196" s="3" t="n">
        <v>0.6848027</v>
      </c>
      <c r="H196" s="4" t="s">
        <v>15</v>
      </c>
      <c r="I196" s="3" t="n">
        <v>0.09645801</v>
      </c>
      <c r="J196" s="3" t="n">
        <v>0.007159625</v>
      </c>
      <c r="K196" s="3" t="n">
        <v>0</v>
      </c>
      <c r="L196" s="3" t="n">
        <v>0.03880236</v>
      </c>
      <c r="M196" s="4" t="s">
        <v>16</v>
      </c>
      <c r="N196" s="4" t="s">
        <v>17</v>
      </c>
      <c r="O196" s="4" t="s">
        <v>18</v>
      </c>
    </row>
    <row r="197" customFormat="false" ht="16" hidden="false" customHeight="true" outlineLevel="0" collapsed="false">
      <c r="A197" s="3" t="n">
        <v>195</v>
      </c>
      <c r="B197" s="3" t="n">
        <v>27.6</v>
      </c>
      <c r="C197" s="3" t="n">
        <v>0.1519989</v>
      </c>
      <c r="D197" s="3" t="n">
        <f aca="false">F197/(2*0.938272*B197*C197)</f>
        <v>0.366104812416266</v>
      </c>
      <c r="E197" s="3" t="n">
        <v>0.3354758</v>
      </c>
      <c r="F197" s="3" t="n">
        <v>2.882131</v>
      </c>
      <c r="G197" s="3" t="n">
        <v>0.9221819</v>
      </c>
      <c r="H197" s="4" t="s">
        <v>15</v>
      </c>
      <c r="I197" s="3" t="n">
        <v>0.01658834</v>
      </c>
      <c r="J197" s="3" t="n">
        <v>0.002287543</v>
      </c>
      <c r="K197" s="3" t="n">
        <v>0</v>
      </c>
      <c r="L197" s="3" t="n">
        <v>0.006668893</v>
      </c>
      <c r="M197" s="4" t="s">
        <v>16</v>
      </c>
      <c r="N197" s="4" t="s">
        <v>17</v>
      </c>
      <c r="O197" s="4" t="s">
        <v>18</v>
      </c>
    </row>
    <row r="198" customFormat="false" ht="16" hidden="false" customHeight="true" outlineLevel="0" collapsed="false">
      <c r="A198" s="3" t="n">
        <v>196</v>
      </c>
      <c r="B198" s="3" t="n">
        <v>27.6</v>
      </c>
      <c r="C198" s="3" t="n">
        <v>0.1519989</v>
      </c>
      <c r="D198" s="3" t="n">
        <f aca="false">F198/(2*0.938272*B198*C198)</f>
        <v>0.366104812416266</v>
      </c>
      <c r="E198" s="3" t="n">
        <v>0.4183822</v>
      </c>
      <c r="F198" s="3" t="n">
        <v>2.882131</v>
      </c>
      <c r="G198" s="3" t="n">
        <v>0.0982782</v>
      </c>
      <c r="H198" s="4" t="s">
        <v>15</v>
      </c>
      <c r="I198" s="3" t="n">
        <v>0.08273723</v>
      </c>
      <c r="J198" s="3" t="n">
        <v>0.004446506</v>
      </c>
      <c r="K198" s="3" t="n">
        <v>0</v>
      </c>
      <c r="L198" s="3" t="n">
        <v>0.01813717</v>
      </c>
      <c r="M198" s="4" t="s">
        <v>16</v>
      </c>
      <c r="N198" s="4" t="s">
        <v>17</v>
      </c>
      <c r="O198" s="4" t="s">
        <v>18</v>
      </c>
    </row>
    <row r="199" customFormat="false" ht="16" hidden="false" customHeight="true" outlineLevel="0" collapsed="false">
      <c r="A199" s="3" t="n">
        <v>197</v>
      </c>
      <c r="B199" s="3" t="n">
        <v>27.6</v>
      </c>
      <c r="C199" s="3" t="n">
        <v>0.1519989</v>
      </c>
      <c r="D199" s="3" t="n">
        <f aca="false">F199/(2*0.938272*B199*C199)</f>
        <v>0.366104812416266</v>
      </c>
      <c r="E199" s="3" t="n">
        <v>0.4214833</v>
      </c>
      <c r="F199" s="3" t="n">
        <v>2.882131</v>
      </c>
      <c r="G199" s="3" t="n">
        <v>0.2019818</v>
      </c>
      <c r="H199" s="4" t="s">
        <v>15</v>
      </c>
      <c r="I199" s="3" t="n">
        <v>0.1913297</v>
      </c>
      <c r="J199" s="3" t="n">
        <v>0.009029349</v>
      </c>
      <c r="K199" s="3" t="n">
        <v>0</v>
      </c>
      <c r="L199" s="3" t="n">
        <v>0.08076328</v>
      </c>
      <c r="M199" s="4" t="s">
        <v>16</v>
      </c>
      <c r="N199" s="4" t="s">
        <v>17</v>
      </c>
      <c r="O199" s="4" t="s">
        <v>18</v>
      </c>
    </row>
    <row r="200" customFormat="false" ht="16" hidden="false" customHeight="true" outlineLevel="0" collapsed="false">
      <c r="A200" s="3" t="n">
        <v>198</v>
      </c>
      <c r="B200" s="3" t="n">
        <v>27.6</v>
      </c>
      <c r="C200" s="3" t="n">
        <v>0.1519989</v>
      </c>
      <c r="D200" s="3" t="n">
        <f aca="false">F200/(2*0.938272*B200*C200)</f>
        <v>0.366104812416266</v>
      </c>
      <c r="E200" s="3" t="n">
        <v>0.4218379</v>
      </c>
      <c r="F200" s="3" t="n">
        <v>2.882131</v>
      </c>
      <c r="G200" s="3" t="n">
        <v>0.3012584</v>
      </c>
      <c r="H200" s="4" t="s">
        <v>15</v>
      </c>
      <c r="I200" s="3" t="n">
        <v>0.2325576</v>
      </c>
      <c r="J200" s="3" t="n">
        <v>0.01086745</v>
      </c>
      <c r="K200" s="3" t="n">
        <v>0</v>
      </c>
      <c r="L200" s="3" t="n">
        <v>0.0981424</v>
      </c>
      <c r="M200" s="4" t="s">
        <v>16</v>
      </c>
      <c r="N200" s="4" t="s">
        <v>17</v>
      </c>
      <c r="O200" s="4" t="s">
        <v>18</v>
      </c>
    </row>
    <row r="201" customFormat="false" ht="16" hidden="false" customHeight="true" outlineLevel="0" collapsed="false">
      <c r="A201" s="3" t="n">
        <v>199</v>
      </c>
      <c r="B201" s="3" t="n">
        <v>27.6</v>
      </c>
      <c r="C201" s="3" t="n">
        <v>0.1519989</v>
      </c>
      <c r="D201" s="3" t="n">
        <f aca="false">F201/(2*0.938272*B201*C201)</f>
        <v>0.366104812416266</v>
      </c>
      <c r="E201" s="3" t="n">
        <v>0.4197471</v>
      </c>
      <c r="F201" s="3" t="n">
        <v>2.882131</v>
      </c>
      <c r="G201" s="3" t="n">
        <v>0.4011795</v>
      </c>
      <c r="H201" s="4" t="s">
        <v>15</v>
      </c>
      <c r="I201" s="3" t="n">
        <v>0.2316459</v>
      </c>
      <c r="J201" s="3" t="n">
        <v>0.0126208</v>
      </c>
      <c r="K201" s="3" t="n">
        <v>0</v>
      </c>
      <c r="L201" s="3" t="n">
        <v>0.09775209</v>
      </c>
      <c r="M201" s="4" t="s">
        <v>16</v>
      </c>
      <c r="N201" s="4" t="s">
        <v>17</v>
      </c>
      <c r="O201" s="4" t="s">
        <v>18</v>
      </c>
    </row>
    <row r="202" customFormat="false" ht="16" hidden="false" customHeight="true" outlineLevel="0" collapsed="false">
      <c r="A202" s="3" t="n">
        <v>200</v>
      </c>
      <c r="B202" s="3" t="n">
        <v>27.6</v>
      </c>
      <c r="C202" s="3" t="n">
        <v>0.1519989</v>
      </c>
      <c r="D202" s="3" t="n">
        <f aca="false">F202/(2*0.938272*B202*C202)</f>
        <v>0.366104812416266</v>
      </c>
      <c r="E202" s="3" t="n">
        <v>0.4205341</v>
      </c>
      <c r="F202" s="3" t="n">
        <v>2.882131</v>
      </c>
      <c r="G202" s="3" t="n">
        <v>0.5195454</v>
      </c>
      <c r="H202" s="4" t="s">
        <v>15</v>
      </c>
      <c r="I202" s="3" t="n">
        <v>0.1842836</v>
      </c>
      <c r="J202" s="3" t="n">
        <v>0.009720507</v>
      </c>
      <c r="K202" s="3" t="n">
        <v>0</v>
      </c>
      <c r="L202" s="3" t="n">
        <v>0.07770862</v>
      </c>
      <c r="M202" s="4" t="s">
        <v>16</v>
      </c>
      <c r="N202" s="4" t="s">
        <v>17</v>
      </c>
      <c r="O202" s="4" t="s">
        <v>18</v>
      </c>
    </row>
    <row r="203" customFormat="false" ht="16" hidden="false" customHeight="true" outlineLevel="0" collapsed="false">
      <c r="A203" s="3" t="n">
        <v>201</v>
      </c>
      <c r="B203" s="3" t="n">
        <v>27.6</v>
      </c>
      <c r="C203" s="3" t="n">
        <v>0.1519989</v>
      </c>
      <c r="D203" s="3" t="n">
        <f aca="false">F203/(2*0.938272*B203*C203)</f>
        <v>0.366104812416266</v>
      </c>
      <c r="E203" s="3" t="n">
        <v>0.4263434</v>
      </c>
      <c r="F203" s="3" t="n">
        <v>2.882131</v>
      </c>
      <c r="G203" s="3" t="n">
        <v>0.6852849</v>
      </c>
      <c r="H203" s="4" t="s">
        <v>15</v>
      </c>
      <c r="I203" s="3" t="n">
        <v>0.1052254</v>
      </c>
      <c r="J203" s="3" t="n">
        <v>0.006301618</v>
      </c>
      <c r="K203" s="3" t="n">
        <v>0</v>
      </c>
      <c r="L203" s="3" t="n">
        <v>0.04437817</v>
      </c>
      <c r="M203" s="4" t="s">
        <v>16</v>
      </c>
      <c r="N203" s="4" t="s">
        <v>17</v>
      </c>
      <c r="O203" s="4" t="s">
        <v>18</v>
      </c>
    </row>
    <row r="204" customFormat="false" ht="16" hidden="false" customHeight="true" outlineLevel="0" collapsed="false">
      <c r="A204" s="3" t="n">
        <v>202</v>
      </c>
      <c r="B204" s="3" t="n">
        <v>27.6</v>
      </c>
      <c r="C204" s="3" t="n">
        <v>0.1519989</v>
      </c>
      <c r="D204" s="3" t="n">
        <f aca="false">F204/(2*0.938272*B204*C204)</f>
        <v>0.366104812416266</v>
      </c>
      <c r="E204" s="3" t="n">
        <v>0.4196338</v>
      </c>
      <c r="F204" s="3" t="n">
        <v>2.882131</v>
      </c>
      <c r="G204" s="3" t="n">
        <v>0.9144694</v>
      </c>
      <c r="H204" s="4" t="s">
        <v>15</v>
      </c>
      <c r="I204" s="3" t="n">
        <v>0.01871569</v>
      </c>
      <c r="J204" s="3" t="n">
        <v>0.00186853</v>
      </c>
      <c r="K204" s="3" t="n">
        <v>0</v>
      </c>
      <c r="L204" s="3" t="n">
        <v>0.007891939</v>
      </c>
      <c r="M204" s="4" t="s">
        <v>16</v>
      </c>
      <c r="N204" s="4" t="s">
        <v>17</v>
      </c>
      <c r="O204" s="4" t="s">
        <v>18</v>
      </c>
    </row>
    <row r="205" customFormat="false" ht="16" hidden="false" customHeight="true" outlineLevel="0" collapsed="false">
      <c r="A205" s="3" t="n">
        <v>203</v>
      </c>
      <c r="B205" s="3" t="n">
        <v>27.6</v>
      </c>
      <c r="C205" s="3" t="n">
        <v>0.1519989</v>
      </c>
      <c r="D205" s="3" t="n">
        <f aca="false">F205/(2*0.938272*B205*C205)</f>
        <v>0.366104812416266</v>
      </c>
      <c r="E205" s="3" t="n">
        <v>0.5296097</v>
      </c>
      <c r="F205" s="3" t="n">
        <v>2.882131</v>
      </c>
      <c r="G205" s="3" t="n">
        <v>0.1026676</v>
      </c>
      <c r="H205" s="4" t="s">
        <v>15</v>
      </c>
      <c r="I205" s="3" t="n">
        <v>0.04984036</v>
      </c>
      <c r="J205" s="3" t="n">
        <v>0.003510849</v>
      </c>
      <c r="K205" s="3" t="n">
        <v>0</v>
      </c>
      <c r="L205" s="3" t="n">
        <v>0.01833146</v>
      </c>
      <c r="M205" s="4" t="s">
        <v>16</v>
      </c>
      <c r="N205" s="4" t="s">
        <v>17</v>
      </c>
      <c r="O205" s="4" t="s">
        <v>18</v>
      </c>
    </row>
    <row r="206" customFormat="false" ht="16" hidden="false" customHeight="true" outlineLevel="0" collapsed="false">
      <c r="A206" s="3" t="n">
        <v>204</v>
      </c>
      <c r="B206" s="3" t="n">
        <v>27.6</v>
      </c>
      <c r="C206" s="3" t="n">
        <v>0.1519989</v>
      </c>
      <c r="D206" s="3" t="n">
        <f aca="false">F206/(2*0.938272*B206*C206)</f>
        <v>0.366104812416266</v>
      </c>
      <c r="E206" s="3" t="n">
        <v>0.5329051</v>
      </c>
      <c r="F206" s="3" t="n">
        <v>2.882131</v>
      </c>
      <c r="G206" s="3" t="n">
        <v>0.202413</v>
      </c>
      <c r="H206" s="4" t="s">
        <v>15</v>
      </c>
      <c r="I206" s="3" t="n">
        <v>0.114335</v>
      </c>
      <c r="J206" s="3" t="n">
        <v>0.00667386</v>
      </c>
      <c r="K206" s="3" t="n">
        <v>0</v>
      </c>
      <c r="L206" s="3" t="n">
        <v>0.02561563</v>
      </c>
      <c r="M206" s="4" t="s">
        <v>16</v>
      </c>
      <c r="N206" s="4" t="s">
        <v>17</v>
      </c>
      <c r="O206" s="4" t="s">
        <v>18</v>
      </c>
    </row>
    <row r="207" customFormat="false" ht="16" hidden="false" customHeight="true" outlineLevel="0" collapsed="false">
      <c r="A207" s="3" t="n">
        <v>205</v>
      </c>
      <c r="B207" s="3" t="n">
        <v>27.6</v>
      </c>
      <c r="C207" s="3" t="n">
        <v>0.1519989</v>
      </c>
      <c r="D207" s="3" t="n">
        <f aca="false">F207/(2*0.938272*B207*C207)</f>
        <v>0.366104812416266</v>
      </c>
      <c r="E207" s="3" t="n">
        <v>0.53273</v>
      </c>
      <c r="F207" s="3" t="n">
        <v>2.882131</v>
      </c>
      <c r="G207" s="3" t="n">
        <v>0.2984584</v>
      </c>
      <c r="H207" s="4" t="s">
        <v>15</v>
      </c>
      <c r="I207" s="3" t="n">
        <v>0.1394797</v>
      </c>
      <c r="J207" s="3" t="n">
        <v>0.007769462</v>
      </c>
      <c r="K207" s="3" t="n">
        <v>0</v>
      </c>
      <c r="L207" s="3" t="n">
        <v>0.03134893</v>
      </c>
      <c r="M207" s="4" t="s">
        <v>16</v>
      </c>
      <c r="N207" s="4" t="s">
        <v>17</v>
      </c>
      <c r="O207" s="4" t="s">
        <v>18</v>
      </c>
    </row>
    <row r="208" customFormat="false" ht="16" hidden="false" customHeight="true" outlineLevel="0" collapsed="false">
      <c r="A208" s="3" t="n">
        <v>206</v>
      </c>
      <c r="B208" s="3" t="n">
        <v>27.6</v>
      </c>
      <c r="C208" s="3" t="n">
        <v>0.1519989</v>
      </c>
      <c r="D208" s="3" t="n">
        <f aca="false">F208/(2*0.938272*B208*C208)</f>
        <v>0.366104812416266</v>
      </c>
      <c r="E208" s="3" t="n">
        <v>0.5355825</v>
      </c>
      <c r="F208" s="3" t="n">
        <v>2.882131</v>
      </c>
      <c r="G208" s="3" t="n">
        <v>0.3980681</v>
      </c>
      <c r="H208" s="4" t="s">
        <v>15</v>
      </c>
      <c r="I208" s="3" t="n">
        <v>0.1627961</v>
      </c>
      <c r="J208" s="3" t="n">
        <v>0.009132672</v>
      </c>
      <c r="K208" s="3" t="n">
        <v>0</v>
      </c>
      <c r="L208" s="3" t="n">
        <v>0.0366485</v>
      </c>
      <c r="M208" s="4" t="s">
        <v>16</v>
      </c>
      <c r="N208" s="4" t="s">
        <v>17</v>
      </c>
      <c r="O208" s="4" t="s">
        <v>18</v>
      </c>
    </row>
    <row r="209" customFormat="false" ht="16" hidden="false" customHeight="true" outlineLevel="0" collapsed="false">
      <c r="A209" s="3" t="n">
        <v>207</v>
      </c>
      <c r="B209" s="3" t="n">
        <v>27.6</v>
      </c>
      <c r="C209" s="3" t="n">
        <v>0.1519989</v>
      </c>
      <c r="D209" s="3" t="n">
        <f aca="false">F209/(2*0.938272*B209*C209)</f>
        <v>0.366104812416266</v>
      </c>
      <c r="E209" s="3" t="n">
        <v>0.5341857</v>
      </c>
      <c r="F209" s="3" t="n">
        <v>2.882131</v>
      </c>
      <c r="G209" s="3" t="n">
        <v>0.5225556</v>
      </c>
      <c r="H209" s="4" t="s">
        <v>15</v>
      </c>
      <c r="I209" s="3" t="n">
        <v>0.1369188</v>
      </c>
      <c r="J209" s="3" t="n">
        <v>0.007368616</v>
      </c>
      <c r="K209" s="3" t="n">
        <v>0</v>
      </c>
      <c r="L209" s="3" t="n">
        <v>0.03068912</v>
      </c>
      <c r="M209" s="4" t="s">
        <v>16</v>
      </c>
      <c r="N209" s="4" t="s">
        <v>17</v>
      </c>
      <c r="O209" s="4" t="s">
        <v>18</v>
      </c>
    </row>
    <row r="210" customFormat="false" ht="16" hidden="false" customHeight="true" outlineLevel="0" collapsed="false">
      <c r="A210" s="3" t="n">
        <v>208</v>
      </c>
      <c r="B210" s="3" t="n">
        <v>27.6</v>
      </c>
      <c r="C210" s="3" t="n">
        <v>0.1519989</v>
      </c>
      <c r="D210" s="3" t="n">
        <f aca="false">F210/(2*0.938272*B210*C210)</f>
        <v>0.366104812416266</v>
      </c>
      <c r="E210" s="3" t="n">
        <v>0.5334614</v>
      </c>
      <c r="F210" s="3" t="n">
        <v>2.882131</v>
      </c>
      <c r="G210" s="3" t="n">
        <v>0.6836656</v>
      </c>
      <c r="H210" s="4" t="s">
        <v>15</v>
      </c>
      <c r="I210" s="3" t="n">
        <v>0.1005057</v>
      </c>
      <c r="J210" s="3" t="n">
        <v>0.005498442</v>
      </c>
      <c r="K210" s="3" t="n">
        <v>0</v>
      </c>
      <c r="L210" s="3" t="n">
        <v>0.02841361</v>
      </c>
      <c r="M210" s="4" t="s">
        <v>16</v>
      </c>
      <c r="N210" s="4" t="s">
        <v>17</v>
      </c>
      <c r="O210" s="4" t="s">
        <v>18</v>
      </c>
    </row>
    <row r="211" customFormat="false" ht="16" hidden="false" customHeight="true" outlineLevel="0" collapsed="false">
      <c r="A211" s="3" t="n">
        <v>209</v>
      </c>
      <c r="B211" s="3" t="n">
        <v>27.6</v>
      </c>
      <c r="C211" s="3" t="n">
        <v>0.1519989</v>
      </c>
      <c r="D211" s="3" t="n">
        <f aca="false">F211/(2*0.938272*B211*C211)</f>
        <v>0.366104812416266</v>
      </c>
      <c r="E211" s="3" t="n">
        <v>0.5380746</v>
      </c>
      <c r="F211" s="3" t="n">
        <v>2.882131</v>
      </c>
      <c r="G211" s="3" t="n">
        <v>0.9181759</v>
      </c>
      <c r="H211" s="4" t="s">
        <v>15</v>
      </c>
      <c r="I211" s="3" t="n">
        <v>0.01886707</v>
      </c>
      <c r="J211" s="3" t="n">
        <v>0.001690222</v>
      </c>
      <c r="K211" s="3" t="n">
        <v>0</v>
      </c>
      <c r="L211" s="3" t="n">
        <v>0.005336687</v>
      </c>
      <c r="M211" s="4" t="s">
        <v>16</v>
      </c>
      <c r="N211" s="4" t="s">
        <v>17</v>
      </c>
      <c r="O211" s="4" t="s">
        <v>18</v>
      </c>
    </row>
    <row r="212" customFormat="false" ht="16" hidden="false" customHeight="true" outlineLevel="0" collapsed="false">
      <c r="A212" s="3" t="n">
        <v>210</v>
      </c>
      <c r="B212" s="3" t="n">
        <v>27.6</v>
      </c>
      <c r="C212" s="3" t="n">
        <v>0.1519989</v>
      </c>
      <c r="D212" s="3" t="n">
        <f aca="false">F212/(2*0.938272*B212*C212)</f>
        <v>0.366104812416266</v>
      </c>
      <c r="E212" s="3" t="n">
        <v>0.683877</v>
      </c>
      <c r="F212" s="3" t="n">
        <v>2.882131</v>
      </c>
      <c r="G212" s="3" t="n">
        <v>0.1041645</v>
      </c>
      <c r="H212" s="4" t="s">
        <v>15</v>
      </c>
      <c r="I212" s="3" t="n">
        <v>0.02575995</v>
      </c>
      <c r="J212" s="3" t="n">
        <v>0.002169428</v>
      </c>
      <c r="K212" s="3" t="n">
        <v>0</v>
      </c>
      <c r="L212" s="3" t="n">
        <v>0.007263684</v>
      </c>
      <c r="M212" s="4" t="s">
        <v>16</v>
      </c>
      <c r="N212" s="4" t="s">
        <v>17</v>
      </c>
      <c r="O212" s="4" t="s">
        <v>18</v>
      </c>
    </row>
    <row r="213" customFormat="false" ht="16" hidden="false" customHeight="true" outlineLevel="0" collapsed="false">
      <c r="A213" s="3" t="n">
        <v>211</v>
      </c>
      <c r="B213" s="3" t="n">
        <v>27.6</v>
      </c>
      <c r="C213" s="3" t="n">
        <v>0.1519989</v>
      </c>
      <c r="D213" s="3" t="n">
        <f aca="false">F213/(2*0.938272*B213*C213)</f>
        <v>0.366104812416266</v>
      </c>
      <c r="E213" s="3" t="n">
        <v>0.6847567</v>
      </c>
      <c r="F213" s="3" t="n">
        <v>2.882131</v>
      </c>
      <c r="G213" s="3" t="n">
        <v>0.2060482</v>
      </c>
      <c r="H213" s="4" t="s">
        <v>15</v>
      </c>
      <c r="I213" s="3" t="n">
        <v>0.04846409</v>
      </c>
      <c r="J213" s="3" t="n">
        <v>0.00394576</v>
      </c>
      <c r="K213" s="3" t="n">
        <v>0</v>
      </c>
      <c r="L213" s="3" t="n">
        <v>0.01883657</v>
      </c>
      <c r="M213" s="4" t="s">
        <v>16</v>
      </c>
      <c r="N213" s="4" t="s">
        <v>17</v>
      </c>
      <c r="O213" s="4" t="s">
        <v>18</v>
      </c>
    </row>
    <row r="214" customFormat="false" ht="16" hidden="false" customHeight="true" outlineLevel="0" collapsed="false">
      <c r="A214" s="3" t="n">
        <v>212</v>
      </c>
      <c r="B214" s="3" t="n">
        <v>27.6</v>
      </c>
      <c r="C214" s="3" t="n">
        <v>0.1519989</v>
      </c>
      <c r="D214" s="3" t="n">
        <f aca="false">F214/(2*0.938272*B214*C214)</f>
        <v>0.366104812416266</v>
      </c>
      <c r="E214" s="3" t="n">
        <v>0.6866759</v>
      </c>
      <c r="F214" s="3" t="n">
        <v>2.882131</v>
      </c>
      <c r="G214" s="3" t="n">
        <v>0.3012427</v>
      </c>
      <c r="H214" s="4" t="s">
        <v>15</v>
      </c>
      <c r="I214" s="3" t="n">
        <v>0.06152828</v>
      </c>
      <c r="J214" s="3" t="n">
        <v>0.004841852</v>
      </c>
      <c r="K214" s="3" t="n">
        <v>0</v>
      </c>
      <c r="L214" s="3" t="n">
        <v>0.01016214</v>
      </c>
      <c r="M214" s="4" t="s">
        <v>16</v>
      </c>
      <c r="N214" s="4" t="s">
        <v>17</v>
      </c>
      <c r="O214" s="4" t="s">
        <v>18</v>
      </c>
    </row>
    <row r="215" customFormat="false" ht="16" hidden="false" customHeight="true" outlineLevel="0" collapsed="false">
      <c r="A215" s="3" t="n">
        <v>213</v>
      </c>
      <c r="B215" s="3" t="n">
        <v>27.6</v>
      </c>
      <c r="C215" s="3" t="n">
        <v>0.1519989</v>
      </c>
      <c r="D215" s="3" t="n">
        <f aca="false">F215/(2*0.938272*B215*C215)</f>
        <v>0.366104812416266</v>
      </c>
      <c r="E215" s="3" t="n">
        <v>0.6858937</v>
      </c>
      <c r="F215" s="3" t="n">
        <v>2.882131</v>
      </c>
      <c r="G215" s="3" t="n">
        <v>0.3989941</v>
      </c>
      <c r="H215" s="4" t="s">
        <v>15</v>
      </c>
      <c r="I215" s="3" t="n">
        <v>0.07147722</v>
      </c>
      <c r="J215" s="3" t="n">
        <v>0.004988367</v>
      </c>
      <c r="K215" s="3" t="n">
        <v>0</v>
      </c>
      <c r="L215" s="3" t="n">
        <v>0.01537403</v>
      </c>
      <c r="M215" s="4" t="s">
        <v>16</v>
      </c>
      <c r="N215" s="4" t="s">
        <v>17</v>
      </c>
      <c r="O215" s="4" t="s">
        <v>18</v>
      </c>
    </row>
    <row r="216" customFormat="false" ht="16" hidden="false" customHeight="true" outlineLevel="0" collapsed="false">
      <c r="A216" s="3" t="n">
        <v>214</v>
      </c>
      <c r="B216" s="3" t="n">
        <v>27.6</v>
      </c>
      <c r="C216" s="3" t="n">
        <v>0.1519989</v>
      </c>
      <c r="D216" s="3" t="n">
        <f aca="false">F216/(2*0.938272*B216*C216)</f>
        <v>0.366104812416266</v>
      </c>
      <c r="E216" s="3" t="n">
        <v>0.6870142</v>
      </c>
      <c r="F216" s="3" t="n">
        <v>2.882131</v>
      </c>
      <c r="G216" s="3" t="n">
        <v>0.5245556</v>
      </c>
      <c r="H216" s="4" t="s">
        <v>15</v>
      </c>
      <c r="I216" s="3" t="n">
        <v>0.06199819</v>
      </c>
      <c r="J216" s="3" t="n">
        <v>0.003468773</v>
      </c>
      <c r="K216" s="3" t="n">
        <v>0</v>
      </c>
      <c r="L216" s="3" t="n">
        <v>0.02516578</v>
      </c>
      <c r="M216" s="4" t="s">
        <v>16</v>
      </c>
      <c r="N216" s="4" t="s">
        <v>17</v>
      </c>
      <c r="O216" s="4" t="s">
        <v>18</v>
      </c>
    </row>
    <row r="217" customFormat="false" ht="16" hidden="false" customHeight="true" outlineLevel="0" collapsed="false">
      <c r="A217" s="3" t="n">
        <v>215</v>
      </c>
      <c r="B217" s="3" t="n">
        <v>27.6</v>
      </c>
      <c r="C217" s="3" t="n">
        <v>0.1519989</v>
      </c>
      <c r="D217" s="3" t="n">
        <f aca="false">F217/(2*0.938272*B217*C217)</f>
        <v>0.366104812416266</v>
      </c>
      <c r="E217" s="3" t="n">
        <v>0.6887344</v>
      </c>
      <c r="F217" s="3" t="n">
        <v>2.882131</v>
      </c>
      <c r="G217" s="3" t="n">
        <v>0.6934883</v>
      </c>
      <c r="H217" s="4" t="s">
        <v>15</v>
      </c>
      <c r="I217" s="3" t="n">
        <v>0.05242419</v>
      </c>
      <c r="J217" s="3" t="n">
        <v>0.003031609</v>
      </c>
      <c r="K217" s="3" t="n">
        <v>0</v>
      </c>
      <c r="L217" s="3" t="n">
        <v>0.01083761</v>
      </c>
      <c r="M217" s="4" t="s">
        <v>16</v>
      </c>
      <c r="N217" s="4" t="s">
        <v>17</v>
      </c>
      <c r="O217" s="4" t="s">
        <v>18</v>
      </c>
    </row>
    <row r="218" customFormat="false" ht="16" hidden="false" customHeight="true" outlineLevel="0" collapsed="false">
      <c r="A218" s="3" t="n">
        <v>216</v>
      </c>
      <c r="B218" s="3" t="n">
        <v>27.6</v>
      </c>
      <c r="C218" s="3" t="n">
        <v>0.1519989</v>
      </c>
      <c r="D218" s="3" t="n">
        <f aca="false">F218/(2*0.938272*B218*C218)</f>
        <v>0.366104812416266</v>
      </c>
      <c r="E218" s="3" t="n">
        <v>0.6909743</v>
      </c>
      <c r="F218" s="3" t="n">
        <v>2.882131</v>
      </c>
      <c r="G218" s="3" t="n">
        <v>0.9257864</v>
      </c>
      <c r="H218" s="4" t="s">
        <v>15</v>
      </c>
      <c r="I218" s="3" t="n">
        <v>0.02148072</v>
      </c>
      <c r="J218" s="3" t="n">
        <v>0.001364013</v>
      </c>
      <c r="K218" s="3" t="n">
        <v>0</v>
      </c>
      <c r="L218" s="3" t="n">
        <v>0.004450619</v>
      </c>
      <c r="M218" s="4" t="s">
        <v>16</v>
      </c>
      <c r="N218" s="4" t="s">
        <v>17</v>
      </c>
      <c r="O218" s="4" t="s">
        <v>18</v>
      </c>
    </row>
    <row r="219" customFormat="false" ht="16" hidden="false" customHeight="true" outlineLevel="0" collapsed="false">
      <c r="A219" s="3" t="n">
        <v>217</v>
      </c>
      <c r="B219" s="3" t="n">
        <v>27.6</v>
      </c>
      <c r="C219" s="3" t="n">
        <v>0.1519989</v>
      </c>
      <c r="D219" s="3" t="n">
        <f aca="false">F219/(2*0.938272*B219*C219)</f>
        <v>0.366104812416266</v>
      </c>
      <c r="E219" s="3" t="n">
        <v>0.8806495</v>
      </c>
      <c r="F219" s="3" t="n">
        <v>2.882131</v>
      </c>
      <c r="G219" s="3" t="n">
        <v>0.1018206</v>
      </c>
      <c r="H219" s="4" t="s">
        <v>15</v>
      </c>
      <c r="I219" s="3" t="n">
        <v>0.006500992</v>
      </c>
      <c r="J219" s="3" t="n">
        <v>0.0008509846</v>
      </c>
      <c r="K219" s="3" t="n">
        <v>0</v>
      </c>
      <c r="L219" s="3" t="n">
        <v>0.001343185</v>
      </c>
      <c r="M219" s="4" t="s">
        <v>16</v>
      </c>
      <c r="N219" s="4" t="s">
        <v>17</v>
      </c>
      <c r="O219" s="4" t="s">
        <v>18</v>
      </c>
    </row>
    <row r="220" customFormat="false" ht="16" hidden="false" customHeight="true" outlineLevel="0" collapsed="false">
      <c r="A220" s="3" t="n">
        <v>218</v>
      </c>
      <c r="B220" s="3" t="n">
        <v>27.6</v>
      </c>
      <c r="C220" s="3" t="n">
        <v>0.1519989</v>
      </c>
      <c r="D220" s="3" t="n">
        <f aca="false">F220/(2*0.938272*B220*C220)</f>
        <v>0.366104812416266</v>
      </c>
      <c r="E220" s="3" t="n">
        <v>0.8664594</v>
      </c>
      <c r="F220" s="3" t="n">
        <v>2.882131</v>
      </c>
      <c r="G220" s="3" t="n">
        <v>0.2077843</v>
      </c>
      <c r="H220" s="4" t="s">
        <v>15</v>
      </c>
      <c r="I220" s="3" t="n">
        <v>0.01017548</v>
      </c>
      <c r="J220" s="3" t="n">
        <v>0.001510384</v>
      </c>
      <c r="K220" s="3" t="n">
        <v>0</v>
      </c>
      <c r="L220" s="3" t="n">
        <v>0.003963203</v>
      </c>
      <c r="M220" s="4" t="s">
        <v>16</v>
      </c>
      <c r="N220" s="4" t="s">
        <v>17</v>
      </c>
      <c r="O220" s="4" t="s">
        <v>18</v>
      </c>
    </row>
    <row r="221" customFormat="false" ht="16" hidden="false" customHeight="true" outlineLevel="0" collapsed="false">
      <c r="A221" s="3" t="n">
        <v>219</v>
      </c>
      <c r="B221" s="3" t="n">
        <v>27.6</v>
      </c>
      <c r="C221" s="3" t="n">
        <v>0.1519989</v>
      </c>
      <c r="D221" s="3" t="n">
        <f aca="false">F221/(2*0.938272*B221*C221)</f>
        <v>0.366104812416266</v>
      </c>
      <c r="E221" s="3" t="n">
        <v>0.878978</v>
      </c>
      <c r="F221" s="3" t="n">
        <v>2.882131</v>
      </c>
      <c r="G221" s="3" t="n">
        <v>0.3000363</v>
      </c>
      <c r="H221" s="4" t="s">
        <v>15</v>
      </c>
      <c r="I221" s="3" t="n">
        <v>0.01943174</v>
      </c>
      <c r="J221" s="3" t="n">
        <v>0.001961214</v>
      </c>
      <c r="K221" s="3" t="n">
        <v>0</v>
      </c>
      <c r="L221" s="3" t="n">
        <v>0.003228993</v>
      </c>
      <c r="M221" s="4" t="s">
        <v>16</v>
      </c>
      <c r="N221" s="4" t="s">
        <v>17</v>
      </c>
      <c r="O221" s="4" t="s">
        <v>18</v>
      </c>
    </row>
    <row r="222" customFormat="false" ht="16" hidden="false" customHeight="true" outlineLevel="0" collapsed="false">
      <c r="A222" s="3" t="n">
        <v>220</v>
      </c>
      <c r="B222" s="3" t="n">
        <v>27.6</v>
      </c>
      <c r="C222" s="3" t="n">
        <v>0.1519989</v>
      </c>
      <c r="D222" s="3" t="n">
        <f aca="false">F222/(2*0.938272*B222*C222)</f>
        <v>0.366104812416266</v>
      </c>
      <c r="E222" s="3" t="n">
        <v>0.8724461</v>
      </c>
      <c r="F222" s="3" t="n">
        <v>2.882131</v>
      </c>
      <c r="G222" s="3" t="n">
        <v>0.3970383</v>
      </c>
      <c r="H222" s="4" t="s">
        <v>15</v>
      </c>
      <c r="I222" s="3" t="n">
        <v>0.01840247</v>
      </c>
      <c r="J222" s="3" t="n">
        <v>0.001922414</v>
      </c>
      <c r="K222" s="3" t="n">
        <v>0</v>
      </c>
      <c r="L222" s="3" t="n">
        <v>0.003972397</v>
      </c>
      <c r="M222" s="4" t="s">
        <v>16</v>
      </c>
      <c r="N222" s="4" t="s">
        <v>17</v>
      </c>
      <c r="O222" s="4" t="s">
        <v>18</v>
      </c>
    </row>
    <row r="223" customFormat="false" ht="16" hidden="false" customHeight="true" outlineLevel="0" collapsed="false">
      <c r="A223" s="3" t="n">
        <v>221</v>
      </c>
      <c r="B223" s="3" t="n">
        <v>27.6</v>
      </c>
      <c r="C223" s="3" t="n">
        <v>0.1519989</v>
      </c>
      <c r="D223" s="3" t="n">
        <f aca="false">F223/(2*0.938272*B223*C223)</f>
        <v>0.366104812416266</v>
      </c>
      <c r="E223" s="3" t="n">
        <v>0.8675789</v>
      </c>
      <c r="F223" s="3" t="n">
        <v>2.882131</v>
      </c>
      <c r="G223" s="3" t="n">
        <v>0.5160268</v>
      </c>
      <c r="H223" s="4" t="s">
        <v>15</v>
      </c>
      <c r="I223" s="3" t="n">
        <v>0.01682974</v>
      </c>
      <c r="J223" s="3" t="n">
        <v>0.001448328</v>
      </c>
      <c r="K223" s="3" t="n">
        <v>0</v>
      </c>
      <c r="L223" s="3" t="n">
        <v>0.006833832</v>
      </c>
      <c r="M223" s="4" t="s">
        <v>16</v>
      </c>
      <c r="N223" s="4" t="s">
        <v>17</v>
      </c>
      <c r="O223" s="4" t="s">
        <v>18</v>
      </c>
    </row>
    <row r="224" customFormat="false" ht="16" hidden="false" customHeight="true" outlineLevel="0" collapsed="false">
      <c r="A224" s="3" t="n">
        <v>222</v>
      </c>
      <c r="B224" s="3" t="n">
        <v>27.6</v>
      </c>
      <c r="C224" s="3" t="n">
        <v>0.1519989</v>
      </c>
      <c r="D224" s="3" t="n">
        <f aca="false">F224/(2*0.938272*B224*C224)</f>
        <v>0.366104812416266</v>
      </c>
      <c r="E224" s="3" t="n">
        <v>0.8658775</v>
      </c>
      <c r="F224" s="3" t="n">
        <v>2.882131</v>
      </c>
      <c r="G224" s="3" t="n">
        <v>0.689245</v>
      </c>
      <c r="H224" s="4" t="s">
        <v>15</v>
      </c>
      <c r="I224" s="3" t="n">
        <v>0.01268113</v>
      </c>
      <c r="J224" s="3" t="n">
        <v>0.001086922</v>
      </c>
      <c r="K224" s="3" t="n">
        <v>0</v>
      </c>
      <c r="L224" s="3" t="n">
        <v>0.00262048</v>
      </c>
      <c r="M224" s="4" t="s">
        <v>16</v>
      </c>
      <c r="N224" s="4" t="s">
        <v>17</v>
      </c>
      <c r="O224" s="4" t="s">
        <v>18</v>
      </c>
    </row>
    <row r="225" customFormat="false" ht="16" hidden="false" customHeight="true" outlineLevel="0" collapsed="false">
      <c r="A225" s="3" t="n">
        <v>223</v>
      </c>
      <c r="B225" s="3" t="n">
        <v>27.6</v>
      </c>
      <c r="C225" s="3" t="n">
        <v>0.1519989</v>
      </c>
      <c r="D225" s="3" t="n">
        <f aca="false">F225/(2*0.938272*B225*C225)</f>
        <v>0.366104812416266</v>
      </c>
      <c r="E225" s="3" t="n">
        <v>0.8562692</v>
      </c>
      <c r="F225" s="3" t="n">
        <v>2.882131</v>
      </c>
      <c r="G225" s="3" t="n">
        <v>0.9541869</v>
      </c>
      <c r="H225" s="4" t="s">
        <v>15</v>
      </c>
      <c r="I225" s="3" t="n">
        <v>0.002729297</v>
      </c>
      <c r="J225" s="3" t="n">
        <v>0.0003010438</v>
      </c>
      <c r="K225" s="3" t="n">
        <v>0</v>
      </c>
      <c r="L225" s="3" t="n">
        <v>0.0005646862</v>
      </c>
      <c r="M225" s="4" t="s">
        <v>16</v>
      </c>
      <c r="N225" s="4" t="s">
        <v>17</v>
      </c>
      <c r="O225" s="4" t="s">
        <v>18</v>
      </c>
    </row>
    <row r="226" customFormat="false" ht="16" hidden="false" customHeight="true" outlineLevel="0" collapsed="false">
      <c r="A226" s="3" t="n">
        <v>224</v>
      </c>
      <c r="B226" s="3" t="n">
        <v>27.6</v>
      </c>
      <c r="C226" s="3" t="n">
        <v>0.2530129</v>
      </c>
      <c r="D226" s="3" t="n">
        <f aca="false">F226/(2*0.938272*B226*C226)</f>
        <v>0.398605879964235</v>
      </c>
      <c r="E226" s="3" t="n">
        <v>0.1439838</v>
      </c>
      <c r="F226" s="3" t="n">
        <v>5.223411</v>
      </c>
      <c r="G226" s="3" t="n">
        <v>0.1034721</v>
      </c>
      <c r="H226" s="4" t="s">
        <v>15</v>
      </c>
      <c r="I226" s="3" t="n">
        <v>0.439512</v>
      </c>
      <c r="J226" s="3" t="n">
        <v>0.03714945</v>
      </c>
      <c r="K226" s="3" t="n">
        <v>0</v>
      </c>
      <c r="L226" s="3" t="n">
        <v>0.07099817</v>
      </c>
      <c r="M226" s="4" t="s">
        <v>16</v>
      </c>
      <c r="N226" s="4" t="s">
        <v>17</v>
      </c>
      <c r="O226" s="4" t="s">
        <v>18</v>
      </c>
    </row>
    <row r="227" customFormat="false" ht="16" hidden="false" customHeight="true" outlineLevel="0" collapsed="false">
      <c r="A227" s="3" t="n">
        <v>225</v>
      </c>
      <c r="B227" s="3" t="n">
        <v>27.6</v>
      </c>
      <c r="C227" s="3" t="n">
        <v>0.2530129</v>
      </c>
      <c r="D227" s="3" t="n">
        <f aca="false">F227/(2*0.938272*B227*C227)</f>
        <v>0.398605879964235</v>
      </c>
      <c r="E227" s="3" t="n">
        <v>0.1438676</v>
      </c>
      <c r="F227" s="3" t="n">
        <v>5.223411</v>
      </c>
      <c r="G227" s="3" t="n">
        <v>0.2003847</v>
      </c>
      <c r="H227" s="4" t="s">
        <v>15</v>
      </c>
      <c r="I227" s="3" t="n">
        <v>0.6862615</v>
      </c>
      <c r="J227" s="3" t="n">
        <v>0.07323584</v>
      </c>
      <c r="K227" s="3" t="n">
        <v>0</v>
      </c>
      <c r="L227" s="3" t="n">
        <v>0.07249269</v>
      </c>
      <c r="M227" s="4" t="s">
        <v>16</v>
      </c>
      <c r="N227" s="4" t="s">
        <v>17</v>
      </c>
      <c r="O227" s="4" t="s">
        <v>18</v>
      </c>
    </row>
    <row r="228" customFormat="false" ht="16" hidden="false" customHeight="true" outlineLevel="0" collapsed="false">
      <c r="A228" s="3" t="n">
        <v>226</v>
      </c>
      <c r="B228" s="3" t="n">
        <v>27.6</v>
      </c>
      <c r="C228" s="3" t="n">
        <v>0.2530129</v>
      </c>
      <c r="D228" s="3" t="n">
        <f aca="false">F228/(2*0.938272*B228*C228)</f>
        <v>0.398605879964235</v>
      </c>
      <c r="E228" s="3" t="n">
        <v>0.144047</v>
      </c>
      <c r="F228" s="3" t="n">
        <v>5.223411</v>
      </c>
      <c r="G228" s="3" t="n">
        <v>0.3004338</v>
      </c>
      <c r="H228" s="4" t="s">
        <v>15</v>
      </c>
      <c r="I228" s="3" t="n">
        <v>0.6508341</v>
      </c>
      <c r="J228" s="3" t="n">
        <v>0.09484834</v>
      </c>
      <c r="K228" s="3" t="n">
        <v>0</v>
      </c>
      <c r="L228" s="3" t="n">
        <v>0.1888565</v>
      </c>
      <c r="M228" s="4" t="s">
        <v>16</v>
      </c>
      <c r="N228" s="4" t="s">
        <v>17</v>
      </c>
      <c r="O228" s="4" t="s">
        <v>18</v>
      </c>
    </row>
    <row r="229" customFormat="false" ht="16" hidden="false" customHeight="true" outlineLevel="0" collapsed="false">
      <c r="A229" s="3" t="n">
        <v>227</v>
      </c>
      <c r="B229" s="3" t="n">
        <v>27.6</v>
      </c>
      <c r="C229" s="3" t="n">
        <v>0.2530129</v>
      </c>
      <c r="D229" s="3" t="n">
        <f aca="false">F229/(2*0.938272*B229*C229)</f>
        <v>0.398605879964235</v>
      </c>
      <c r="E229" s="3" t="n">
        <v>0.1432581</v>
      </c>
      <c r="F229" s="3" t="n">
        <v>5.223411</v>
      </c>
      <c r="G229" s="3" t="n">
        <v>0.4003183</v>
      </c>
      <c r="H229" s="4" t="s">
        <v>15</v>
      </c>
      <c r="I229" s="3" t="n">
        <v>0.7445567</v>
      </c>
      <c r="J229" s="3" t="n">
        <v>0.101312</v>
      </c>
      <c r="K229" s="3" t="n">
        <v>0</v>
      </c>
      <c r="L229" s="3" t="n">
        <v>0.04942788</v>
      </c>
      <c r="M229" s="4" t="s">
        <v>16</v>
      </c>
      <c r="N229" s="4" t="s">
        <v>17</v>
      </c>
      <c r="O229" s="4" t="s">
        <v>18</v>
      </c>
    </row>
    <row r="230" customFormat="false" ht="16" hidden="false" customHeight="true" outlineLevel="0" collapsed="false">
      <c r="A230" s="3" t="n">
        <v>228</v>
      </c>
      <c r="B230" s="3" t="n">
        <v>27.6</v>
      </c>
      <c r="C230" s="3" t="n">
        <v>0.2530129</v>
      </c>
      <c r="D230" s="3" t="n">
        <f aca="false">F230/(2*0.938272*B230*C230)</f>
        <v>0.398605879964235</v>
      </c>
      <c r="E230" s="3" t="n">
        <v>0.1467086</v>
      </c>
      <c r="F230" s="3" t="n">
        <v>5.223411</v>
      </c>
      <c r="G230" s="3" t="n">
        <v>0.5136794</v>
      </c>
      <c r="H230" s="4" t="s">
        <v>15</v>
      </c>
      <c r="I230" s="3" t="n">
        <v>0.4156722</v>
      </c>
      <c r="J230" s="3" t="n">
        <v>0.06909413</v>
      </c>
      <c r="K230" s="3" t="n">
        <v>0</v>
      </c>
      <c r="L230" s="3" t="n">
        <v>0.06223026</v>
      </c>
      <c r="M230" s="4" t="s">
        <v>16</v>
      </c>
      <c r="N230" s="4" t="s">
        <v>17</v>
      </c>
      <c r="O230" s="4" t="s">
        <v>18</v>
      </c>
    </row>
    <row r="231" customFormat="false" ht="16" hidden="false" customHeight="true" outlineLevel="0" collapsed="false">
      <c r="A231" s="3" t="n">
        <v>229</v>
      </c>
      <c r="B231" s="3" t="n">
        <v>27.6</v>
      </c>
      <c r="C231" s="3" t="n">
        <v>0.2530129</v>
      </c>
      <c r="D231" s="3" t="n">
        <f aca="false">F231/(2*0.938272*B231*C231)</f>
        <v>0.398605879964235</v>
      </c>
      <c r="E231" s="3" t="n">
        <v>0.1551147</v>
      </c>
      <c r="F231" s="3" t="n">
        <v>5.223411</v>
      </c>
      <c r="G231" s="3" t="n">
        <v>0.6907254</v>
      </c>
      <c r="H231" s="4" t="s">
        <v>15</v>
      </c>
      <c r="I231" s="3" t="n">
        <v>0.1576021</v>
      </c>
      <c r="J231" s="3" t="n">
        <v>0.05514733</v>
      </c>
      <c r="K231" s="3" t="n">
        <v>0</v>
      </c>
      <c r="L231" s="3" t="n">
        <v>0.01190075</v>
      </c>
      <c r="M231" s="4" t="s">
        <v>16</v>
      </c>
      <c r="N231" s="4" t="s">
        <v>17</v>
      </c>
      <c r="O231" s="4" t="s">
        <v>18</v>
      </c>
    </row>
    <row r="232" customFormat="false" ht="16" hidden="false" customHeight="true" outlineLevel="0" collapsed="false">
      <c r="A232" s="3" t="n">
        <v>230</v>
      </c>
      <c r="B232" s="3" t="n">
        <v>27.6</v>
      </c>
      <c r="C232" s="3" t="n">
        <v>0.2530245</v>
      </c>
      <c r="D232" s="3" t="n">
        <f aca="false">F232/(2*0.938272*B232*C232)</f>
        <v>0.398644149898513</v>
      </c>
      <c r="E232" s="3" t="n">
        <v>0.1632253</v>
      </c>
      <c r="F232" s="3" t="n">
        <v>5.224152</v>
      </c>
      <c r="G232" s="3" t="n">
        <v>0.8975317</v>
      </c>
      <c r="H232" s="4" t="s">
        <v>15</v>
      </c>
      <c r="I232" s="3" t="n">
        <v>0.09346788</v>
      </c>
      <c r="J232" s="3" t="n">
        <v>0.0715659</v>
      </c>
      <c r="K232" s="3" t="n">
        <v>0</v>
      </c>
      <c r="L232" s="3" t="n">
        <v>0.007045378</v>
      </c>
      <c r="M232" s="4" t="s">
        <v>16</v>
      </c>
      <c r="N232" s="4" t="s">
        <v>17</v>
      </c>
      <c r="O232" s="4" t="s">
        <v>18</v>
      </c>
    </row>
    <row r="233" customFormat="false" ht="16" hidden="false" customHeight="true" outlineLevel="0" collapsed="false">
      <c r="A233" s="3" t="n">
        <v>231</v>
      </c>
      <c r="B233" s="3" t="n">
        <v>27.6</v>
      </c>
      <c r="C233" s="3" t="n">
        <v>0.2530129</v>
      </c>
      <c r="D233" s="3" t="n">
        <f aca="false">F233/(2*0.938272*B233*C233)</f>
        <v>0.398605879964235</v>
      </c>
      <c r="E233" s="3" t="n">
        <v>0.2253175</v>
      </c>
      <c r="F233" s="3" t="n">
        <v>5.223411</v>
      </c>
      <c r="G233" s="3" t="n">
        <v>0.1002428</v>
      </c>
      <c r="H233" s="4" t="s">
        <v>15</v>
      </c>
      <c r="I233" s="3" t="n">
        <v>0.2530562</v>
      </c>
      <c r="J233" s="3" t="n">
        <v>0.02535844</v>
      </c>
      <c r="K233" s="3" t="n">
        <v>0</v>
      </c>
      <c r="L233" s="3" t="n">
        <v>0.0172635</v>
      </c>
      <c r="M233" s="4" t="s">
        <v>16</v>
      </c>
      <c r="N233" s="4" t="s">
        <v>17</v>
      </c>
      <c r="O233" s="4" t="s">
        <v>18</v>
      </c>
    </row>
    <row r="234" customFormat="false" ht="16" hidden="false" customHeight="true" outlineLevel="0" collapsed="false">
      <c r="A234" s="3" t="n">
        <v>232</v>
      </c>
      <c r="B234" s="3" t="n">
        <v>27.6</v>
      </c>
      <c r="C234" s="3" t="n">
        <v>0.2530129</v>
      </c>
      <c r="D234" s="3" t="n">
        <f aca="false">F234/(2*0.938272*B234*C234)</f>
        <v>0.398605879964235</v>
      </c>
      <c r="E234" s="3" t="n">
        <v>0.2254307</v>
      </c>
      <c r="F234" s="3" t="n">
        <v>5.223411</v>
      </c>
      <c r="G234" s="3" t="n">
        <v>0.2003508</v>
      </c>
      <c r="H234" s="4" t="s">
        <v>15</v>
      </c>
      <c r="I234" s="3" t="n">
        <v>0.5675318</v>
      </c>
      <c r="J234" s="3" t="n">
        <v>0.04854895</v>
      </c>
      <c r="K234" s="3" t="n">
        <v>0</v>
      </c>
      <c r="L234" s="3" t="n">
        <v>0.2443649</v>
      </c>
      <c r="M234" s="4" t="s">
        <v>16</v>
      </c>
      <c r="N234" s="4" t="s">
        <v>17</v>
      </c>
      <c r="O234" s="4" t="s">
        <v>18</v>
      </c>
    </row>
    <row r="235" customFormat="false" ht="16" hidden="false" customHeight="true" outlineLevel="0" collapsed="false">
      <c r="A235" s="3" t="n">
        <v>233</v>
      </c>
      <c r="B235" s="3" t="n">
        <v>27.6</v>
      </c>
      <c r="C235" s="3" t="n">
        <v>0.2530129</v>
      </c>
      <c r="D235" s="3" t="n">
        <f aca="false">F235/(2*0.938272*B235*C235)</f>
        <v>0.398605879964235</v>
      </c>
      <c r="E235" s="3" t="n">
        <v>0.2254852</v>
      </c>
      <c r="F235" s="3" t="n">
        <v>5.223411</v>
      </c>
      <c r="G235" s="3" t="n">
        <v>0.2978262</v>
      </c>
      <c r="H235" s="4" t="s">
        <v>15</v>
      </c>
      <c r="I235" s="3" t="n">
        <v>0.4078258</v>
      </c>
      <c r="J235" s="3" t="n">
        <v>0.0549415</v>
      </c>
      <c r="K235" s="3" t="n">
        <v>0</v>
      </c>
      <c r="L235" s="3" t="n">
        <v>0.08012176</v>
      </c>
      <c r="M235" s="4" t="s">
        <v>16</v>
      </c>
      <c r="N235" s="4" t="s">
        <v>17</v>
      </c>
      <c r="O235" s="4" t="s">
        <v>18</v>
      </c>
    </row>
    <row r="236" customFormat="false" ht="16" hidden="false" customHeight="true" outlineLevel="0" collapsed="false">
      <c r="A236" s="3" t="n">
        <v>234</v>
      </c>
      <c r="B236" s="3" t="n">
        <v>27.6</v>
      </c>
      <c r="C236" s="3" t="n">
        <v>0.2530129</v>
      </c>
      <c r="D236" s="3" t="n">
        <f aca="false">F236/(2*0.938272*B236*C236)</f>
        <v>0.398605879964235</v>
      </c>
      <c r="E236" s="3" t="n">
        <v>0.2223266</v>
      </c>
      <c r="F236" s="3" t="n">
        <v>5.223411</v>
      </c>
      <c r="G236" s="3" t="n">
        <v>0.4000392</v>
      </c>
      <c r="H236" s="4" t="s">
        <v>15</v>
      </c>
      <c r="I236" s="3" t="n">
        <v>0.5197322</v>
      </c>
      <c r="J236" s="3" t="n">
        <v>0.06977081</v>
      </c>
      <c r="K236" s="3" t="n">
        <v>0</v>
      </c>
      <c r="L236" s="3" t="n">
        <v>0.1116576</v>
      </c>
      <c r="M236" s="4" t="s">
        <v>16</v>
      </c>
      <c r="N236" s="4" t="s">
        <v>17</v>
      </c>
      <c r="O236" s="4" t="s">
        <v>18</v>
      </c>
    </row>
    <row r="237" customFormat="false" ht="16" hidden="false" customHeight="true" outlineLevel="0" collapsed="false">
      <c r="A237" s="3" t="n">
        <v>235</v>
      </c>
      <c r="B237" s="3" t="n">
        <v>27.6</v>
      </c>
      <c r="C237" s="3" t="n">
        <v>0.2530129</v>
      </c>
      <c r="D237" s="3" t="n">
        <f aca="false">F237/(2*0.938272*B237*C237)</f>
        <v>0.398605879964235</v>
      </c>
      <c r="E237" s="3" t="n">
        <v>0.2243777</v>
      </c>
      <c r="F237" s="3" t="n">
        <v>5.223411</v>
      </c>
      <c r="G237" s="3" t="n">
        <v>0.520837</v>
      </c>
      <c r="H237" s="4" t="s">
        <v>15</v>
      </c>
      <c r="I237" s="3" t="n">
        <v>0.2956429</v>
      </c>
      <c r="J237" s="3" t="n">
        <v>0.04412185</v>
      </c>
      <c r="K237" s="3" t="n">
        <v>0</v>
      </c>
      <c r="L237" s="3" t="n">
        <v>0.1182791</v>
      </c>
      <c r="M237" s="4" t="s">
        <v>16</v>
      </c>
      <c r="N237" s="4" t="s">
        <v>17</v>
      </c>
      <c r="O237" s="4" t="s">
        <v>18</v>
      </c>
    </row>
    <row r="238" customFormat="false" ht="16" hidden="false" customHeight="true" outlineLevel="0" collapsed="false">
      <c r="A238" s="3" t="n">
        <v>236</v>
      </c>
      <c r="B238" s="3" t="n">
        <v>27.6</v>
      </c>
      <c r="C238" s="3" t="n">
        <v>0.2530129</v>
      </c>
      <c r="D238" s="3" t="n">
        <f aca="false">F238/(2*0.938272*B238*C238)</f>
        <v>0.398605879964235</v>
      </c>
      <c r="E238" s="3" t="n">
        <v>0.2263498</v>
      </c>
      <c r="F238" s="3" t="n">
        <v>5.223411</v>
      </c>
      <c r="G238" s="3" t="n">
        <v>0.6767541</v>
      </c>
      <c r="H238" s="4" t="s">
        <v>15</v>
      </c>
      <c r="I238" s="3" t="n">
        <v>0.1495834</v>
      </c>
      <c r="J238" s="3" t="n">
        <v>0.03121852</v>
      </c>
      <c r="K238" s="3" t="n">
        <v>0</v>
      </c>
      <c r="L238" s="3" t="n">
        <v>0.04022568</v>
      </c>
      <c r="M238" s="4" t="s">
        <v>16</v>
      </c>
      <c r="N238" s="4" t="s">
        <v>17</v>
      </c>
      <c r="O238" s="4" t="s">
        <v>18</v>
      </c>
    </row>
    <row r="239" customFormat="false" ht="16" hidden="false" customHeight="true" outlineLevel="0" collapsed="false">
      <c r="A239" s="3" t="n">
        <v>237</v>
      </c>
      <c r="B239" s="3" t="n">
        <v>27.6</v>
      </c>
      <c r="C239" s="3" t="n">
        <v>0.2530312</v>
      </c>
      <c r="D239" s="3" t="n">
        <f aca="false">F239/(2*0.938272*B239*C239)</f>
        <v>0.39831929023908</v>
      </c>
      <c r="E239" s="3" t="n">
        <v>0.2268044</v>
      </c>
      <c r="F239" s="3" t="n">
        <v>5.220033</v>
      </c>
      <c r="G239" s="3" t="n">
        <v>0.920282</v>
      </c>
      <c r="H239" s="4" t="s">
        <v>15</v>
      </c>
      <c r="I239" s="3" t="n">
        <v>0.06513843</v>
      </c>
      <c r="J239" s="3" t="n">
        <v>0.02866626</v>
      </c>
      <c r="K239" s="3" t="n">
        <v>0</v>
      </c>
      <c r="L239" s="3" t="n">
        <v>0.0175169</v>
      </c>
      <c r="M239" s="4" t="s">
        <v>16</v>
      </c>
      <c r="N239" s="4" t="s">
        <v>17</v>
      </c>
      <c r="O239" s="4" t="s">
        <v>18</v>
      </c>
    </row>
    <row r="240" customFormat="false" ht="16" hidden="false" customHeight="true" outlineLevel="0" collapsed="false">
      <c r="A240" s="3" t="n">
        <v>238</v>
      </c>
      <c r="B240" s="3" t="n">
        <v>27.6</v>
      </c>
      <c r="C240" s="3" t="n">
        <v>0.2530129</v>
      </c>
      <c r="D240" s="3" t="n">
        <f aca="false">F240/(2*0.938272*B240*C240)</f>
        <v>0.398605879964235</v>
      </c>
      <c r="E240" s="3" t="n">
        <v>0.2733261</v>
      </c>
      <c r="F240" s="3" t="n">
        <v>5.223411</v>
      </c>
      <c r="G240" s="3" t="n">
        <v>0.0953171</v>
      </c>
      <c r="H240" s="4" t="s">
        <v>15</v>
      </c>
      <c r="I240" s="3" t="n">
        <v>0.250654</v>
      </c>
      <c r="J240" s="3" t="n">
        <v>0.02091665</v>
      </c>
      <c r="K240" s="3" t="n">
        <v>0</v>
      </c>
      <c r="L240" s="3" t="n">
        <v>0.06670698</v>
      </c>
      <c r="M240" s="4" t="s">
        <v>16</v>
      </c>
      <c r="N240" s="4" t="s">
        <v>17</v>
      </c>
      <c r="O240" s="4" t="s">
        <v>18</v>
      </c>
    </row>
    <row r="241" customFormat="false" ht="16" hidden="false" customHeight="true" outlineLevel="0" collapsed="false">
      <c r="A241" s="3" t="n">
        <v>239</v>
      </c>
      <c r="B241" s="3" t="n">
        <v>27.6</v>
      </c>
      <c r="C241" s="3" t="n">
        <v>0.2530129</v>
      </c>
      <c r="D241" s="3" t="n">
        <f aca="false">F241/(2*0.938272*B241*C241)</f>
        <v>0.398605879964235</v>
      </c>
      <c r="E241" s="3" t="n">
        <v>0.273077</v>
      </c>
      <c r="F241" s="3" t="n">
        <v>5.223411</v>
      </c>
      <c r="G241" s="3" t="n">
        <v>0.2006803</v>
      </c>
      <c r="H241" s="4" t="s">
        <v>15</v>
      </c>
      <c r="I241" s="3" t="n">
        <v>0.3226056</v>
      </c>
      <c r="J241" s="3" t="n">
        <v>0.033728</v>
      </c>
      <c r="K241" s="3" t="n">
        <v>0</v>
      </c>
      <c r="L241" s="3" t="n">
        <v>0.09621717</v>
      </c>
      <c r="M241" s="4" t="s">
        <v>16</v>
      </c>
      <c r="N241" s="4" t="s">
        <v>17</v>
      </c>
      <c r="O241" s="4" t="s">
        <v>18</v>
      </c>
    </row>
    <row r="242" customFormat="false" ht="16" hidden="false" customHeight="true" outlineLevel="0" collapsed="false">
      <c r="A242" s="3" t="n">
        <v>240</v>
      </c>
      <c r="B242" s="3" t="n">
        <v>27.6</v>
      </c>
      <c r="C242" s="3" t="n">
        <v>0.2530129</v>
      </c>
      <c r="D242" s="3" t="n">
        <f aca="false">F242/(2*0.938272*B242*C242)</f>
        <v>0.398605879964235</v>
      </c>
      <c r="E242" s="3" t="n">
        <v>0.2745195</v>
      </c>
      <c r="F242" s="3" t="n">
        <v>5.223411</v>
      </c>
      <c r="G242" s="3" t="n">
        <v>0.2995657</v>
      </c>
      <c r="H242" s="4" t="s">
        <v>15</v>
      </c>
      <c r="I242" s="3" t="n">
        <v>0.4684348</v>
      </c>
      <c r="J242" s="3" t="n">
        <v>0.04593015</v>
      </c>
      <c r="K242" s="3" t="n">
        <v>0</v>
      </c>
      <c r="L242" s="3" t="n">
        <v>0.07636803</v>
      </c>
      <c r="M242" s="4" t="s">
        <v>16</v>
      </c>
      <c r="N242" s="4" t="s">
        <v>17</v>
      </c>
      <c r="O242" s="4" t="s">
        <v>18</v>
      </c>
    </row>
    <row r="243" customFormat="false" ht="16" hidden="false" customHeight="true" outlineLevel="0" collapsed="false">
      <c r="A243" s="3" t="n">
        <v>241</v>
      </c>
      <c r="B243" s="3" t="n">
        <v>27.6</v>
      </c>
      <c r="C243" s="3" t="n">
        <v>0.2530129</v>
      </c>
      <c r="D243" s="3" t="n">
        <f aca="false">F243/(2*0.938272*B243*C243)</f>
        <v>0.398605879964235</v>
      </c>
      <c r="E243" s="3" t="n">
        <v>0.272255</v>
      </c>
      <c r="F243" s="3" t="n">
        <v>5.223411</v>
      </c>
      <c r="G243" s="3" t="n">
        <v>0.3987054</v>
      </c>
      <c r="H243" s="4" t="s">
        <v>15</v>
      </c>
      <c r="I243" s="3" t="n">
        <v>0.381922</v>
      </c>
      <c r="J243" s="3" t="n">
        <v>0.05015415</v>
      </c>
      <c r="K243" s="3" t="n">
        <v>0</v>
      </c>
      <c r="L243" s="3" t="n">
        <v>0.157589</v>
      </c>
      <c r="M243" s="4" t="s">
        <v>16</v>
      </c>
      <c r="N243" s="4" t="s">
        <v>17</v>
      </c>
      <c r="O243" s="4" t="s">
        <v>18</v>
      </c>
    </row>
    <row r="244" customFormat="false" ht="16" hidden="false" customHeight="true" outlineLevel="0" collapsed="false">
      <c r="A244" s="3" t="n">
        <v>242</v>
      </c>
      <c r="B244" s="3" t="n">
        <v>27.6</v>
      </c>
      <c r="C244" s="3" t="n">
        <v>0.2530129</v>
      </c>
      <c r="D244" s="3" t="n">
        <f aca="false">F244/(2*0.938272*B244*C244)</f>
        <v>0.398605879964235</v>
      </c>
      <c r="E244" s="3" t="n">
        <v>0.2733409</v>
      </c>
      <c r="F244" s="3" t="n">
        <v>5.223411</v>
      </c>
      <c r="G244" s="3" t="n">
        <v>0.5178924</v>
      </c>
      <c r="H244" s="4" t="s">
        <v>15</v>
      </c>
      <c r="I244" s="3" t="n">
        <v>0.3035436</v>
      </c>
      <c r="J244" s="3" t="n">
        <v>0.03707102</v>
      </c>
      <c r="K244" s="3" t="n">
        <v>0</v>
      </c>
      <c r="L244" s="3" t="n">
        <v>0.02082315</v>
      </c>
      <c r="M244" s="4" t="s">
        <v>16</v>
      </c>
      <c r="N244" s="4" t="s">
        <v>17</v>
      </c>
      <c r="O244" s="4" t="s">
        <v>18</v>
      </c>
    </row>
    <row r="245" customFormat="false" ht="16" hidden="false" customHeight="true" outlineLevel="0" collapsed="false">
      <c r="A245" s="3" t="n">
        <v>243</v>
      </c>
      <c r="B245" s="3" t="n">
        <v>27.6</v>
      </c>
      <c r="C245" s="3" t="n">
        <v>0.2530129</v>
      </c>
      <c r="D245" s="3" t="n">
        <f aca="false">F245/(2*0.938272*B245*C245)</f>
        <v>0.398605879964235</v>
      </c>
      <c r="E245" s="3" t="n">
        <v>0.2704085</v>
      </c>
      <c r="F245" s="3" t="n">
        <v>5.223411</v>
      </c>
      <c r="G245" s="3" t="n">
        <v>0.689156</v>
      </c>
      <c r="H245" s="4" t="s">
        <v>15</v>
      </c>
      <c r="I245" s="3" t="n">
        <v>0.1311934</v>
      </c>
      <c r="J245" s="3" t="n">
        <v>0.02319642</v>
      </c>
      <c r="K245" s="3" t="n">
        <v>0</v>
      </c>
      <c r="L245" s="3" t="n">
        <v>0.04684013</v>
      </c>
      <c r="M245" s="4" t="s">
        <v>16</v>
      </c>
      <c r="N245" s="4" t="s">
        <v>17</v>
      </c>
      <c r="O245" s="4" t="s">
        <v>18</v>
      </c>
    </row>
    <row r="246" customFormat="false" ht="16" hidden="false" customHeight="true" outlineLevel="0" collapsed="false">
      <c r="A246" s="3" t="n">
        <v>244</v>
      </c>
      <c r="B246" s="3" t="n">
        <v>27.6</v>
      </c>
      <c r="C246" s="3" t="n">
        <v>0.2530129</v>
      </c>
      <c r="D246" s="3" t="n">
        <f aca="false">F246/(2*0.938272*B246*C246)</f>
        <v>0.398605879964235</v>
      </c>
      <c r="E246" s="3" t="n">
        <v>0.2688257</v>
      </c>
      <c r="F246" s="3" t="n">
        <v>5.223411</v>
      </c>
      <c r="G246" s="3" t="n">
        <v>0.9165945</v>
      </c>
      <c r="H246" s="4" t="s">
        <v>15</v>
      </c>
      <c r="I246" s="3" t="n">
        <v>0.03816262</v>
      </c>
      <c r="J246" s="3" t="n">
        <v>0.009973145</v>
      </c>
      <c r="K246" s="3" t="n">
        <v>0</v>
      </c>
      <c r="L246" s="3" t="n">
        <v>0.01359163</v>
      </c>
      <c r="M246" s="4" t="s">
        <v>16</v>
      </c>
      <c r="N246" s="4" t="s">
        <v>17</v>
      </c>
      <c r="O246" s="4" t="s">
        <v>18</v>
      </c>
    </row>
    <row r="247" customFormat="false" ht="16" hidden="false" customHeight="true" outlineLevel="0" collapsed="false">
      <c r="A247" s="3" t="n">
        <v>245</v>
      </c>
      <c r="B247" s="3" t="n">
        <v>27.6</v>
      </c>
      <c r="C247" s="3" t="n">
        <v>0.2530129</v>
      </c>
      <c r="D247" s="3" t="n">
        <f aca="false">F247/(2*0.938272*B247*C247)</f>
        <v>0.398605879964235</v>
      </c>
      <c r="E247" s="3" t="n">
        <v>0.3359165</v>
      </c>
      <c r="F247" s="3" t="n">
        <v>5.223411</v>
      </c>
      <c r="G247" s="3" t="n">
        <v>0.1000327</v>
      </c>
      <c r="H247" s="4" t="s">
        <v>15</v>
      </c>
      <c r="I247" s="3" t="n">
        <v>0.1693964</v>
      </c>
      <c r="J247" s="3" t="n">
        <v>0.01275511</v>
      </c>
      <c r="K247" s="3" t="n">
        <v>0</v>
      </c>
      <c r="L247" s="3" t="n">
        <v>0.06015337</v>
      </c>
      <c r="M247" s="4" t="s">
        <v>16</v>
      </c>
      <c r="N247" s="4" t="s">
        <v>17</v>
      </c>
      <c r="O247" s="4" t="s">
        <v>18</v>
      </c>
    </row>
    <row r="248" customFormat="false" ht="16" hidden="false" customHeight="true" outlineLevel="0" collapsed="false">
      <c r="A248" s="3" t="n">
        <v>246</v>
      </c>
      <c r="B248" s="3" t="n">
        <v>27.6</v>
      </c>
      <c r="C248" s="3" t="n">
        <v>0.2530129</v>
      </c>
      <c r="D248" s="3" t="n">
        <f aca="false">F248/(2*0.938272*B248*C248)</f>
        <v>0.398605879964235</v>
      </c>
      <c r="E248" s="3" t="n">
        <v>0.333799</v>
      </c>
      <c r="F248" s="3" t="n">
        <v>5.223411</v>
      </c>
      <c r="G248" s="3" t="n">
        <v>0.2020988</v>
      </c>
      <c r="H248" s="4" t="s">
        <v>15</v>
      </c>
      <c r="I248" s="3" t="n">
        <v>0.3063419</v>
      </c>
      <c r="J248" s="3" t="n">
        <v>0.02266975</v>
      </c>
      <c r="K248" s="3" t="n">
        <v>0</v>
      </c>
      <c r="L248" s="3" t="n">
        <v>0.05732986</v>
      </c>
      <c r="M248" s="4" t="s">
        <v>16</v>
      </c>
      <c r="N248" s="4" t="s">
        <v>17</v>
      </c>
      <c r="O248" s="4" t="s">
        <v>18</v>
      </c>
    </row>
    <row r="249" customFormat="false" ht="16" hidden="false" customHeight="true" outlineLevel="0" collapsed="false">
      <c r="A249" s="3" t="n">
        <v>247</v>
      </c>
      <c r="B249" s="3" t="n">
        <v>27.6</v>
      </c>
      <c r="C249" s="3" t="n">
        <v>0.2530129</v>
      </c>
      <c r="D249" s="3" t="n">
        <f aca="false">F249/(2*0.938272*B249*C249)</f>
        <v>0.398605879964235</v>
      </c>
      <c r="E249" s="3" t="n">
        <v>0.3371332</v>
      </c>
      <c r="F249" s="3" t="n">
        <v>5.223411</v>
      </c>
      <c r="G249" s="3" t="n">
        <v>0.3003079</v>
      </c>
      <c r="H249" s="4" t="s">
        <v>15</v>
      </c>
      <c r="I249" s="3" t="n">
        <v>0.3105204</v>
      </c>
      <c r="J249" s="3" t="n">
        <v>0.02596415</v>
      </c>
      <c r="K249" s="3" t="n">
        <v>0</v>
      </c>
      <c r="L249" s="3" t="n">
        <v>0.08220083</v>
      </c>
      <c r="M249" s="4" t="s">
        <v>16</v>
      </c>
      <c r="N249" s="4" t="s">
        <v>17</v>
      </c>
      <c r="O249" s="4" t="s">
        <v>18</v>
      </c>
    </row>
    <row r="250" customFormat="false" ht="16" hidden="false" customHeight="true" outlineLevel="0" collapsed="false">
      <c r="A250" s="3" t="n">
        <v>248</v>
      </c>
      <c r="B250" s="3" t="n">
        <v>27.6</v>
      </c>
      <c r="C250" s="3" t="n">
        <v>0.2530129</v>
      </c>
      <c r="D250" s="3" t="n">
        <f aca="false">F250/(2*0.938272*B250*C250)</f>
        <v>0.398605879964235</v>
      </c>
      <c r="E250" s="3" t="n">
        <v>0.3364866</v>
      </c>
      <c r="F250" s="3" t="n">
        <v>5.223411</v>
      </c>
      <c r="G250" s="3" t="n">
        <v>0.398296</v>
      </c>
      <c r="H250" s="4" t="s">
        <v>15</v>
      </c>
      <c r="I250" s="3" t="n">
        <v>0.2976587</v>
      </c>
      <c r="J250" s="3" t="n">
        <v>0.03074636</v>
      </c>
      <c r="K250" s="3" t="n">
        <v>0</v>
      </c>
      <c r="L250" s="3" t="n">
        <v>0.07891095</v>
      </c>
      <c r="M250" s="4" t="s">
        <v>16</v>
      </c>
      <c r="N250" s="4" t="s">
        <v>17</v>
      </c>
      <c r="O250" s="4" t="s">
        <v>18</v>
      </c>
    </row>
    <row r="251" customFormat="false" ht="16" hidden="false" customHeight="true" outlineLevel="0" collapsed="false">
      <c r="A251" s="3" t="n">
        <v>249</v>
      </c>
      <c r="B251" s="3" t="n">
        <v>27.6</v>
      </c>
      <c r="C251" s="3" t="n">
        <v>0.2530129</v>
      </c>
      <c r="D251" s="3" t="n">
        <f aca="false">F251/(2*0.938272*B251*C251)</f>
        <v>0.398605879964235</v>
      </c>
      <c r="E251" s="3" t="n">
        <v>0.3373946</v>
      </c>
      <c r="F251" s="3" t="n">
        <v>5.223411</v>
      </c>
      <c r="G251" s="3" t="n">
        <v>0.5166798</v>
      </c>
      <c r="H251" s="4" t="s">
        <v>15</v>
      </c>
      <c r="I251" s="3" t="n">
        <v>0.1993097</v>
      </c>
      <c r="J251" s="3" t="n">
        <v>0.02080447</v>
      </c>
      <c r="K251" s="3" t="n">
        <v>0</v>
      </c>
      <c r="L251" s="3" t="n">
        <v>0.03267981</v>
      </c>
      <c r="M251" s="4" t="s">
        <v>16</v>
      </c>
      <c r="N251" s="4" t="s">
        <v>17</v>
      </c>
      <c r="O251" s="4" t="s">
        <v>18</v>
      </c>
    </row>
    <row r="252" customFormat="false" ht="16" hidden="false" customHeight="true" outlineLevel="0" collapsed="false">
      <c r="A252" s="3" t="n">
        <v>250</v>
      </c>
      <c r="B252" s="3" t="n">
        <v>27.6</v>
      </c>
      <c r="C252" s="3" t="n">
        <v>0.2530129</v>
      </c>
      <c r="D252" s="3" t="n">
        <f aca="false">F252/(2*0.938272*B252*C252)</f>
        <v>0.398605879964235</v>
      </c>
      <c r="E252" s="3" t="n">
        <v>0.3345234</v>
      </c>
      <c r="F252" s="3" t="n">
        <v>5.223411</v>
      </c>
      <c r="G252" s="3" t="n">
        <v>0.6894501</v>
      </c>
      <c r="H252" s="4" t="s">
        <v>15</v>
      </c>
      <c r="I252" s="3" t="n">
        <v>0.1345034</v>
      </c>
      <c r="J252" s="3" t="n">
        <v>0.01662361</v>
      </c>
      <c r="K252" s="3" t="n">
        <v>0</v>
      </c>
      <c r="L252" s="3" t="n">
        <v>0.06255886</v>
      </c>
      <c r="M252" s="4" t="s">
        <v>16</v>
      </c>
      <c r="N252" s="4" t="s">
        <v>17</v>
      </c>
      <c r="O252" s="4" t="s">
        <v>18</v>
      </c>
    </row>
    <row r="253" customFormat="false" ht="16" hidden="false" customHeight="true" outlineLevel="0" collapsed="false">
      <c r="A253" s="3" t="n">
        <v>251</v>
      </c>
      <c r="B253" s="3" t="n">
        <v>27.6</v>
      </c>
      <c r="C253" s="3" t="n">
        <v>0.2530129</v>
      </c>
      <c r="D253" s="3" t="n">
        <f aca="false">F253/(2*0.938272*B253*C253)</f>
        <v>0.398605879964235</v>
      </c>
      <c r="E253" s="3" t="n">
        <v>0.3379702</v>
      </c>
      <c r="F253" s="3" t="n">
        <v>5.223411</v>
      </c>
      <c r="G253" s="3" t="n">
        <v>0.9481172</v>
      </c>
      <c r="H253" s="4" t="s">
        <v>15</v>
      </c>
      <c r="I253" s="3" t="n">
        <v>0.02645514</v>
      </c>
      <c r="J253" s="3" t="n">
        <v>0.004854831</v>
      </c>
      <c r="K253" s="3" t="n">
        <v>0</v>
      </c>
      <c r="L253" s="3" t="n">
        <v>0.0122771</v>
      </c>
      <c r="M253" s="4" t="s">
        <v>16</v>
      </c>
      <c r="N253" s="4" t="s">
        <v>17</v>
      </c>
      <c r="O253" s="4" t="s">
        <v>18</v>
      </c>
    </row>
    <row r="254" customFormat="false" ht="16" hidden="false" customHeight="true" outlineLevel="0" collapsed="false">
      <c r="A254" s="3" t="n">
        <v>252</v>
      </c>
      <c r="B254" s="3" t="n">
        <v>27.6</v>
      </c>
      <c r="C254" s="3" t="n">
        <v>0.2530129</v>
      </c>
      <c r="D254" s="3" t="n">
        <f aca="false">F254/(2*0.938272*B254*C254)</f>
        <v>0.398605879964235</v>
      </c>
      <c r="E254" s="3" t="n">
        <v>0.420697</v>
      </c>
      <c r="F254" s="3" t="n">
        <v>5.223411</v>
      </c>
      <c r="G254" s="3" t="n">
        <v>0.1014143</v>
      </c>
      <c r="H254" s="4" t="s">
        <v>15</v>
      </c>
      <c r="I254" s="3" t="n">
        <v>0.1005769</v>
      </c>
      <c r="J254" s="3" t="n">
        <v>0.008721386</v>
      </c>
      <c r="K254" s="3" t="n">
        <v>0</v>
      </c>
      <c r="L254" s="3" t="n">
        <v>0.04659701</v>
      </c>
      <c r="M254" s="4" t="s">
        <v>16</v>
      </c>
      <c r="N254" s="4" t="s">
        <v>17</v>
      </c>
      <c r="O254" s="4" t="s">
        <v>18</v>
      </c>
    </row>
    <row r="255" customFormat="false" ht="16" hidden="false" customHeight="true" outlineLevel="0" collapsed="false">
      <c r="A255" s="3" t="n">
        <v>253</v>
      </c>
      <c r="B255" s="3" t="n">
        <v>27.6</v>
      </c>
      <c r="C255" s="3" t="n">
        <v>0.2530129</v>
      </c>
      <c r="D255" s="3" t="n">
        <f aca="false">F255/(2*0.938272*B255*C255)</f>
        <v>0.398605879964235</v>
      </c>
      <c r="E255" s="3" t="n">
        <v>0.4201892</v>
      </c>
      <c r="F255" s="3" t="n">
        <v>5.223411</v>
      </c>
      <c r="G255" s="3" t="n">
        <v>0.20308</v>
      </c>
      <c r="H255" s="4" t="s">
        <v>15</v>
      </c>
      <c r="I255" s="3" t="n">
        <v>0.1916872</v>
      </c>
      <c r="J255" s="3" t="n">
        <v>0.01459098</v>
      </c>
      <c r="K255" s="3" t="n">
        <v>0</v>
      </c>
      <c r="L255" s="3" t="n">
        <v>0.0303291</v>
      </c>
      <c r="M255" s="4" t="s">
        <v>16</v>
      </c>
      <c r="N255" s="4" t="s">
        <v>17</v>
      </c>
      <c r="O255" s="4" t="s">
        <v>18</v>
      </c>
    </row>
    <row r="256" customFormat="false" ht="16" hidden="false" customHeight="true" outlineLevel="0" collapsed="false">
      <c r="A256" s="3" t="n">
        <v>254</v>
      </c>
      <c r="B256" s="3" t="n">
        <v>27.6</v>
      </c>
      <c r="C256" s="3" t="n">
        <v>0.2530129</v>
      </c>
      <c r="D256" s="3" t="n">
        <f aca="false">F256/(2*0.938272*B256*C256)</f>
        <v>0.398605879964235</v>
      </c>
      <c r="E256" s="3" t="n">
        <v>0.4208429</v>
      </c>
      <c r="F256" s="3" t="n">
        <v>5.223411</v>
      </c>
      <c r="G256" s="3" t="n">
        <v>0.3016486</v>
      </c>
      <c r="H256" s="4" t="s">
        <v>15</v>
      </c>
      <c r="I256" s="3" t="n">
        <v>0.2328593</v>
      </c>
      <c r="J256" s="3" t="n">
        <v>0.0183016</v>
      </c>
      <c r="K256" s="3" t="n">
        <v>0</v>
      </c>
      <c r="L256" s="3" t="n">
        <v>0.06704166</v>
      </c>
      <c r="M256" s="4" t="s">
        <v>16</v>
      </c>
      <c r="N256" s="4" t="s">
        <v>17</v>
      </c>
      <c r="O256" s="4" t="s">
        <v>18</v>
      </c>
    </row>
    <row r="257" customFormat="false" ht="16" hidden="false" customHeight="true" outlineLevel="0" collapsed="false">
      <c r="A257" s="3" t="n">
        <v>255</v>
      </c>
      <c r="B257" s="3" t="n">
        <v>27.6</v>
      </c>
      <c r="C257" s="3" t="n">
        <v>0.2530129</v>
      </c>
      <c r="D257" s="3" t="n">
        <f aca="false">F257/(2*0.938272*B257*C257)</f>
        <v>0.398605879964235</v>
      </c>
      <c r="E257" s="3" t="n">
        <v>0.4201684</v>
      </c>
      <c r="F257" s="3" t="n">
        <v>5.223411</v>
      </c>
      <c r="G257" s="3" t="n">
        <v>0.3966529</v>
      </c>
      <c r="H257" s="4" t="s">
        <v>15</v>
      </c>
      <c r="I257" s="3" t="n">
        <v>0.263186</v>
      </c>
      <c r="J257" s="3" t="n">
        <v>0.02067764</v>
      </c>
      <c r="K257" s="3" t="n">
        <v>0</v>
      </c>
      <c r="L257" s="3" t="n">
        <v>0.0759546</v>
      </c>
      <c r="M257" s="4" t="s">
        <v>16</v>
      </c>
      <c r="N257" s="4" t="s">
        <v>17</v>
      </c>
      <c r="O257" s="4" t="s">
        <v>18</v>
      </c>
    </row>
    <row r="258" customFormat="false" ht="16" hidden="false" customHeight="true" outlineLevel="0" collapsed="false">
      <c r="A258" s="3" t="n">
        <v>256</v>
      </c>
      <c r="B258" s="3" t="n">
        <v>27.6</v>
      </c>
      <c r="C258" s="3" t="n">
        <v>0.2530129</v>
      </c>
      <c r="D258" s="3" t="n">
        <f aca="false">F258/(2*0.938272*B258*C258)</f>
        <v>0.398605879964235</v>
      </c>
      <c r="E258" s="3" t="n">
        <v>0.4244116</v>
      </c>
      <c r="F258" s="3" t="n">
        <v>5.223411</v>
      </c>
      <c r="G258" s="3" t="n">
        <v>0.5199684</v>
      </c>
      <c r="H258" s="4" t="s">
        <v>15</v>
      </c>
      <c r="I258" s="3" t="n">
        <v>0.1745915</v>
      </c>
      <c r="J258" s="3" t="n">
        <v>0.01517504</v>
      </c>
      <c r="K258" s="3" t="n">
        <v>0</v>
      </c>
      <c r="L258" s="3" t="n">
        <v>0.02873098</v>
      </c>
      <c r="M258" s="4" t="s">
        <v>16</v>
      </c>
      <c r="N258" s="4" t="s">
        <v>17</v>
      </c>
      <c r="O258" s="4" t="s">
        <v>18</v>
      </c>
    </row>
    <row r="259" customFormat="false" ht="16" hidden="false" customHeight="true" outlineLevel="0" collapsed="false">
      <c r="A259" s="3" t="n">
        <v>257</v>
      </c>
      <c r="B259" s="3" t="n">
        <v>27.6</v>
      </c>
      <c r="C259" s="3" t="n">
        <v>0.2530129</v>
      </c>
      <c r="D259" s="3" t="n">
        <f aca="false">F259/(2*0.938272*B259*C259)</f>
        <v>0.398605879964235</v>
      </c>
      <c r="E259" s="3" t="n">
        <v>0.4209809</v>
      </c>
      <c r="F259" s="3" t="n">
        <v>5.223411</v>
      </c>
      <c r="G259" s="3" t="n">
        <v>0.6839618</v>
      </c>
      <c r="H259" s="4" t="s">
        <v>15</v>
      </c>
      <c r="I259" s="3" t="n">
        <v>0.08762409</v>
      </c>
      <c r="J259" s="3" t="n">
        <v>0.01031989</v>
      </c>
      <c r="K259" s="3" t="n">
        <v>0</v>
      </c>
      <c r="L259" s="3" t="n">
        <v>0.04379638</v>
      </c>
      <c r="M259" s="4" t="s">
        <v>16</v>
      </c>
      <c r="N259" s="4" t="s">
        <v>17</v>
      </c>
      <c r="O259" s="4" t="s">
        <v>18</v>
      </c>
    </row>
    <row r="260" customFormat="false" ht="16" hidden="false" customHeight="true" outlineLevel="0" collapsed="false">
      <c r="A260" s="3" t="n">
        <v>258</v>
      </c>
      <c r="B260" s="3" t="n">
        <v>27.6</v>
      </c>
      <c r="C260" s="3" t="n">
        <v>0.2530129</v>
      </c>
      <c r="D260" s="3" t="n">
        <f aca="false">F260/(2*0.938272*B260*C260)</f>
        <v>0.398605879964235</v>
      </c>
      <c r="E260" s="3" t="n">
        <v>0.4207049</v>
      </c>
      <c r="F260" s="3" t="n">
        <v>5.223411</v>
      </c>
      <c r="G260" s="3" t="n">
        <v>0.9001573</v>
      </c>
      <c r="H260" s="4" t="s">
        <v>15</v>
      </c>
      <c r="I260" s="3" t="n">
        <v>0.01779914</v>
      </c>
      <c r="J260" s="3" t="n">
        <v>0.003043214</v>
      </c>
      <c r="K260" s="3" t="n">
        <v>0</v>
      </c>
      <c r="L260" s="3" t="n">
        <v>0.008897456</v>
      </c>
      <c r="M260" s="4" t="s">
        <v>16</v>
      </c>
      <c r="N260" s="4" t="s">
        <v>17</v>
      </c>
      <c r="O260" s="4" t="s">
        <v>18</v>
      </c>
    </row>
    <row r="261" customFormat="false" ht="16" hidden="false" customHeight="true" outlineLevel="0" collapsed="false">
      <c r="A261" s="3" t="n">
        <v>259</v>
      </c>
      <c r="B261" s="3" t="n">
        <v>27.6</v>
      </c>
      <c r="C261" s="3" t="n">
        <v>0.2530129</v>
      </c>
      <c r="D261" s="3" t="n">
        <f aca="false">F261/(2*0.938272*B261*C261)</f>
        <v>0.398605879964235</v>
      </c>
      <c r="E261" s="3" t="n">
        <v>0.5264706</v>
      </c>
      <c r="F261" s="3" t="n">
        <v>5.223411</v>
      </c>
      <c r="G261" s="3" t="n">
        <v>0.103431</v>
      </c>
      <c r="H261" s="4" t="s">
        <v>15</v>
      </c>
      <c r="I261" s="3" t="n">
        <v>0.05383337</v>
      </c>
      <c r="J261" s="3" t="n">
        <v>0.006061694</v>
      </c>
      <c r="K261" s="3" t="n">
        <v>0</v>
      </c>
      <c r="L261" s="3" t="n">
        <v>0.02689419</v>
      </c>
      <c r="M261" s="4" t="s">
        <v>16</v>
      </c>
      <c r="N261" s="4" t="s">
        <v>17</v>
      </c>
      <c r="O261" s="4" t="s">
        <v>18</v>
      </c>
    </row>
    <row r="262" customFormat="false" ht="16" hidden="false" customHeight="true" outlineLevel="0" collapsed="false">
      <c r="A262" s="3" t="n">
        <v>260</v>
      </c>
      <c r="B262" s="3" t="n">
        <v>27.6</v>
      </c>
      <c r="C262" s="3" t="n">
        <v>0.2530129</v>
      </c>
      <c r="D262" s="3" t="n">
        <f aca="false">F262/(2*0.938272*B262*C262)</f>
        <v>0.398605879964235</v>
      </c>
      <c r="E262" s="3" t="n">
        <v>0.5328495</v>
      </c>
      <c r="F262" s="3" t="n">
        <v>5.223411</v>
      </c>
      <c r="G262" s="3" t="n">
        <v>0.2035166</v>
      </c>
      <c r="H262" s="4" t="s">
        <v>15</v>
      </c>
      <c r="I262" s="3" t="n">
        <v>0.1296391</v>
      </c>
      <c r="J262" s="3" t="n">
        <v>0.01267721</v>
      </c>
      <c r="K262" s="3" t="n">
        <v>0</v>
      </c>
      <c r="L262" s="3" t="n">
        <v>0.04072803</v>
      </c>
      <c r="M262" s="4" t="s">
        <v>16</v>
      </c>
      <c r="N262" s="4" t="s">
        <v>17</v>
      </c>
      <c r="O262" s="4" t="s">
        <v>18</v>
      </c>
    </row>
    <row r="263" customFormat="false" ht="16" hidden="false" customHeight="true" outlineLevel="0" collapsed="false">
      <c r="A263" s="3" t="n">
        <v>261</v>
      </c>
      <c r="B263" s="3" t="n">
        <v>27.6</v>
      </c>
      <c r="C263" s="3" t="n">
        <v>0.2530129</v>
      </c>
      <c r="D263" s="3" t="n">
        <f aca="false">F263/(2*0.938272*B263*C263)</f>
        <v>0.398605879964235</v>
      </c>
      <c r="E263" s="3" t="n">
        <v>0.5327857</v>
      </c>
      <c r="F263" s="3" t="n">
        <v>5.223411</v>
      </c>
      <c r="G263" s="3" t="n">
        <v>0.3006497</v>
      </c>
      <c r="H263" s="4" t="s">
        <v>15</v>
      </c>
      <c r="I263" s="3" t="n">
        <v>0.1671959</v>
      </c>
      <c r="J263" s="3" t="n">
        <v>0.01472136</v>
      </c>
      <c r="K263" s="3" t="n">
        <v>0</v>
      </c>
      <c r="L263" s="3" t="n">
        <v>0.04434492</v>
      </c>
      <c r="M263" s="4" t="s">
        <v>16</v>
      </c>
      <c r="N263" s="4" t="s">
        <v>17</v>
      </c>
      <c r="O263" s="4" t="s">
        <v>18</v>
      </c>
    </row>
    <row r="264" customFormat="false" ht="16" hidden="false" customHeight="true" outlineLevel="0" collapsed="false">
      <c r="A264" s="3" t="n">
        <v>262</v>
      </c>
      <c r="B264" s="3" t="n">
        <v>27.6</v>
      </c>
      <c r="C264" s="3" t="n">
        <v>0.2530129</v>
      </c>
      <c r="D264" s="3" t="n">
        <f aca="false">F264/(2*0.938272*B264*C264)</f>
        <v>0.398605879964235</v>
      </c>
      <c r="E264" s="3" t="n">
        <v>0.5328237</v>
      </c>
      <c r="F264" s="3" t="n">
        <v>5.223411</v>
      </c>
      <c r="G264" s="3" t="n">
        <v>0.3978332</v>
      </c>
      <c r="H264" s="4" t="s">
        <v>15</v>
      </c>
      <c r="I264" s="3" t="n">
        <v>0.1602771</v>
      </c>
      <c r="J264" s="3" t="n">
        <v>0.01536901</v>
      </c>
      <c r="K264" s="3" t="n">
        <v>0</v>
      </c>
      <c r="L264" s="3" t="n">
        <v>0.04775584</v>
      </c>
      <c r="M264" s="4" t="s">
        <v>16</v>
      </c>
      <c r="N264" s="4" t="s">
        <v>17</v>
      </c>
      <c r="O264" s="4" t="s">
        <v>18</v>
      </c>
    </row>
    <row r="265" customFormat="false" ht="16" hidden="false" customHeight="true" outlineLevel="0" collapsed="false">
      <c r="A265" s="3" t="n">
        <v>263</v>
      </c>
      <c r="B265" s="3" t="n">
        <v>27.6</v>
      </c>
      <c r="C265" s="3" t="n">
        <v>0.2530129</v>
      </c>
      <c r="D265" s="3" t="n">
        <f aca="false">F265/(2*0.938272*B265*C265)</f>
        <v>0.398605879964235</v>
      </c>
      <c r="E265" s="3" t="n">
        <v>0.534686</v>
      </c>
      <c r="F265" s="3" t="n">
        <v>5.223411</v>
      </c>
      <c r="G265" s="3" t="n">
        <v>0.5220701</v>
      </c>
      <c r="H265" s="4" t="s">
        <v>15</v>
      </c>
      <c r="I265" s="3" t="n">
        <v>0.1330012</v>
      </c>
      <c r="J265" s="3" t="n">
        <v>0.01061917</v>
      </c>
      <c r="K265" s="3" t="n">
        <v>0</v>
      </c>
      <c r="L265" s="3" t="n">
        <v>0.03650039</v>
      </c>
      <c r="M265" s="4" t="s">
        <v>16</v>
      </c>
      <c r="N265" s="4" t="s">
        <v>17</v>
      </c>
      <c r="O265" s="4" t="s">
        <v>18</v>
      </c>
    </row>
    <row r="266" customFormat="false" ht="16" hidden="false" customHeight="true" outlineLevel="0" collapsed="false">
      <c r="A266" s="3" t="n">
        <v>264</v>
      </c>
      <c r="B266" s="3" t="n">
        <v>27.6</v>
      </c>
      <c r="C266" s="3" t="n">
        <v>0.2530129</v>
      </c>
      <c r="D266" s="3" t="n">
        <f aca="false">F266/(2*0.938272*B266*C266)</f>
        <v>0.398605879964235</v>
      </c>
      <c r="E266" s="3" t="n">
        <v>0.5367124</v>
      </c>
      <c r="F266" s="3" t="n">
        <v>5.223411</v>
      </c>
      <c r="G266" s="3" t="n">
        <v>0.6872017</v>
      </c>
      <c r="H266" s="4" t="s">
        <v>15</v>
      </c>
      <c r="I266" s="3" t="n">
        <v>0.09330196</v>
      </c>
      <c r="J266" s="3" t="n">
        <v>0.008328864</v>
      </c>
      <c r="K266" s="3" t="n">
        <v>0</v>
      </c>
      <c r="L266" s="3" t="n">
        <v>0.02743702</v>
      </c>
      <c r="M266" s="4" t="s">
        <v>16</v>
      </c>
      <c r="N266" s="4" t="s">
        <v>17</v>
      </c>
      <c r="O266" s="4" t="s">
        <v>18</v>
      </c>
    </row>
    <row r="267" customFormat="false" ht="16" hidden="false" customHeight="true" outlineLevel="0" collapsed="false">
      <c r="A267" s="3" t="n">
        <v>265</v>
      </c>
      <c r="B267" s="3" t="n">
        <v>27.6</v>
      </c>
      <c r="C267" s="3" t="n">
        <v>0.2530129</v>
      </c>
      <c r="D267" s="3" t="n">
        <f aca="false">F267/(2*0.938272*B267*C267)</f>
        <v>0.398605879964235</v>
      </c>
      <c r="E267" s="3" t="n">
        <v>0.5389747</v>
      </c>
      <c r="F267" s="3" t="n">
        <v>5.223411</v>
      </c>
      <c r="G267" s="3" t="n">
        <v>0.9407634</v>
      </c>
      <c r="H267" s="4" t="s">
        <v>15</v>
      </c>
      <c r="I267" s="3" t="n">
        <v>0.01825969</v>
      </c>
      <c r="J267" s="3" t="n">
        <v>0.002944222</v>
      </c>
      <c r="K267" s="3" t="n">
        <v>0</v>
      </c>
      <c r="L267" s="3" t="n">
        <v>0.005369102</v>
      </c>
      <c r="M267" s="4" t="s">
        <v>16</v>
      </c>
      <c r="N267" s="4" t="s">
        <v>17</v>
      </c>
      <c r="O267" s="4" t="s">
        <v>18</v>
      </c>
    </row>
    <row r="268" customFormat="false" ht="16" hidden="false" customHeight="true" outlineLevel="0" collapsed="false">
      <c r="A268" s="3" t="n">
        <v>266</v>
      </c>
      <c r="B268" s="3" t="n">
        <v>27.6</v>
      </c>
      <c r="C268" s="3" t="n">
        <v>0.2530129</v>
      </c>
      <c r="D268" s="3" t="n">
        <f aca="false">F268/(2*0.938272*B268*C268)</f>
        <v>0.398605879964235</v>
      </c>
      <c r="E268" s="3" t="n">
        <v>0.6807365</v>
      </c>
      <c r="F268" s="3" t="n">
        <v>5.223411</v>
      </c>
      <c r="G268" s="3" t="n">
        <v>0.09826187</v>
      </c>
      <c r="H268" s="4" t="s">
        <v>15</v>
      </c>
      <c r="I268" s="3" t="n">
        <v>0.02326202</v>
      </c>
      <c r="J268" s="3" t="n">
        <v>0.003579915</v>
      </c>
      <c r="K268" s="3" t="n">
        <v>0</v>
      </c>
      <c r="L268" s="3" t="n">
        <v>0.01019119</v>
      </c>
      <c r="M268" s="4" t="s">
        <v>16</v>
      </c>
      <c r="N268" s="4" t="s">
        <v>17</v>
      </c>
      <c r="O268" s="4" t="s">
        <v>18</v>
      </c>
    </row>
    <row r="269" customFormat="false" ht="16" hidden="false" customHeight="true" outlineLevel="0" collapsed="false">
      <c r="A269" s="3" t="n">
        <v>267</v>
      </c>
      <c r="B269" s="3" t="n">
        <v>27.6</v>
      </c>
      <c r="C269" s="3" t="n">
        <v>0.2530129</v>
      </c>
      <c r="D269" s="3" t="n">
        <f aca="false">F269/(2*0.938272*B269*C269)</f>
        <v>0.398605879964235</v>
      </c>
      <c r="E269" s="3" t="n">
        <v>0.6920559</v>
      </c>
      <c r="F269" s="3" t="n">
        <v>5.223411</v>
      </c>
      <c r="G269" s="3" t="n">
        <v>0.2042085</v>
      </c>
      <c r="H269" s="4" t="s">
        <v>15</v>
      </c>
      <c r="I269" s="3" t="n">
        <v>0.05363419</v>
      </c>
      <c r="J269" s="3" t="n">
        <v>0.007756392</v>
      </c>
      <c r="K269" s="3" t="n">
        <v>0</v>
      </c>
      <c r="L269" s="3" t="n">
        <v>0.02350515</v>
      </c>
      <c r="M269" s="4" t="s">
        <v>16</v>
      </c>
      <c r="N269" s="4" t="s">
        <v>17</v>
      </c>
      <c r="O269" s="4" t="s">
        <v>18</v>
      </c>
    </row>
    <row r="270" customFormat="false" ht="16" hidden="false" customHeight="true" outlineLevel="0" collapsed="false">
      <c r="A270" s="3" t="n">
        <v>268</v>
      </c>
      <c r="B270" s="3" t="n">
        <v>27.6</v>
      </c>
      <c r="C270" s="3" t="n">
        <v>0.2530129</v>
      </c>
      <c r="D270" s="3" t="n">
        <f aca="false">F270/(2*0.938272*B270*C270)</f>
        <v>0.398605879964235</v>
      </c>
      <c r="E270" s="3" t="n">
        <v>0.6791263</v>
      </c>
      <c r="F270" s="3" t="n">
        <v>5.223411</v>
      </c>
      <c r="G270" s="3" t="n">
        <v>0.2971577</v>
      </c>
      <c r="H270" s="4" t="s">
        <v>15</v>
      </c>
      <c r="I270" s="3" t="n">
        <v>0.07825557</v>
      </c>
      <c r="J270" s="3" t="n">
        <v>0.009322431</v>
      </c>
      <c r="K270" s="3" t="n">
        <v>0</v>
      </c>
      <c r="L270" s="3" t="n">
        <v>0.03431396</v>
      </c>
      <c r="M270" s="4" t="s">
        <v>16</v>
      </c>
      <c r="N270" s="4" t="s">
        <v>17</v>
      </c>
      <c r="O270" s="4" t="s">
        <v>18</v>
      </c>
    </row>
    <row r="271" customFormat="false" ht="16" hidden="false" customHeight="true" outlineLevel="0" collapsed="false">
      <c r="A271" s="3" t="n">
        <v>269</v>
      </c>
      <c r="B271" s="3" t="n">
        <v>27.6</v>
      </c>
      <c r="C271" s="3" t="n">
        <v>0.2530129</v>
      </c>
      <c r="D271" s="3" t="n">
        <f aca="false">F271/(2*0.938272*B271*C271)</f>
        <v>0.398605879964235</v>
      </c>
      <c r="E271" s="3" t="n">
        <v>0.6899662</v>
      </c>
      <c r="F271" s="3" t="n">
        <v>5.223411</v>
      </c>
      <c r="G271" s="3" t="n">
        <v>0.3961767</v>
      </c>
      <c r="H271" s="4" t="s">
        <v>15</v>
      </c>
      <c r="I271" s="3" t="n">
        <v>0.07400684</v>
      </c>
      <c r="J271" s="3" t="n">
        <v>0.009249386</v>
      </c>
      <c r="K271" s="3" t="n">
        <v>0</v>
      </c>
      <c r="L271" s="3" t="n">
        <v>0.02213809</v>
      </c>
      <c r="M271" s="4" t="s">
        <v>16</v>
      </c>
      <c r="N271" s="4" t="s">
        <v>17</v>
      </c>
      <c r="O271" s="4" t="s">
        <v>18</v>
      </c>
    </row>
    <row r="272" customFormat="false" ht="16" hidden="false" customHeight="true" outlineLevel="0" collapsed="false">
      <c r="A272" s="3" t="n">
        <v>270</v>
      </c>
      <c r="B272" s="3" t="n">
        <v>27.6</v>
      </c>
      <c r="C272" s="3" t="n">
        <v>0.2530129</v>
      </c>
      <c r="D272" s="3" t="n">
        <f aca="false">F272/(2*0.938272*B272*C272)</f>
        <v>0.398605879964235</v>
      </c>
      <c r="E272" s="3" t="n">
        <v>0.6817913</v>
      </c>
      <c r="F272" s="3" t="n">
        <v>5.223411</v>
      </c>
      <c r="G272" s="3" t="n">
        <v>0.5198061</v>
      </c>
      <c r="H272" s="4" t="s">
        <v>15</v>
      </c>
      <c r="I272" s="3" t="n">
        <v>0.06875818</v>
      </c>
      <c r="J272" s="3" t="n">
        <v>0.006232117</v>
      </c>
      <c r="K272" s="3" t="n">
        <v>0</v>
      </c>
      <c r="L272" s="3" t="n">
        <v>0.01005503</v>
      </c>
      <c r="M272" s="4" t="s">
        <v>16</v>
      </c>
      <c r="N272" s="4" t="s">
        <v>17</v>
      </c>
      <c r="O272" s="4" t="s">
        <v>18</v>
      </c>
    </row>
    <row r="273" customFormat="false" ht="16" hidden="false" customHeight="true" outlineLevel="0" collapsed="false">
      <c r="A273" s="3" t="n">
        <v>271</v>
      </c>
      <c r="B273" s="3" t="n">
        <v>27.6</v>
      </c>
      <c r="C273" s="3" t="n">
        <v>0.2530129</v>
      </c>
      <c r="D273" s="3" t="n">
        <f aca="false">F273/(2*0.938272*B273*C273)</f>
        <v>0.398605879964235</v>
      </c>
      <c r="E273" s="3" t="n">
        <v>0.6840169</v>
      </c>
      <c r="F273" s="3" t="n">
        <v>5.223411</v>
      </c>
      <c r="G273" s="3" t="n">
        <v>0.687634</v>
      </c>
      <c r="H273" s="4" t="s">
        <v>15</v>
      </c>
      <c r="I273" s="3" t="n">
        <v>0.04710808</v>
      </c>
      <c r="J273" s="3" t="n">
        <v>0.004391971</v>
      </c>
      <c r="K273" s="3" t="n">
        <v>0</v>
      </c>
      <c r="L273" s="3" t="n">
        <v>0.01500576</v>
      </c>
      <c r="M273" s="4" t="s">
        <v>16</v>
      </c>
      <c r="N273" s="4" t="s">
        <v>17</v>
      </c>
      <c r="O273" s="4" t="s">
        <v>18</v>
      </c>
    </row>
    <row r="274" customFormat="false" ht="16" hidden="false" customHeight="true" outlineLevel="0" collapsed="false">
      <c r="A274" s="3" t="n">
        <v>272</v>
      </c>
      <c r="B274" s="3" t="n">
        <v>27.6</v>
      </c>
      <c r="C274" s="3" t="n">
        <v>0.2530129</v>
      </c>
      <c r="D274" s="3" t="n">
        <f aca="false">F274/(2*0.938272*B274*C274)</f>
        <v>0.398605879964235</v>
      </c>
      <c r="E274" s="3" t="n">
        <v>0.6863748</v>
      </c>
      <c r="F274" s="3" t="n">
        <v>5.223411</v>
      </c>
      <c r="G274" s="3" t="n">
        <v>0.9378837</v>
      </c>
      <c r="H274" s="4" t="s">
        <v>15</v>
      </c>
      <c r="I274" s="3" t="n">
        <v>0.01337926</v>
      </c>
      <c r="J274" s="3" t="n">
        <v>0.001742684</v>
      </c>
      <c r="K274" s="3" t="n">
        <v>0</v>
      </c>
      <c r="L274" s="3" t="n">
        <v>0.004261907</v>
      </c>
      <c r="M274" s="4" t="s">
        <v>16</v>
      </c>
      <c r="N274" s="4" t="s">
        <v>17</v>
      </c>
      <c r="O274" s="4" t="s">
        <v>18</v>
      </c>
    </row>
    <row r="275" customFormat="false" ht="16" hidden="false" customHeight="true" outlineLevel="0" collapsed="false">
      <c r="A275" s="3" t="n">
        <v>273</v>
      </c>
      <c r="B275" s="3" t="n">
        <v>27.6</v>
      </c>
      <c r="C275" s="3" t="n">
        <v>0.2530129</v>
      </c>
      <c r="D275" s="3" t="n">
        <f aca="false">F275/(2*0.938272*B275*C275)</f>
        <v>0.398605879964235</v>
      </c>
      <c r="E275" s="3" t="n">
        <v>0.8742815</v>
      </c>
      <c r="F275" s="3" t="n">
        <v>5.223411</v>
      </c>
      <c r="G275" s="3" t="n">
        <v>0.1002223</v>
      </c>
      <c r="H275" s="4" t="s">
        <v>15</v>
      </c>
      <c r="I275" s="3" t="n">
        <v>0.005158324</v>
      </c>
      <c r="J275" s="3" t="n">
        <v>0.001311345</v>
      </c>
      <c r="K275" s="3" t="n">
        <v>0</v>
      </c>
      <c r="L275" s="3" t="n">
        <v>0.002259092</v>
      </c>
      <c r="M275" s="4" t="s">
        <v>16</v>
      </c>
      <c r="N275" s="4" t="s">
        <v>17</v>
      </c>
      <c r="O275" s="4" t="s">
        <v>18</v>
      </c>
    </row>
    <row r="276" customFormat="false" ht="16" hidden="false" customHeight="true" outlineLevel="0" collapsed="false">
      <c r="A276" s="3" t="n">
        <v>274</v>
      </c>
      <c r="B276" s="3" t="n">
        <v>27.6</v>
      </c>
      <c r="C276" s="3" t="n">
        <v>0.2530129</v>
      </c>
      <c r="D276" s="3" t="n">
        <f aca="false">F276/(2*0.938272*B276*C276)</f>
        <v>0.398605879964235</v>
      </c>
      <c r="E276" s="3" t="n">
        <v>0.8791426</v>
      </c>
      <c r="F276" s="3" t="n">
        <v>5.223411</v>
      </c>
      <c r="G276" s="3" t="n">
        <v>0.1965926</v>
      </c>
      <c r="H276" s="4" t="s">
        <v>15</v>
      </c>
      <c r="I276" s="3" t="n">
        <v>0.01280022</v>
      </c>
      <c r="J276" s="3" t="n">
        <v>0.002862085</v>
      </c>
      <c r="K276" s="3" t="n">
        <v>0</v>
      </c>
      <c r="L276" s="3" t="n">
        <v>0.005608042</v>
      </c>
      <c r="M276" s="4" t="s">
        <v>16</v>
      </c>
      <c r="N276" s="4" t="s">
        <v>17</v>
      </c>
      <c r="O276" s="4" t="s">
        <v>18</v>
      </c>
    </row>
    <row r="277" customFormat="false" ht="16" hidden="false" customHeight="true" outlineLevel="0" collapsed="false">
      <c r="A277" s="3" t="n">
        <v>275</v>
      </c>
      <c r="B277" s="3" t="n">
        <v>27.6</v>
      </c>
      <c r="C277" s="3" t="n">
        <v>0.2530129</v>
      </c>
      <c r="D277" s="3" t="n">
        <f aca="false">F277/(2*0.938272*B277*C277)</f>
        <v>0.398605879964235</v>
      </c>
      <c r="E277" s="3" t="n">
        <v>0.8742895</v>
      </c>
      <c r="F277" s="3" t="n">
        <v>5.223411</v>
      </c>
      <c r="G277" s="3" t="n">
        <v>0.3032302</v>
      </c>
      <c r="H277" s="4" t="s">
        <v>15</v>
      </c>
      <c r="I277" s="3" t="n">
        <v>0.02108729</v>
      </c>
      <c r="J277" s="3" t="n">
        <v>0.003865613</v>
      </c>
      <c r="K277" s="3" t="n">
        <v>0</v>
      </c>
      <c r="L277" s="3" t="n">
        <v>0.0092433</v>
      </c>
      <c r="M277" s="4" t="s">
        <v>16</v>
      </c>
      <c r="N277" s="4" t="s">
        <v>17</v>
      </c>
      <c r="O277" s="4" t="s">
        <v>18</v>
      </c>
    </row>
    <row r="278" customFormat="false" ht="16" hidden="false" customHeight="true" outlineLevel="0" collapsed="false">
      <c r="A278" s="3" t="n">
        <v>276</v>
      </c>
      <c r="B278" s="3" t="n">
        <v>27.6</v>
      </c>
      <c r="C278" s="3" t="n">
        <v>0.2530129</v>
      </c>
      <c r="D278" s="3" t="n">
        <f aca="false">F278/(2*0.938272*B278*C278)</f>
        <v>0.398605879964235</v>
      </c>
      <c r="E278" s="3" t="n">
        <v>0.8769571</v>
      </c>
      <c r="F278" s="3" t="n">
        <v>5.223411</v>
      </c>
      <c r="G278" s="3" t="n">
        <v>0.3977638</v>
      </c>
      <c r="H278" s="4" t="s">
        <v>15</v>
      </c>
      <c r="I278" s="3" t="n">
        <v>0.01934676</v>
      </c>
      <c r="J278" s="3" t="n">
        <v>0.003854455</v>
      </c>
      <c r="K278" s="3" t="n">
        <v>0</v>
      </c>
      <c r="L278" s="3" t="n">
        <v>0.005781975</v>
      </c>
      <c r="M278" s="4" t="s">
        <v>16</v>
      </c>
      <c r="N278" s="4" t="s">
        <v>17</v>
      </c>
      <c r="O278" s="4" t="s">
        <v>18</v>
      </c>
    </row>
    <row r="279" customFormat="false" ht="16" hidden="false" customHeight="true" outlineLevel="0" collapsed="false">
      <c r="A279" s="3" t="n">
        <v>277</v>
      </c>
      <c r="B279" s="3" t="n">
        <v>27.6</v>
      </c>
      <c r="C279" s="3" t="n">
        <v>0.2530129</v>
      </c>
      <c r="D279" s="3" t="n">
        <f aca="false">F279/(2*0.938272*B279*C279)</f>
        <v>0.398605879964235</v>
      </c>
      <c r="E279" s="3" t="n">
        <v>0.873022</v>
      </c>
      <c r="F279" s="3" t="n">
        <v>5.223411</v>
      </c>
      <c r="G279" s="3" t="n">
        <v>0.5272693</v>
      </c>
      <c r="H279" s="4" t="s">
        <v>15</v>
      </c>
      <c r="I279" s="3" t="n">
        <v>0.01500292</v>
      </c>
      <c r="J279" s="3" t="n">
        <v>0.002365171</v>
      </c>
      <c r="K279" s="3" t="n">
        <v>0</v>
      </c>
      <c r="L279" s="3" t="n">
        <v>0.00220205</v>
      </c>
      <c r="M279" s="4" t="s">
        <v>16</v>
      </c>
      <c r="N279" s="4" t="s">
        <v>17</v>
      </c>
      <c r="O279" s="4" t="s">
        <v>18</v>
      </c>
    </row>
    <row r="280" customFormat="false" ht="16" hidden="false" customHeight="true" outlineLevel="0" collapsed="false">
      <c r="A280" s="3" t="n">
        <v>278</v>
      </c>
      <c r="B280" s="3" t="n">
        <v>27.6</v>
      </c>
      <c r="C280" s="3" t="n">
        <v>0.2530129</v>
      </c>
      <c r="D280" s="3" t="n">
        <f aca="false">F280/(2*0.938272*B280*C280)</f>
        <v>0.398605879964235</v>
      </c>
      <c r="E280" s="3" t="n">
        <v>0.8593487</v>
      </c>
      <c r="F280" s="3" t="n">
        <v>5.223411</v>
      </c>
      <c r="G280" s="3" t="n">
        <v>0.6937586</v>
      </c>
      <c r="H280" s="4" t="s">
        <v>15</v>
      </c>
      <c r="I280" s="3" t="n">
        <v>0.01315358</v>
      </c>
      <c r="J280" s="3" t="n">
        <v>0.001797198</v>
      </c>
      <c r="K280" s="3" t="n">
        <v>0</v>
      </c>
      <c r="L280" s="3" t="n">
        <v>0.004193644</v>
      </c>
      <c r="M280" s="4" t="s">
        <v>16</v>
      </c>
      <c r="N280" s="4" t="s">
        <v>17</v>
      </c>
      <c r="O280" s="4" t="s">
        <v>18</v>
      </c>
    </row>
    <row r="281" customFormat="false" ht="16" hidden="false" customHeight="true" outlineLevel="0" collapsed="false">
      <c r="A281" s="3" t="n">
        <v>279</v>
      </c>
      <c r="B281" s="3" t="n">
        <v>27.6</v>
      </c>
      <c r="C281" s="3" t="n">
        <v>0.2530129</v>
      </c>
      <c r="D281" s="3" t="n">
        <f aca="false">F281/(2*0.938272*B281*C281)</f>
        <v>0.398605879964235</v>
      </c>
      <c r="E281" s="3" t="n">
        <v>0.8508691</v>
      </c>
      <c r="F281" s="3" t="n">
        <v>5.223411</v>
      </c>
      <c r="G281" s="3" t="n">
        <v>0.9246273</v>
      </c>
      <c r="H281" s="4" t="s">
        <v>15</v>
      </c>
      <c r="I281" s="3" t="n">
        <v>0.003793208</v>
      </c>
      <c r="J281" s="3" t="n">
        <v>0.0007557551</v>
      </c>
      <c r="K281" s="3" t="n">
        <v>0</v>
      </c>
      <c r="L281" s="3" t="n">
        <v>0.001209345</v>
      </c>
      <c r="M281" s="4" t="s">
        <v>16</v>
      </c>
      <c r="N281" s="4" t="s">
        <v>17</v>
      </c>
      <c r="O281" s="4" t="s">
        <v>18</v>
      </c>
    </row>
    <row r="282" customFormat="false" ht="16" hidden="false" customHeight="true" outlineLevel="0" collapsed="false">
      <c r="A282" s="3" t="n">
        <v>280</v>
      </c>
      <c r="B282" s="3" t="n">
        <v>27.6</v>
      </c>
      <c r="C282" s="3" t="n">
        <v>0.4090416</v>
      </c>
      <c r="D282" s="3" t="n">
        <f aca="false">F282/(2*0.938272*B282*C282)</f>
        <v>0.434377435814235</v>
      </c>
      <c r="E282" s="3" t="n">
        <v>0.1477019</v>
      </c>
      <c r="F282" s="3" t="n">
        <v>9.202431</v>
      </c>
      <c r="G282" s="3" t="n">
        <v>0.117956</v>
      </c>
      <c r="H282" s="4" t="s">
        <v>15</v>
      </c>
      <c r="I282" s="3" t="n">
        <v>0.4401485</v>
      </c>
      <c r="J282" s="3" t="n">
        <v>0.1492272</v>
      </c>
      <c r="K282" s="3" t="n">
        <v>0</v>
      </c>
      <c r="L282" s="3" t="n">
        <v>0.07289904</v>
      </c>
      <c r="M282" s="4" t="s">
        <v>16</v>
      </c>
      <c r="N282" s="4" t="s">
        <v>17</v>
      </c>
      <c r="O282" s="4" t="s">
        <v>18</v>
      </c>
    </row>
    <row r="283" customFormat="false" ht="16" hidden="false" customHeight="true" outlineLevel="0" collapsed="false">
      <c r="A283" s="3" t="n">
        <v>281</v>
      </c>
      <c r="B283" s="3" t="n">
        <v>27.6</v>
      </c>
      <c r="C283" s="3" t="n">
        <v>0.4092912</v>
      </c>
      <c r="D283" s="3" t="n">
        <f aca="false">F283/(2*0.938272*B283*C283)</f>
        <v>0.43428453259381</v>
      </c>
      <c r="E283" s="3" t="n">
        <v>0.15127</v>
      </c>
      <c r="F283" s="3" t="n">
        <v>9.206077</v>
      </c>
      <c r="G283" s="3" t="n">
        <v>0.1785903</v>
      </c>
      <c r="H283" s="4" t="s">
        <v>15</v>
      </c>
      <c r="I283" s="3" t="n">
        <v>0.3229004</v>
      </c>
      <c r="J283" s="3" t="n">
        <v>0.3687821</v>
      </c>
      <c r="K283" s="3" t="n">
        <v>0</v>
      </c>
      <c r="L283" s="3" t="n">
        <v>0.02377419</v>
      </c>
      <c r="M283" s="4" t="s">
        <v>16</v>
      </c>
      <c r="N283" s="4" t="s">
        <v>17</v>
      </c>
      <c r="O283" s="4" t="s">
        <v>18</v>
      </c>
    </row>
    <row r="284" customFormat="false" ht="16" hidden="false" customHeight="true" outlineLevel="0" collapsed="false">
      <c r="A284" s="3" t="n">
        <v>282</v>
      </c>
      <c r="B284" s="3" t="n">
        <v>27.6</v>
      </c>
      <c r="C284" s="3" t="n">
        <v>0.4090416</v>
      </c>
      <c r="D284" s="3" t="n">
        <f aca="false">F284/(2*0.938272*B284*C284)</f>
        <v>0.434377435814235</v>
      </c>
      <c r="E284" s="3" t="n">
        <v>0.1392956</v>
      </c>
      <c r="F284" s="3" t="n">
        <v>9.202431</v>
      </c>
      <c r="G284" s="3" t="n">
        <v>0.3013115</v>
      </c>
      <c r="H284" s="4" t="s">
        <v>15</v>
      </c>
      <c r="I284" s="3" t="n">
        <v>0.7836625</v>
      </c>
      <c r="J284" s="3" t="n">
        <v>0.4069013</v>
      </c>
      <c r="K284" s="3" t="n">
        <v>0</v>
      </c>
      <c r="L284" s="3" t="n">
        <v>0.2313041</v>
      </c>
      <c r="M284" s="4" t="s">
        <v>16</v>
      </c>
      <c r="N284" s="4" t="s">
        <v>17</v>
      </c>
      <c r="O284" s="4" t="s">
        <v>18</v>
      </c>
    </row>
    <row r="285" customFormat="false" ht="16" hidden="false" customHeight="true" outlineLevel="0" collapsed="false">
      <c r="A285" s="3" t="n">
        <v>283</v>
      </c>
      <c r="B285" s="3" t="n">
        <v>27.6</v>
      </c>
      <c r="C285" s="3" t="n">
        <v>0.4090416</v>
      </c>
      <c r="D285" s="3" t="n">
        <f aca="false">F285/(2*0.938272*B285*C285)</f>
        <v>0.434377435814235</v>
      </c>
      <c r="E285" s="3" t="n">
        <v>0.1603002</v>
      </c>
      <c r="F285" s="3" t="n">
        <v>9.202431</v>
      </c>
      <c r="G285" s="3" t="n">
        <v>0.3741179</v>
      </c>
      <c r="H285" s="4" t="s">
        <v>15</v>
      </c>
      <c r="I285" s="3" t="n">
        <v>0.8006568</v>
      </c>
      <c r="J285" s="3" t="n">
        <v>0.4168032</v>
      </c>
      <c r="K285" s="3" t="n">
        <v>0</v>
      </c>
      <c r="L285" s="3" t="n">
        <v>0.05246831</v>
      </c>
      <c r="M285" s="4" t="s">
        <v>16</v>
      </c>
      <c r="N285" s="4" t="s">
        <v>17</v>
      </c>
      <c r="O285" s="4" t="s">
        <v>18</v>
      </c>
    </row>
    <row r="286" customFormat="false" ht="16" hidden="false" customHeight="true" outlineLevel="0" collapsed="false">
      <c r="A286" s="3" t="n">
        <v>284</v>
      </c>
      <c r="B286" s="3" t="n">
        <v>27.6</v>
      </c>
      <c r="C286" s="3" t="n">
        <v>0.4090416</v>
      </c>
      <c r="D286" s="3" t="n">
        <f aca="false">F286/(2*0.938272*B286*C286)</f>
        <v>0.434377435814235</v>
      </c>
      <c r="E286" s="3" t="n">
        <v>0.1469746</v>
      </c>
      <c r="F286" s="3" t="n">
        <v>9.202431</v>
      </c>
      <c r="G286" s="3" t="n">
        <v>0.5031012</v>
      </c>
      <c r="H286" s="4" t="s">
        <v>15</v>
      </c>
      <c r="I286" s="3" t="n">
        <v>0.4927112</v>
      </c>
      <c r="J286" s="3" t="n">
        <v>0.2655205</v>
      </c>
      <c r="K286" s="3" t="n">
        <v>0</v>
      </c>
      <c r="L286" s="3" t="n">
        <v>0.1469782</v>
      </c>
      <c r="M286" s="4" t="s">
        <v>16</v>
      </c>
      <c r="N286" s="4" t="s">
        <v>17</v>
      </c>
      <c r="O286" s="4" t="s">
        <v>18</v>
      </c>
    </row>
    <row r="287" customFormat="false" ht="16" hidden="false" customHeight="true" outlineLevel="0" collapsed="false">
      <c r="A287" s="3" t="n">
        <v>285</v>
      </c>
      <c r="B287" s="3" t="n">
        <v>27.6</v>
      </c>
      <c r="C287" s="3" t="n">
        <v>0.4090672</v>
      </c>
      <c r="D287" s="3" t="n">
        <f aca="false">F287/(2*0.938272*B287*C287)</f>
        <v>0.434514553365188</v>
      </c>
      <c r="E287" s="3" t="n">
        <v>0.1421926</v>
      </c>
      <c r="F287" s="3" t="n">
        <v>9.205912</v>
      </c>
      <c r="G287" s="3" t="n">
        <v>0.6589838</v>
      </c>
      <c r="H287" s="4" t="s">
        <v>15</v>
      </c>
      <c r="I287" s="3" t="n">
        <v>0.3968163</v>
      </c>
      <c r="J287" s="3" t="n">
        <v>0.2702737</v>
      </c>
      <c r="K287" s="3" t="n">
        <v>0</v>
      </c>
      <c r="L287" s="3" t="n">
        <v>0.03785325</v>
      </c>
      <c r="M287" s="4" t="s">
        <v>16</v>
      </c>
      <c r="N287" s="4" t="s">
        <v>17</v>
      </c>
      <c r="O287" s="4" t="s">
        <v>18</v>
      </c>
    </row>
    <row r="288" customFormat="false" ht="16" hidden="false" customHeight="true" outlineLevel="0" collapsed="false">
      <c r="A288" s="3" t="n">
        <v>287</v>
      </c>
      <c r="B288" s="3" t="n">
        <v>27.6</v>
      </c>
      <c r="C288" s="3" t="n">
        <v>0.4090416</v>
      </c>
      <c r="D288" s="3" t="n">
        <f aca="false">F288/(2*0.938272*B288*C288)</f>
        <v>0.434377435814235</v>
      </c>
      <c r="E288" s="3" t="n">
        <v>0.2189617</v>
      </c>
      <c r="F288" s="3" t="n">
        <v>9.202431</v>
      </c>
      <c r="G288" s="3" t="n">
        <v>0.09720246</v>
      </c>
      <c r="H288" s="4" t="s">
        <v>15</v>
      </c>
      <c r="I288" s="3" t="n">
        <v>0.1112241</v>
      </c>
      <c r="J288" s="3" t="n">
        <v>0.07690932</v>
      </c>
      <c r="K288" s="3" t="n">
        <v>0</v>
      </c>
      <c r="L288" s="3" t="n">
        <v>0.0118941</v>
      </c>
      <c r="M288" s="4" t="s">
        <v>16</v>
      </c>
      <c r="N288" s="4" t="s">
        <v>17</v>
      </c>
      <c r="O288" s="4" t="s">
        <v>18</v>
      </c>
    </row>
    <row r="289" customFormat="false" ht="16" hidden="false" customHeight="true" outlineLevel="0" collapsed="false">
      <c r="A289" s="3" t="n">
        <v>288</v>
      </c>
      <c r="B289" s="3" t="n">
        <v>27.6</v>
      </c>
      <c r="C289" s="3" t="n">
        <v>0.4090416</v>
      </c>
      <c r="D289" s="3" t="n">
        <f aca="false">F289/(2*0.938272*B289*C289)</f>
        <v>0.434377435814235</v>
      </c>
      <c r="E289" s="3" t="n">
        <v>0.2238201</v>
      </c>
      <c r="F289" s="3" t="n">
        <v>9.202431</v>
      </c>
      <c r="G289" s="3" t="n">
        <v>0.2029727</v>
      </c>
      <c r="H289" s="4" t="s">
        <v>15</v>
      </c>
      <c r="I289" s="3" t="n">
        <v>0.8120734</v>
      </c>
      <c r="J289" s="3" t="n">
        <v>0.1790758</v>
      </c>
      <c r="K289" s="3" t="n">
        <v>0</v>
      </c>
      <c r="L289" s="3" t="n">
        <v>0.3496561</v>
      </c>
      <c r="M289" s="4" t="s">
        <v>16</v>
      </c>
      <c r="N289" s="4" t="s">
        <v>17</v>
      </c>
      <c r="O289" s="4" t="s">
        <v>18</v>
      </c>
    </row>
    <row r="290" customFormat="false" ht="16" hidden="false" customHeight="true" outlineLevel="0" collapsed="false">
      <c r="A290" s="3" t="n">
        <v>289</v>
      </c>
      <c r="B290" s="3" t="n">
        <v>27.6</v>
      </c>
      <c r="C290" s="3" t="n">
        <v>0.4090416</v>
      </c>
      <c r="D290" s="3" t="n">
        <f aca="false">F290/(2*0.938272*B290*C290)</f>
        <v>0.434377435814235</v>
      </c>
      <c r="E290" s="3" t="n">
        <v>0.217415</v>
      </c>
      <c r="F290" s="3" t="n">
        <v>9.202431</v>
      </c>
      <c r="G290" s="3" t="n">
        <v>0.3134385</v>
      </c>
      <c r="H290" s="4" t="s">
        <v>15</v>
      </c>
      <c r="I290" s="3" t="n">
        <v>0.4619117</v>
      </c>
      <c r="J290" s="3" t="n">
        <v>0.2034854</v>
      </c>
      <c r="K290" s="3" t="n">
        <v>0</v>
      </c>
      <c r="L290" s="3" t="n">
        <v>0.2121377</v>
      </c>
      <c r="M290" s="4" t="s">
        <v>16</v>
      </c>
      <c r="N290" s="4" t="s">
        <v>17</v>
      </c>
      <c r="O290" s="4" t="s">
        <v>18</v>
      </c>
    </row>
    <row r="291" customFormat="false" ht="16" hidden="false" customHeight="true" outlineLevel="0" collapsed="false">
      <c r="A291" s="3" t="n">
        <v>290</v>
      </c>
      <c r="B291" s="3" t="n">
        <v>27.6</v>
      </c>
      <c r="C291" s="3" t="n">
        <v>0.4090672</v>
      </c>
      <c r="D291" s="3" t="n">
        <f aca="false">F291/(2*0.938272*B291*C291)</f>
        <v>0.434514553365188</v>
      </c>
      <c r="E291" s="3" t="n">
        <v>0.2207344</v>
      </c>
      <c r="F291" s="3" t="n">
        <v>9.205912</v>
      </c>
      <c r="G291" s="3" t="n">
        <v>0.3987979</v>
      </c>
      <c r="H291" s="4" t="s">
        <v>15</v>
      </c>
      <c r="I291" s="3" t="n">
        <v>0.750572</v>
      </c>
      <c r="J291" s="3" t="n">
        <v>0.2988088</v>
      </c>
      <c r="K291" s="3" t="n">
        <v>0</v>
      </c>
      <c r="L291" s="3" t="n">
        <v>0.1656663</v>
      </c>
      <c r="M291" s="4" t="s">
        <v>16</v>
      </c>
      <c r="N291" s="4" t="s">
        <v>17</v>
      </c>
      <c r="O291" s="4" t="s">
        <v>18</v>
      </c>
    </row>
    <row r="292" customFormat="false" ht="16" hidden="false" customHeight="true" outlineLevel="0" collapsed="false">
      <c r="A292" s="3" t="n">
        <v>291</v>
      </c>
      <c r="B292" s="3" t="n">
        <v>27.6</v>
      </c>
      <c r="C292" s="3" t="n">
        <v>0.4090416</v>
      </c>
      <c r="D292" s="3" t="n">
        <f aca="false">F292/(2*0.938272*B292*C292)</f>
        <v>0.434377435814235</v>
      </c>
      <c r="E292" s="3" t="n">
        <v>0.2172911</v>
      </c>
      <c r="F292" s="3" t="n">
        <v>9.202431</v>
      </c>
      <c r="G292" s="3" t="n">
        <v>0.5072445</v>
      </c>
      <c r="H292" s="4" t="s">
        <v>15</v>
      </c>
      <c r="I292" s="3" t="n">
        <v>0.4716768</v>
      </c>
      <c r="J292" s="3" t="n">
        <v>0.1706712</v>
      </c>
      <c r="K292" s="3" t="n">
        <v>0</v>
      </c>
      <c r="L292" s="3" t="n">
        <v>0.188838</v>
      </c>
      <c r="M292" s="4" t="s">
        <v>16</v>
      </c>
      <c r="N292" s="4" t="s">
        <v>17</v>
      </c>
      <c r="O292" s="4" t="s">
        <v>18</v>
      </c>
    </row>
    <row r="293" customFormat="false" ht="16" hidden="false" customHeight="true" outlineLevel="0" collapsed="false">
      <c r="A293" s="3" t="n">
        <v>292</v>
      </c>
      <c r="B293" s="3" t="n">
        <v>27.6</v>
      </c>
      <c r="C293" s="3" t="n">
        <v>0.4090416</v>
      </c>
      <c r="D293" s="3" t="n">
        <f aca="false">F293/(2*0.938272*B293*C293)</f>
        <v>0.434377435814235</v>
      </c>
      <c r="E293" s="3" t="n">
        <v>0.2240688</v>
      </c>
      <c r="F293" s="3" t="n">
        <v>9.202431</v>
      </c>
      <c r="G293" s="3" t="n">
        <v>0.6816174</v>
      </c>
      <c r="H293" s="4" t="s">
        <v>15</v>
      </c>
      <c r="I293" s="3" t="n">
        <v>0.4347324</v>
      </c>
      <c r="J293" s="3" t="n">
        <v>0.1457487</v>
      </c>
      <c r="K293" s="3" t="n">
        <v>0</v>
      </c>
      <c r="L293" s="3" t="n">
        <v>0.1184158</v>
      </c>
      <c r="M293" s="4" t="s">
        <v>16</v>
      </c>
      <c r="N293" s="4" t="s">
        <v>17</v>
      </c>
      <c r="O293" s="4" t="s">
        <v>18</v>
      </c>
    </row>
    <row r="294" customFormat="false" ht="16" hidden="false" customHeight="true" outlineLevel="0" collapsed="false">
      <c r="A294" s="3" t="n">
        <v>293</v>
      </c>
      <c r="B294" s="3" t="n">
        <v>27.6</v>
      </c>
      <c r="C294" s="3" t="n">
        <v>0.4090416</v>
      </c>
      <c r="D294" s="3" t="n">
        <f aca="false">F294/(2*0.938272*B294*C294)</f>
        <v>0.434377435814235</v>
      </c>
      <c r="E294" s="3" t="n">
        <v>0.2213059</v>
      </c>
      <c r="F294" s="3" t="n">
        <v>9.202431</v>
      </c>
      <c r="G294" s="3" t="n">
        <v>0.9715791</v>
      </c>
      <c r="H294" s="4" t="s">
        <v>15</v>
      </c>
      <c r="I294" s="3" t="n">
        <v>0.1434752</v>
      </c>
      <c r="J294" s="3" t="n">
        <v>0.1066967</v>
      </c>
      <c r="K294" s="3" t="n">
        <v>0</v>
      </c>
      <c r="L294" s="3" t="n">
        <v>0.03974087</v>
      </c>
      <c r="M294" s="4" t="s">
        <v>16</v>
      </c>
      <c r="N294" s="4" t="s">
        <v>17</v>
      </c>
      <c r="O294" s="4" t="s">
        <v>18</v>
      </c>
    </row>
    <row r="295" customFormat="false" ht="16" hidden="false" customHeight="true" outlineLevel="0" collapsed="false">
      <c r="A295" s="3" t="n">
        <v>294</v>
      </c>
      <c r="B295" s="3" t="n">
        <v>27.6</v>
      </c>
      <c r="C295" s="3" t="n">
        <v>0.4090416</v>
      </c>
      <c r="D295" s="3" t="n">
        <f aca="false">F295/(2*0.938272*B295*C295)</f>
        <v>0.434377435814235</v>
      </c>
      <c r="E295" s="3" t="n">
        <v>0.2766793</v>
      </c>
      <c r="F295" s="3" t="n">
        <v>9.202431</v>
      </c>
      <c r="G295" s="3" t="n">
        <v>0.1040432</v>
      </c>
      <c r="H295" s="4" t="s">
        <v>15</v>
      </c>
      <c r="I295" s="3" t="n">
        <v>0.2334065</v>
      </c>
      <c r="J295" s="3" t="n">
        <v>0.07032173</v>
      </c>
      <c r="K295" s="3" t="n">
        <v>0</v>
      </c>
      <c r="L295" s="3" t="n">
        <v>0.06218805</v>
      </c>
      <c r="M295" s="4" t="s">
        <v>16</v>
      </c>
      <c r="N295" s="4" t="s">
        <v>17</v>
      </c>
      <c r="O295" s="4" t="s">
        <v>18</v>
      </c>
    </row>
    <row r="296" customFormat="false" ht="16" hidden="false" customHeight="true" outlineLevel="0" collapsed="false">
      <c r="A296" s="3" t="n">
        <v>295</v>
      </c>
      <c r="B296" s="3" t="n">
        <v>27.6</v>
      </c>
      <c r="C296" s="3" t="n">
        <v>0.4090416</v>
      </c>
      <c r="D296" s="3" t="n">
        <f aca="false">F296/(2*0.938272*B296*C296)</f>
        <v>0.434377435814235</v>
      </c>
      <c r="E296" s="3" t="n">
        <v>0.2777625</v>
      </c>
      <c r="F296" s="3" t="n">
        <v>9.202431</v>
      </c>
      <c r="G296" s="3" t="n">
        <v>0.2085198</v>
      </c>
      <c r="H296" s="4" t="s">
        <v>15</v>
      </c>
      <c r="I296" s="3" t="n">
        <v>0.3182276</v>
      </c>
      <c r="J296" s="3" t="n">
        <v>0.1138517</v>
      </c>
      <c r="K296" s="3" t="n">
        <v>0</v>
      </c>
      <c r="L296" s="3" t="n">
        <v>0.09555867</v>
      </c>
      <c r="M296" s="4" t="s">
        <v>16</v>
      </c>
      <c r="N296" s="4" t="s">
        <v>17</v>
      </c>
      <c r="O296" s="4" t="s">
        <v>18</v>
      </c>
    </row>
    <row r="297" customFormat="false" ht="16" hidden="false" customHeight="true" outlineLevel="0" collapsed="false">
      <c r="A297" s="3" t="n">
        <v>296</v>
      </c>
      <c r="B297" s="3" t="n">
        <v>27.6</v>
      </c>
      <c r="C297" s="3" t="n">
        <v>0.4090672</v>
      </c>
      <c r="D297" s="3" t="n">
        <f aca="false">F297/(2*0.938272*B297*C297)</f>
        <v>0.434514553365188</v>
      </c>
      <c r="E297" s="3" t="n">
        <v>0.2759135</v>
      </c>
      <c r="F297" s="3" t="n">
        <v>9.205912</v>
      </c>
      <c r="G297" s="3" t="n">
        <v>0.2954418</v>
      </c>
      <c r="H297" s="4" t="s">
        <v>15</v>
      </c>
      <c r="I297" s="3" t="n">
        <v>0.5338</v>
      </c>
      <c r="J297" s="3" t="n">
        <v>0.1491888</v>
      </c>
      <c r="K297" s="3" t="n">
        <v>0</v>
      </c>
      <c r="L297" s="3" t="n">
        <v>0.08938635</v>
      </c>
      <c r="M297" s="4" t="s">
        <v>16</v>
      </c>
      <c r="N297" s="4" t="s">
        <v>17</v>
      </c>
      <c r="O297" s="4" t="s">
        <v>18</v>
      </c>
    </row>
    <row r="298" customFormat="false" ht="16" hidden="false" customHeight="true" outlineLevel="0" collapsed="false">
      <c r="A298" s="3" t="n">
        <v>297</v>
      </c>
      <c r="B298" s="3" t="n">
        <v>27.6</v>
      </c>
      <c r="C298" s="3" t="n">
        <v>0.4090672</v>
      </c>
      <c r="D298" s="3" t="n">
        <f aca="false">F298/(2*0.938272*B298*C298)</f>
        <v>0.434514553365188</v>
      </c>
      <c r="E298" s="3" t="n">
        <v>0.2724523</v>
      </c>
      <c r="F298" s="3" t="n">
        <v>9.205912</v>
      </c>
      <c r="G298" s="3" t="n">
        <v>0.3955084</v>
      </c>
      <c r="H298" s="4" t="s">
        <v>15</v>
      </c>
      <c r="I298" s="3" t="n">
        <v>0.3638912</v>
      </c>
      <c r="J298" s="3" t="n">
        <v>0.1862626</v>
      </c>
      <c r="K298" s="3" t="n">
        <v>0</v>
      </c>
      <c r="L298" s="3" t="n">
        <v>0.1506288</v>
      </c>
      <c r="M298" s="4" t="s">
        <v>16</v>
      </c>
      <c r="N298" s="4" t="s">
        <v>17</v>
      </c>
      <c r="O298" s="4" t="s">
        <v>18</v>
      </c>
    </row>
    <row r="299" customFormat="false" ht="16" hidden="false" customHeight="true" outlineLevel="0" collapsed="false">
      <c r="A299" s="3" t="n">
        <v>298</v>
      </c>
      <c r="B299" s="3" t="n">
        <v>27.6</v>
      </c>
      <c r="C299" s="3" t="n">
        <v>0.4090672</v>
      </c>
      <c r="D299" s="3" t="n">
        <f aca="false">F299/(2*0.938272*B299*C299)</f>
        <v>0.434514553365188</v>
      </c>
      <c r="E299" s="3" t="n">
        <v>0.2725077</v>
      </c>
      <c r="F299" s="3" t="n">
        <v>9.205912</v>
      </c>
      <c r="G299" s="3" t="n">
        <v>0.5198229</v>
      </c>
      <c r="H299" s="4" t="s">
        <v>15</v>
      </c>
      <c r="I299" s="3" t="n">
        <v>0.3866298</v>
      </c>
      <c r="J299" s="3" t="n">
        <v>0.1393044</v>
      </c>
      <c r="K299" s="3" t="n">
        <v>0</v>
      </c>
      <c r="L299" s="3" t="n">
        <v>0.03279156</v>
      </c>
      <c r="M299" s="4" t="s">
        <v>16</v>
      </c>
      <c r="N299" s="4" t="s">
        <v>17</v>
      </c>
      <c r="O299" s="4" t="s">
        <v>18</v>
      </c>
    </row>
    <row r="300" customFormat="false" ht="16" hidden="false" customHeight="true" outlineLevel="0" collapsed="false">
      <c r="A300" s="3" t="n">
        <v>299</v>
      </c>
      <c r="B300" s="3" t="n">
        <v>27.6</v>
      </c>
      <c r="C300" s="3" t="n">
        <v>0.4087998</v>
      </c>
      <c r="D300" s="3" t="n">
        <f aca="false">F300/(2*0.938272*B300*C300)</f>
        <v>0.434237109894514</v>
      </c>
      <c r="E300" s="3" t="n">
        <v>0.2727503</v>
      </c>
      <c r="F300" s="3" t="n">
        <v>9.19402</v>
      </c>
      <c r="G300" s="3" t="n">
        <v>0.7065763</v>
      </c>
      <c r="H300" s="4" t="s">
        <v>15</v>
      </c>
      <c r="I300" s="3" t="n">
        <v>0.3231399</v>
      </c>
      <c r="J300" s="3" t="n">
        <v>0.1298634</v>
      </c>
      <c r="K300" s="3" t="n">
        <v>0</v>
      </c>
      <c r="L300" s="3" t="n">
        <v>0.1157957</v>
      </c>
      <c r="M300" s="4" t="s">
        <v>16</v>
      </c>
      <c r="N300" s="4" t="s">
        <v>17</v>
      </c>
      <c r="O300" s="4" t="s">
        <v>18</v>
      </c>
    </row>
    <row r="301" customFormat="false" ht="16" hidden="false" customHeight="true" outlineLevel="0" collapsed="false">
      <c r="A301" s="3" t="n">
        <v>300</v>
      </c>
      <c r="B301" s="3" t="n">
        <v>27.6</v>
      </c>
      <c r="C301" s="3" t="n">
        <v>0.4087069</v>
      </c>
      <c r="D301" s="3" t="n">
        <f aca="false">F301/(2*0.938272*B301*C301)</f>
        <v>0.432577356715039</v>
      </c>
      <c r="E301" s="3" t="n">
        <v>0.293128</v>
      </c>
      <c r="F301" s="3" t="n">
        <v>9.156797</v>
      </c>
      <c r="G301" s="3" t="n">
        <v>1.054383</v>
      </c>
      <c r="H301" s="4" t="s">
        <v>15</v>
      </c>
      <c r="I301" s="3" t="n">
        <v>0.03389564</v>
      </c>
      <c r="J301" s="3" t="n">
        <v>0.1636118</v>
      </c>
      <c r="K301" s="3" t="n">
        <v>0</v>
      </c>
      <c r="L301" s="3" t="n">
        <v>0.01214634</v>
      </c>
      <c r="M301" s="4" t="s">
        <v>16</v>
      </c>
      <c r="N301" s="4" t="s">
        <v>17</v>
      </c>
      <c r="O301" s="4" t="s">
        <v>18</v>
      </c>
    </row>
    <row r="302" customFormat="false" ht="16" hidden="false" customHeight="true" outlineLevel="0" collapsed="false">
      <c r="A302" s="3" t="n">
        <v>301</v>
      </c>
      <c r="B302" s="3" t="n">
        <v>27.6</v>
      </c>
      <c r="C302" s="3" t="n">
        <v>0.4090416</v>
      </c>
      <c r="D302" s="3" t="n">
        <f aca="false">F302/(2*0.938272*B302*C302)</f>
        <v>0.434377435814235</v>
      </c>
      <c r="E302" s="3" t="n">
        <v>0.3361677</v>
      </c>
      <c r="F302" s="3" t="n">
        <v>9.202431</v>
      </c>
      <c r="G302" s="3" t="n">
        <v>0.09800805</v>
      </c>
      <c r="H302" s="4" t="s">
        <v>15</v>
      </c>
      <c r="I302" s="3" t="n">
        <v>0.1879106</v>
      </c>
      <c r="J302" s="3" t="n">
        <v>0.04623999</v>
      </c>
      <c r="K302" s="3" t="n">
        <v>0</v>
      </c>
      <c r="L302" s="3" t="n">
        <v>0.06666909</v>
      </c>
      <c r="M302" s="4" t="s">
        <v>16</v>
      </c>
      <c r="N302" s="4" t="s">
        <v>17</v>
      </c>
      <c r="O302" s="4" t="s">
        <v>18</v>
      </c>
    </row>
    <row r="303" customFormat="false" ht="16" hidden="false" customHeight="true" outlineLevel="0" collapsed="false">
      <c r="A303" s="3" t="n">
        <v>302</v>
      </c>
      <c r="B303" s="3" t="n">
        <v>27.6</v>
      </c>
      <c r="C303" s="3" t="n">
        <v>0.4090416</v>
      </c>
      <c r="D303" s="3" t="n">
        <f aca="false">F303/(2*0.938272*B303*C303)</f>
        <v>0.434377435814235</v>
      </c>
      <c r="E303" s="3" t="n">
        <v>0.3326582</v>
      </c>
      <c r="F303" s="3" t="n">
        <v>9.202431</v>
      </c>
      <c r="G303" s="3" t="n">
        <v>0.2023794</v>
      </c>
      <c r="H303" s="4" t="s">
        <v>15</v>
      </c>
      <c r="I303" s="3" t="n">
        <v>0.2871523</v>
      </c>
      <c r="J303" s="3" t="n">
        <v>0.07834612</v>
      </c>
      <c r="K303" s="3" t="n">
        <v>0</v>
      </c>
      <c r="L303" s="3" t="n">
        <v>0.05417459</v>
      </c>
      <c r="M303" s="4" t="s">
        <v>16</v>
      </c>
      <c r="N303" s="4" t="s">
        <v>17</v>
      </c>
      <c r="O303" s="4" t="s">
        <v>18</v>
      </c>
    </row>
    <row r="304" customFormat="false" ht="16" hidden="false" customHeight="true" outlineLevel="0" collapsed="false">
      <c r="A304" s="3" t="n">
        <v>303</v>
      </c>
      <c r="B304" s="3" t="n">
        <v>27.6</v>
      </c>
      <c r="C304" s="3" t="n">
        <v>0.4090672</v>
      </c>
      <c r="D304" s="3" t="n">
        <f aca="false">F304/(2*0.938272*B304*C304)</f>
        <v>0.434514553365188</v>
      </c>
      <c r="E304" s="3" t="n">
        <v>0.3360642</v>
      </c>
      <c r="F304" s="3" t="n">
        <v>9.205912</v>
      </c>
      <c r="G304" s="3" t="n">
        <v>0.2980569</v>
      </c>
      <c r="H304" s="4" t="s">
        <v>15</v>
      </c>
      <c r="I304" s="3" t="n">
        <v>0.4371747</v>
      </c>
      <c r="J304" s="3" t="n">
        <v>0.1002677</v>
      </c>
      <c r="K304" s="3" t="n">
        <v>0</v>
      </c>
      <c r="L304" s="3" t="n">
        <v>0.1153396</v>
      </c>
      <c r="M304" s="4" t="s">
        <v>16</v>
      </c>
      <c r="N304" s="4" t="s">
        <v>17</v>
      </c>
      <c r="O304" s="4" t="s">
        <v>18</v>
      </c>
    </row>
    <row r="305" customFormat="false" ht="16" hidden="false" customHeight="true" outlineLevel="0" collapsed="false">
      <c r="A305" s="3" t="n">
        <v>304</v>
      </c>
      <c r="B305" s="3" t="n">
        <v>27.6</v>
      </c>
      <c r="C305" s="3" t="n">
        <v>0.4090416</v>
      </c>
      <c r="D305" s="3" t="n">
        <f aca="false">F305/(2*0.938272*B305*C305)</f>
        <v>0.434377435814235</v>
      </c>
      <c r="E305" s="3" t="n">
        <v>0.3416619</v>
      </c>
      <c r="F305" s="3" t="n">
        <v>9.202431</v>
      </c>
      <c r="G305" s="3" t="n">
        <v>0.3967399</v>
      </c>
      <c r="H305" s="4" t="s">
        <v>15</v>
      </c>
      <c r="I305" s="3" t="n">
        <v>0.3842783</v>
      </c>
      <c r="J305" s="3" t="n">
        <v>0.1055848</v>
      </c>
      <c r="K305" s="3" t="n">
        <v>0</v>
      </c>
      <c r="L305" s="3" t="n">
        <v>0.1020435</v>
      </c>
      <c r="M305" s="4" t="s">
        <v>16</v>
      </c>
      <c r="N305" s="4" t="s">
        <v>17</v>
      </c>
      <c r="O305" s="4" t="s">
        <v>18</v>
      </c>
    </row>
    <row r="306" customFormat="false" ht="16" hidden="false" customHeight="true" outlineLevel="0" collapsed="false">
      <c r="A306" s="3" t="n">
        <v>305</v>
      </c>
      <c r="B306" s="3" t="n">
        <v>27.6</v>
      </c>
      <c r="C306" s="3" t="n">
        <v>0.4090416</v>
      </c>
      <c r="D306" s="3" t="n">
        <f aca="false">F306/(2*0.938272*B306*C306)</f>
        <v>0.434377435814235</v>
      </c>
      <c r="E306" s="3" t="n">
        <v>0.3422074</v>
      </c>
      <c r="F306" s="3" t="n">
        <v>9.202431</v>
      </c>
      <c r="G306" s="3" t="n">
        <v>0.5045067</v>
      </c>
      <c r="H306" s="4" t="s">
        <v>15</v>
      </c>
      <c r="I306" s="3" t="n">
        <v>0.1416401</v>
      </c>
      <c r="J306" s="3" t="n">
        <v>0.06379123</v>
      </c>
      <c r="K306" s="3" t="n">
        <v>0</v>
      </c>
      <c r="L306" s="3" t="n">
        <v>0.02653637</v>
      </c>
      <c r="M306" s="4" t="s">
        <v>16</v>
      </c>
      <c r="N306" s="4" t="s">
        <v>17</v>
      </c>
      <c r="O306" s="4" t="s">
        <v>18</v>
      </c>
    </row>
    <row r="307" customFormat="false" ht="16" hidden="false" customHeight="true" outlineLevel="0" collapsed="false">
      <c r="A307" s="3" t="n">
        <v>306</v>
      </c>
      <c r="B307" s="3" t="n">
        <v>27.6</v>
      </c>
      <c r="C307" s="3" t="n">
        <v>0.4090416</v>
      </c>
      <c r="D307" s="3" t="n">
        <f aca="false">F307/(2*0.938272*B307*C307)</f>
        <v>0.434377435814235</v>
      </c>
      <c r="E307" s="3" t="n">
        <v>0.34227</v>
      </c>
      <c r="F307" s="3" t="n">
        <v>9.202431</v>
      </c>
      <c r="G307" s="3" t="n">
        <v>0.6820363</v>
      </c>
      <c r="H307" s="4" t="s">
        <v>15</v>
      </c>
      <c r="I307" s="3" t="n">
        <v>0.1356408</v>
      </c>
      <c r="J307" s="3" t="n">
        <v>0.04929395</v>
      </c>
      <c r="K307" s="3" t="n">
        <v>0</v>
      </c>
      <c r="L307" s="3" t="n">
        <v>0.06306448</v>
      </c>
      <c r="M307" s="4" t="s">
        <v>16</v>
      </c>
      <c r="N307" s="4" t="s">
        <v>17</v>
      </c>
      <c r="O307" s="4" t="s">
        <v>18</v>
      </c>
    </row>
    <row r="308" customFormat="false" ht="16" hidden="false" customHeight="true" outlineLevel="0" collapsed="false">
      <c r="A308" s="3" t="n">
        <v>307</v>
      </c>
      <c r="B308" s="3" t="n">
        <v>27.6</v>
      </c>
      <c r="C308" s="3" t="n">
        <v>0.4090416</v>
      </c>
      <c r="D308" s="3" t="n">
        <f aca="false">F308/(2*0.938272*B308*C308)</f>
        <v>0.434377435814235</v>
      </c>
      <c r="E308" s="3" t="n">
        <v>0.3329571</v>
      </c>
      <c r="F308" s="3" t="n">
        <v>9.202431</v>
      </c>
      <c r="G308" s="3" t="n">
        <v>0.980263</v>
      </c>
      <c r="H308" s="4" t="s">
        <v>15</v>
      </c>
      <c r="I308" s="3" t="n">
        <v>0.038056</v>
      </c>
      <c r="J308" s="3" t="n">
        <v>0.0212887</v>
      </c>
      <c r="K308" s="3" t="n">
        <v>0</v>
      </c>
      <c r="L308" s="3" t="n">
        <v>0.01805532</v>
      </c>
      <c r="M308" s="4" t="s">
        <v>16</v>
      </c>
      <c r="N308" s="4" t="s">
        <v>17</v>
      </c>
      <c r="O308" s="4" t="s">
        <v>18</v>
      </c>
    </row>
    <row r="309" customFormat="false" ht="16" hidden="false" customHeight="true" outlineLevel="0" collapsed="false">
      <c r="A309" s="3" t="n">
        <v>308</v>
      </c>
      <c r="B309" s="3" t="n">
        <v>27.6</v>
      </c>
      <c r="C309" s="3" t="n">
        <v>0.4090416</v>
      </c>
      <c r="D309" s="3" t="n">
        <f aca="false">F309/(2*0.938272*B309*C309)</f>
        <v>0.434377435814235</v>
      </c>
      <c r="E309" s="3" t="n">
        <v>0.4205914</v>
      </c>
      <c r="F309" s="3" t="n">
        <v>9.202431</v>
      </c>
      <c r="G309" s="3" t="n">
        <v>0.1071797</v>
      </c>
      <c r="H309" s="4" t="s">
        <v>15</v>
      </c>
      <c r="I309" s="3" t="n">
        <v>0.1380737</v>
      </c>
      <c r="J309" s="3" t="n">
        <v>0.03244086</v>
      </c>
      <c r="K309" s="3" t="n">
        <v>0</v>
      </c>
      <c r="L309" s="3" t="n">
        <v>0.06405039</v>
      </c>
      <c r="M309" s="4" t="s">
        <v>16</v>
      </c>
      <c r="N309" s="4" t="s">
        <v>17</v>
      </c>
      <c r="O309" s="4" t="s">
        <v>18</v>
      </c>
    </row>
    <row r="310" customFormat="false" ht="16" hidden="false" customHeight="true" outlineLevel="0" collapsed="false">
      <c r="A310" s="3" t="n">
        <v>309</v>
      </c>
      <c r="B310" s="3" t="n">
        <v>27.6</v>
      </c>
      <c r="C310" s="3" t="n">
        <v>0.4090416</v>
      </c>
      <c r="D310" s="3" t="n">
        <f aca="false">F310/(2*0.938272*B310*C310)</f>
        <v>0.434377435814235</v>
      </c>
      <c r="E310" s="3" t="n">
        <v>0.4230687</v>
      </c>
      <c r="F310" s="3" t="n">
        <v>9.202431</v>
      </c>
      <c r="G310" s="3" t="n">
        <v>0.2016468</v>
      </c>
      <c r="H310" s="4" t="s">
        <v>15</v>
      </c>
      <c r="I310" s="3" t="n">
        <v>0.2363687</v>
      </c>
      <c r="J310" s="3" t="n">
        <v>0.05568744</v>
      </c>
      <c r="K310" s="3" t="n">
        <v>0</v>
      </c>
      <c r="L310" s="3" t="n">
        <v>0.03753342</v>
      </c>
      <c r="M310" s="4" t="s">
        <v>16</v>
      </c>
      <c r="N310" s="4" t="s">
        <v>17</v>
      </c>
      <c r="O310" s="4" t="s">
        <v>18</v>
      </c>
    </row>
    <row r="311" customFormat="false" ht="16" hidden="false" customHeight="true" outlineLevel="0" collapsed="false">
      <c r="A311" s="3" t="n">
        <v>310</v>
      </c>
      <c r="B311" s="3" t="n">
        <v>27.6</v>
      </c>
      <c r="C311" s="3" t="n">
        <v>0.4090416</v>
      </c>
      <c r="D311" s="3" t="n">
        <f aca="false">F311/(2*0.938272*B311*C311)</f>
        <v>0.434377435814235</v>
      </c>
      <c r="E311" s="3" t="n">
        <v>0.4230941</v>
      </c>
      <c r="F311" s="3" t="n">
        <v>9.202431</v>
      </c>
      <c r="G311" s="3" t="n">
        <v>0.2998586</v>
      </c>
      <c r="H311" s="4" t="s">
        <v>15</v>
      </c>
      <c r="I311" s="3" t="n">
        <v>0.280452</v>
      </c>
      <c r="J311" s="3" t="n">
        <v>0.06998582</v>
      </c>
      <c r="K311" s="3" t="n">
        <v>0</v>
      </c>
      <c r="L311" s="3" t="n">
        <v>0.08066468</v>
      </c>
      <c r="M311" s="4" t="s">
        <v>16</v>
      </c>
      <c r="N311" s="4" t="s">
        <v>17</v>
      </c>
      <c r="O311" s="4" t="s">
        <v>18</v>
      </c>
    </row>
    <row r="312" customFormat="false" ht="16" hidden="false" customHeight="true" outlineLevel="0" collapsed="false">
      <c r="A312" s="3" t="n">
        <v>311</v>
      </c>
      <c r="B312" s="3" t="n">
        <v>27.6</v>
      </c>
      <c r="C312" s="3" t="n">
        <v>0.4090416</v>
      </c>
      <c r="D312" s="3" t="n">
        <f aca="false">F312/(2*0.938272*B312*C312)</f>
        <v>0.434377435814235</v>
      </c>
      <c r="E312" s="3" t="n">
        <v>0.4235469</v>
      </c>
      <c r="F312" s="3" t="n">
        <v>9.202431</v>
      </c>
      <c r="G312" s="3" t="n">
        <v>0.3959755</v>
      </c>
      <c r="H312" s="4" t="s">
        <v>15</v>
      </c>
      <c r="I312" s="3" t="n">
        <v>0.2654066</v>
      </c>
      <c r="J312" s="3" t="n">
        <v>0.0739479</v>
      </c>
      <c r="K312" s="3" t="n">
        <v>0</v>
      </c>
      <c r="L312" s="3" t="n">
        <v>0.07639753</v>
      </c>
      <c r="M312" s="4" t="s">
        <v>16</v>
      </c>
      <c r="N312" s="4" t="s">
        <v>17</v>
      </c>
      <c r="O312" s="4" t="s">
        <v>18</v>
      </c>
    </row>
    <row r="313" customFormat="false" ht="16" hidden="false" customHeight="true" outlineLevel="0" collapsed="false">
      <c r="A313" s="3" t="n">
        <v>312</v>
      </c>
      <c r="B313" s="3" t="n">
        <v>27.6</v>
      </c>
      <c r="C313" s="3" t="n">
        <v>0.4090416</v>
      </c>
      <c r="D313" s="3" t="n">
        <f aca="false">F313/(2*0.938272*B313*C313)</f>
        <v>0.434377435814235</v>
      </c>
      <c r="E313" s="3" t="n">
        <v>0.4194293</v>
      </c>
      <c r="F313" s="3" t="n">
        <v>9.202431</v>
      </c>
      <c r="G313" s="3" t="n">
        <v>0.5230835</v>
      </c>
      <c r="H313" s="4" t="s">
        <v>15</v>
      </c>
      <c r="I313" s="3" t="n">
        <v>0.2341879</v>
      </c>
      <c r="J313" s="3" t="n">
        <v>0.05880908</v>
      </c>
      <c r="K313" s="3" t="n">
        <v>0</v>
      </c>
      <c r="L313" s="3" t="n">
        <v>0.03857117</v>
      </c>
      <c r="M313" s="4" t="s">
        <v>16</v>
      </c>
      <c r="N313" s="4" t="s">
        <v>17</v>
      </c>
      <c r="O313" s="4" t="s">
        <v>18</v>
      </c>
    </row>
    <row r="314" customFormat="false" ht="16" hidden="false" customHeight="true" outlineLevel="0" collapsed="false">
      <c r="A314" s="3" t="n">
        <v>313</v>
      </c>
      <c r="B314" s="3" t="n">
        <v>27.6</v>
      </c>
      <c r="C314" s="3" t="n">
        <v>0.4090416</v>
      </c>
      <c r="D314" s="3" t="n">
        <f aca="false">F314/(2*0.938272*B314*C314)</f>
        <v>0.434377435814235</v>
      </c>
      <c r="E314" s="3" t="n">
        <v>0.4240763</v>
      </c>
      <c r="F314" s="3" t="n">
        <v>9.202431</v>
      </c>
      <c r="G314" s="3" t="n">
        <v>0.6925084</v>
      </c>
      <c r="H314" s="4" t="s">
        <v>15</v>
      </c>
      <c r="I314" s="3" t="n">
        <v>0.1427418</v>
      </c>
      <c r="J314" s="3" t="n">
        <v>0.04072522</v>
      </c>
      <c r="K314" s="3" t="n">
        <v>0</v>
      </c>
      <c r="L314" s="3" t="n">
        <v>0.07135298</v>
      </c>
      <c r="M314" s="4" t="s">
        <v>16</v>
      </c>
      <c r="N314" s="4" t="s">
        <v>17</v>
      </c>
      <c r="O314" s="4" t="s">
        <v>18</v>
      </c>
    </row>
    <row r="315" customFormat="false" ht="16" hidden="false" customHeight="true" outlineLevel="0" collapsed="false">
      <c r="A315" s="3" t="n">
        <v>314</v>
      </c>
      <c r="B315" s="3" t="n">
        <v>27.6</v>
      </c>
      <c r="C315" s="3" t="n">
        <v>0.4087998</v>
      </c>
      <c r="D315" s="3" t="n">
        <f aca="false">F315/(2*0.938272*B315*C315)</f>
        <v>0.434237109894514</v>
      </c>
      <c r="E315" s="3" t="n">
        <v>0.4273493</v>
      </c>
      <c r="F315" s="3" t="n">
        <v>9.19402</v>
      </c>
      <c r="G315" s="3" t="n">
        <v>0.8671963</v>
      </c>
      <c r="H315" s="4" t="s">
        <v>15</v>
      </c>
      <c r="I315" s="3" t="n">
        <v>0.01080121</v>
      </c>
      <c r="J315" s="3" t="n">
        <v>0.01291617</v>
      </c>
      <c r="K315" s="3" t="n">
        <v>0</v>
      </c>
      <c r="L315" s="3" t="n">
        <v>0.005402306</v>
      </c>
      <c r="M315" s="4" t="s">
        <v>16</v>
      </c>
      <c r="N315" s="4" t="s">
        <v>17</v>
      </c>
      <c r="O315" s="4" t="s">
        <v>18</v>
      </c>
    </row>
    <row r="316" customFormat="false" ht="16" hidden="false" customHeight="true" outlineLevel="0" collapsed="false">
      <c r="A316" s="3" t="n">
        <v>315</v>
      </c>
      <c r="B316" s="3" t="n">
        <v>27.6</v>
      </c>
      <c r="C316" s="3" t="n">
        <v>0.4090416</v>
      </c>
      <c r="D316" s="3" t="n">
        <f aca="false">F316/(2*0.938272*B316*C316)</f>
        <v>0.434377435814235</v>
      </c>
      <c r="E316" s="3" t="n">
        <v>0.5437429</v>
      </c>
      <c r="F316" s="3" t="n">
        <v>9.202431</v>
      </c>
      <c r="G316" s="3" t="n">
        <v>0.08938051</v>
      </c>
      <c r="H316" s="4" t="s">
        <v>15</v>
      </c>
      <c r="I316" s="3" t="n">
        <v>0.05218101</v>
      </c>
      <c r="J316" s="3" t="n">
        <v>0.02205566</v>
      </c>
      <c r="K316" s="3" t="n">
        <v>0</v>
      </c>
      <c r="L316" s="3" t="n">
        <v>0.02605806</v>
      </c>
      <c r="M316" s="4" t="s">
        <v>16</v>
      </c>
      <c r="N316" s="4" t="s">
        <v>17</v>
      </c>
      <c r="O316" s="4" t="s">
        <v>18</v>
      </c>
    </row>
    <row r="317" customFormat="false" ht="16" hidden="false" customHeight="true" outlineLevel="0" collapsed="false">
      <c r="A317" s="3" t="n">
        <v>316</v>
      </c>
      <c r="B317" s="3" t="n">
        <v>27.6</v>
      </c>
      <c r="C317" s="3" t="n">
        <v>0.4090416</v>
      </c>
      <c r="D317" s="3" t="n">
        <f aca="false">F317/(2*0.938272*B317*C317)</f>
        <v>0.434377435814235</v>
      </c>
      <c r="E317" s="3" t="n">
        <v>0.5303923</v>
      </c>
      <c r="F317" s="3" t="n">
        <v>9.202431</v>
      </c>
      <c r="G317" s="3" t="n">
        <v>0.1962116</v>
      </c>
      <c r="H317" s="4" t="s">
        <v>15</v>
      </c>
      <c r="I317" s="3" t="n">
        <v>0.1747649</v>
      </c>
      <c r="J317" s="3" t="n">
        <v>0.04892088</v>
      </c>
      <c r="K317" s="3" t="n">
        <v>0</v>
      </c>
      <c r="L317" s="3" t="n">
        <v>0.05479262</v>
      </c>
      <c r="M317" s="4" t="s">
        <v>16</v>
      </c>
      <c r="N317" s="4" t="s">
        <v>17</v>
      </c>
      <c r="O317" s="4" t="s">
        <v>18</v>
      </c>
    </row>
    <row r="318" customFormat="false" ht="16" hidden="false" customHeight="true" outlineLevel="0" collapsed="false">
      <c r="A318" s="3" t="n">
        <v>317</v>
      </c>
      <c r="B318" s="3" t="n">
        <v>27.6</v>
      </c>
      <c r="C318" s="3" t="n">
        <v>0.4090416</v>
      </c>
      <c r="D318" s="3" t="n">
        <f aca="false">F318/(2*0.938272*B318*C318)</f>
        <v>0.434377435814235</v>
      </c>
      <c r="E318" s="3" t="n">
        <v>0.535158</v>
      </c>
      <c r="F318" s="3" t="n">
        <v>9.202431</v>
      </c>
      <c r="G318" s="3" t="n">
        <v>0.2991563</v>
      </c>
      <c r="H318" s="4" t="s">
        <v>15</v>
      </c>
      <c r="I318" s="3" t="n">
        <v>0.1605665</v>
      </c>
      <c r="J318" s="3" t="n">
        <v>0.05302841</v>
      </c>
      <c r="K318" s="3" t="n">
        <v>0</v>
      </c>
      <c r="L318" s="3" t="n">
        <v>0.04285632</v>
      </c>
      <c r="M318" s="4" t="s">
        <v>16</v>
      </c>
      <c r="N318" s="4" t="s">
        <v>17</v>
      </c>
      <c r="O318" s="4" t="s">
        <v>18</v>
      </c>
    </row>
    <row r="319" customFormat="false" ht="16" hidden="false" customHeight="true" outlineLevel="0" collapsed="false">
      <c r="A319" s="3" t="n">
        <v>318</v>
      </c>
      <c r="B319" s="3" t="n">
        <v>27.6</v>
      </c>
      <c r="C319" s="3" t="n">
        <v>0.4090672</v>
      </c>
      <c r="D319" s="3" t="n">
        <f aca="false">F319/(2*0.938272*B319*C319)</f>
        <v>0.434514553365188</v>
      </c>
      <c r="E319" s="3" t="n">
        <v>0.5390759</v>
      </c>
      <c r="F319" s="3" t="n">
        <v>9.205912</v>
      </c>
      <c r="G319" s="3" t="n">
        <v>0.4013062</v>
      </c>
      <c r="H319" s="4" t="s">
        <v>15</v>
      </c>
      <c r="I319" s="3" t="n">
        <v>0.1781479</v>
      </c>
      <c r="J319" s="3" t="n">
        <v>0.05409073</v>
      </c>
      <c r="K319" s="3" t="n">
        <v>0</v>
      </c>
      <c r="L319" s="3" t="n">
        <v>0.0528734</v>
      </c>
      <c r="M319" s="4" t="s">
        <v>16</v>
      </c>
      <c r="N319" s="4" t="s">
        <v>17</v>
      </c>
      <c r="O319" s="4" t="s">
        <v>18</v>
      </c>
    </row>
    <row r="320" customFormat="false" ht="16" hidden="false" customHeight="true" outlineLevel="0" collapsed="false">
      <c r="A320" s="3" t="n">
        <v>319</v>
      </c>
      <c r="B320" s="3" t="n">
        <v>27.6</v>
      </c>
      <c r="C320" s="3" t="n">
        <v>0.4090416</v>
      </c>
      <c r="D320" s="3" t="n">
        <f aca="false">F320/(2*0.938272*B320*C320)</f>
        <v>0.434377435814235</v>
      </c>
      <c r="E320" s="3" t="n">
        <v>0.5334725</v>
      </c>
      <c r="F320" s="3" t="n">
        <v>9.202431</v>
      </c>
      <c r="G320" s="3" t="n">
        <v>0.5127518</v>
      </c>
      <c r="H320" s="4" t="s">
        <v>15</v>
      </c>
      <c r="I320" s="3" t="n">
        <v>0.1155629</v>
      </c>
      <c r="J320" s="3" t="n">
        <v>0.03443502</v>
      </c>
      <c r="K320" s="3" t="n">
        <v>0</v>
      </c>
      <c r="L320" s="3" t="n">
        <v>0.03160562</v>
      </c>
      <c r="M320" s="4" t="s">
        <v>16</v>
      </c>
      <c r="N320" s="4" t="s">
        <v>17</v>
      </c>
      <c r="O320" s="4" t="s">
        <v>18</v>
      </c>
    </row>
    <row r="321" customFormat="false" ht="16" hidden="false" customHeight="true" outlineLevel="0" collapsed="false">
      <c r="A321" s="3" t="n">
        <v>320</v>
      </c>
      <c r="B321" s="3" t="n">
        <v>27.6</v>
      </c>
      <c r="C321" s="3" t="n">
        <v>0.4090416</v>
      </c>
      <c r="D321" s="3" t="n">
        <f aca="false">F321/(2*0.938272*B321*C321)</f>
        <v>0.434377435814235</v>
      </c>
      <c r="E321" s="3" t="n">
        <v>0.5237191</v>
      </c>
      <c r="F321" s="3" t="n">
        <v>9.202431</v>
      </c>
      <c r="G321" s="3" t="n">
        <v>0.6934433</v>
      </c>
      <c r="H321" s="4" t="s">
        <v>15</v>
      </c>
      <c r="I321" s="3" t="n">
        <v>0.07442827</v>
      </c>
      <c r="J321" s="3" t="n">
        <v>0.02611372</v>
      </c>
      <c r="K321" s="3" t="n">
        <v>0</v>
      </c>
      <c r="L321" s="3" t="n">
        <v>0.02182555</v>
      </c>
      <c r="M321" s="4" t="s">
        <v>16</v>
      </c>
      <c r="N321" s="4" t="s">
        <v>17</v>
      </c>
      <c r="O321" s="4" t="s">
        <v>18</v>
      </c>
    </row>
    <row r="322" customFormat="false" ht="16" hidden="false" customHeight="true" outlineLevel="0" collapsed="false">
      <c r="A322" s="3" t="n">
        <v>321</v>
      </c>
      <c r="B322" s="3" t="n">
        <v>27.6</v>
      </c>
      <c r="C322" s="3" t="n">
        <v>0.4090416</v>
      </c>
      <c r="D322" s="3" t="n">
        <f aca="false">F322/(2*0.938272*B322*C322)</f>
        <v>0.434377435814235</v>
      </c>
      <c r="E322" s="3" t="n">
        <v>0.5353631</v>
      </c>
      <c r="F322" s="3" t="n">
        <v>9.202431</v>
      </c>
      <c r="G322" s="3" t="n">
        <v>0.9232142</v>
      </c>
      <c r="H322" s="4" t="s">
        <v>15</v>
      </c>
      <c r="I322" s="3" t="n">
        <v>0.02648028</v>
      </c>
      <c r="J322" s="3" t="n">
        <v>0.008506127</v>
      </c>
      <c r="K322" s="3" t="n">
        <v>0</v>
      </c>
      <c r="L322" s="3" t="n">
        <v>0.007777868</v>
      </c>
      <c r="M322" s="4" t="s">
        <v>16</v>
      </c>
      <c r="N322" s="4" t="s">
        <v>17</v>
      </c>
      <c r="O322" s="4" t="s">
        <v>18</v>
      </c>
    </row>
    <row r="323" customFormat="false" ht="16" hidden="false" customHeight="true" outlineLevel="0" collapsed="false">
      <c r="A323" s="3" t="n">
        <v>322</v>
      </c>
      <c r="B323" s="3" t="n">
        <v>27.6</v>
      </c>
      <c r="C323" s="3" t="n">
        <v>0.4090416</v>
      </c>
      <c r="D323" s="3" t="n">
        <f aca="false">F323/(2*0.938272*B323*C323)</f>
        <v>0.434377435814235</v>
      </c>
      <c r="E323" s="3" t="n">
        <v>0.6725228</v>
      </c>
      <c r="F323" s="3" t="n">
        <v>9.202431</v>
      </c>
      <c r="G323" s="3" t="n">
        <v>0.1059945</v>
      </c>
      <c r="H323" s="4" t="s">
        <v>15</v>
      </c>
      <c r="I323" s="3" t="n">
        <v>0.03042557</v>
      </c>
      <c r="J323" s="3" t="n">
        <v>0.0127176</v>
      </c>
      <c r="K323" s="3" t="n">
        <v>0</v>
      </c>
      <c r="L323" s="3" t="n">
        <v>0.01332827</v>
      </c>
      <c r="M323" s="4" t="s">
        <v>16</v>
      </c>
      <c r="N323" s="4" t="s">
        <v>17</v>
      </c>
      <c r="O323" s="4" t="s">
        <v>18</v>
      </c>
    </row>
    <row r="324" customFormat="false" ht="16" hidden="false" customHeight="true" outlineLevel="0" collapsed="false">
      <c r="A324" s="3" t="n">
        <v>323</v>
      </c>
      <c r="B324" s="3" t="n">
        <v>27.6</v>
      </c>
      <c r="C324" s="3" t="n">
        <v>0.4090672</v>
      </c>
      <c r="D324" s="3" t="n">
        <f aca="false">F324/(2*0.938272*B324*C324)</f>
        <v>0.434514553365188</v>
      </c>
      <c r="E324" s="3" t="n">
        <v>0.6787021</v>
      </c>
      <c r="F324" s="3" t="n">
        <v>9.205912</v>
      </c>
      <c r="G324" s="3" t="n">
        <v>0.1983015</v>
      </c>
      <c r="H324" s="4" t="s">
        <v>15</v>
      </c>
      <c r="I324" s="3" t="n">
        <v>0.07348958</v>
      </c>
      <c r="J324" s="3" t="n">
        <v>0.02736301</v>
      </c>
      <c r="K324" s="3" t="n">
        <v>0</v>
      </c>
      <c r="L324" s="3" t="n">
        <v>0.03219768</v>
      </c>
      <c r="M324" s="4" t="s">
        <v>16</v>
      </c>
      <c r="N324" s="4" t="s">
        <v>17</v>
      </c>
      <c r="O324" s="4" t="s">
        <v>18</v>
      </c>
    </row>
    <row r="325" customFormat="false" ht="16" hidden="false" customHeight="true" outlineLevel="0" collapsed="false">
      <c r="A325" s="3" t="n">
        <v>324</v>
      </c>
      <c r="B325" s="3" t="n">
        <v>27.6</v>
      </c>
      <c r="C325" s="3" t="n">
        <v>0.4090672</v>
      </c>
      <c r="D325" s="3" t="n">
        <f aca="false">F325/(2*0.938272*B325*C325)</f>
        <v>0.434514553365188</v>
      </c>
      <c r="E325" s="3" t="n">
        <v>0.682474</v>
      </c>
      <c r="F325" s="3" t="n">
        <v>9.205912</v>
      </c>
      <c r="G325" s="3" t="n">
        <v>0.2883788</v>
      </c>
      <c r="H325" s="4" t="s">
        <v>15</v>
      </c>
      <c r="I325" s="3" t="n">
        <v>0.04907174</v>
      </c>
      <c r="J325" s="3" t="n">
        <v>0.0297484</v>
      </c>
      <c r="K325" s="3" t="n">
        <v>0</v>
      </c>
      <c r="L325" s="3" t="n">
        <v>0.02150786</v>
      </c>
      <c r="M325" s="4" t="s">
        <v>16</v>
      </c>
      <c r="N325" s="4" t="s">
        <v>17</v>
      </c>
      <c r="O325" s="4" t="s">
        <v>18</v>
      </c>
    </row>
    <row r="326" customFormat="false" ht="16" hidden="false" customHeight="true" outlineLevel="0" collapsed="false">
      <c r="A326" s="3" t="n">
        <v>325</v>
      </c>
      <c r="B326" s="3" t="n">
        <v>27.6</v>
      </c>
      <c r="C326" s="3" t="n">
        <v>0.4090416</v>
      </c>
      <c r="D326" s="3" t="n">
        <f aca="false">F326/(2*0.938272*B326*C326)</f>
        <v>0.434377435814235</v>
      </c>
      <c r="E326" s="3" t="n">
        <v>0.6648024</v>
      </c>
      <c r="F326" s="3" t="n">
        <v>9.202431</v>
      </c>
      <c r="G326" s="3" t="n">
        <v>0.3934518</v>
      </c>
      <c r="H326" s="4" t="s">
        <v>15</v>
      </c>
      <c r="I326" s="3" t="n">
        <v>0.07304527</v>
      </c>
      <c r="J326" s="3" t="n">
        <v>0.02922318</v>
      </c>
      <c r="K326" s="3" t="n">
        <v>0</v>
      </c>
      <c r="L326" s="3" t="n">
        <v>0.0218151</v>
      </c>
      <c r="M326" s="4" t="s">
        <v>16</v>
      </c>
      <c r="N326" s="4" t="s">
        <v>17</v>
      </c>
      <c r="O326" s="4" t="s">
        <v>18</v>
      </c>
    </row>
    <row r="327" customFormat="false" ht="16" hidden="false" customHeight="true" outlineLevel="0" collapsed="false">
      <c r="A327" s="3" t="n">
        <v>326</v>
      </c>
      <c r="B327" s="3" t="n">
        <v>27.6</v>
      </c>
      <c r="C327" s="3" t="n">
        <v>0.4093928</v>
      </c>
      <c r="D327" s="3" t="n">
        <f aca="false">F327/(2*0.938272*B327*C327)</f>
        <v>0.434580744613353</v>
      </c>
      <c r="E327" s="3" t="n">
        <v>0.6829716</v>
      </c>
      <c r="F327" s="3" t="n">
        <v>9.214643</v>
      </c>
      <c r="G327" s="3" t="n">
        <v>0.5199018</v>
      </c>
      <c r="H327" s="4" t="s">
        <v>15</v>
      </c>
      <c r="I327" s="3" t="n">
        <v>0.07589865</v>
      </c>
      <c r="J327" s="3" t="n">
        <v>0.03086285</v>
      </c>
      <c r="K327" s="3" t="n">
        <v>0</v>
      </c>
      <c r="L327" s="3" t="n">
        <v>0.02266727</v>
      </c>
      <c r="M327" s="4" t="s">
        <v>16</v>
      </c>
      <c r="N327" s="4" t="s">
        <v>17</v>
      </c>
      <c r="O327" s="4" t="s">
        <v>18</v>
      </c>
    </row>
    <row r="328" customFormat="false" ht="16" hidden="false" customHeight="true" outlineLevel="0" collapsed="false">
      <c r="A328" s="3" t="n">
        <v>327</v>
      </c>
      <c r="B328" s="3" t="n">
        <v>27.6</v>
      </c>
      <c r="C328" s="3" t="n">
        <v>0.4090416</v>
      </c>
      <c r="D328" s="3" t="n">
        <f aca="false">F328/(2*0.938272*B328*C328)</f>
        <v>0.434377435814235</v>
      </c>
      <c r="E328" s="3" t="n">
        <v>0.6794189</v>
      </c>
      <c r="F328" s="3" t="n">
        <v>9.202431</v>
      </c>
      <c r="G328" s="3" t="n">
        <v>0.6920894</v>
      </c>
      <c r="H328" s="4" t="s">
        <v>15</v>
      </c>
      <c r="I328" s="3" t="n">
        <v>0.06344416</v>
      </c>
      <c r="J328" s="3" t="n">
        <v>0.01490994</v>
      </c>
      <c r="K328" s="3" t="n">
        <v>0</v>
      </c>
      <c r="L328" s="3" t="n">
        <v>0.02131677</v>
      </c>
      <c r="M328" s="4" t="s">
        <v>16</v>
      </c>
      <c r="N328" s="4" t="s">
        <v>17</v>
      </c>
      <c r="O328" s="4" t="s">
        <v>18</v>
      </c>
    </row>
    <row r="329" customFormat="false" ht="16" hidden="false" customHeight="true" outlineLevel="0" collapsed="false">
      <c r="A329" s="3" t="n">
        <v>328</v>
      </c>
      <c r="B329" s="3" t="n">
        <v>27.6</v>
      </c>
      <c r="C329" s="3" t="n">
        <v>0.4090672</v>
      </c>
      <c r="D329" s="3" t="n">
        <f aca="false">F329/(2*0.938272*B329*C329)</f>
        <v>0.434514553365188</v>
      </c>
      <c r="E329" s="3" t="n">
        <v>0.6953573</v>
      </c>
      <c r="F329" s="3" t="n">
        <v>9.205912</v>
      </c>
      <c r="G329" s="3" t="n">
        <v>0.9252778</v>
      </c>
      <c r="H329" s="4" t="s">
        <v>15</v>
      </c>
      <c r="I329" s="3" t="n">
        <v>0.009922105</v>
      </c>
      <c r="J329" s="3" t="n">
        <v>0.005018456</v>
      </c>
      <c r="K329" s="3" t="n">
        <v>0</v>
      </c>
      <c r="L329" s="3" t="n">
        <v>0.003522508</v>
      </c>
      <c r="M329" s="4" t="s">
        <v>16</v>
      </c>
      <c r="N329" s="4" t="s">
        <v>17</v>
      </c>
      <c r="O329" s="4" t="s">
        <v>18</v>
      </c>
    </row>
    <row r="330" customFormat="false" ht="16" hidden="false" customHeight="true" outlineLevel="0" collapsed="false">
      <c r="A330" s="3" t="n">
        <v>329</v>
      </c>
      <c r="B330" s="3" t="n">
        <v>27.6</v>
      </c>
      <c r="C330" s="3" t="n">
        <v>0.4092912</v>
      </c>
      <c r="D330" s="3" t="n">
        <f aca="false">F330/(2*0.938272*B330*C330)</f>
        <v>0.43428453259381</v>
      </c>
      <c r="E330" s="3" t="n">
        <v>0.8723032</v>
      </c>
      <c r="F330" s="3" t="n">
        <v>9.206077</v>
      </c>
      <c r="G330" s="3" t="n">
        <v>0.1272656</v>
      </c>
      <c r="H330" s="4" t="s">
        <v>15</v>
      </c>
      <c r="I330" s="3" t="n">
        <v>0.01015162</v>
      </c>
      <c r="J330" s="3" t="n">
        <v>0.008344374</v>
      </c>
      <c r="K330" s="3" t="n">
        <v>0</v>
      </c>
      <c r="L330" s="3" t="n">
        <v>0.004580572</v>
      </c>
      <c r="M330" s="4" t="s">
        <v>16</v>
      </c>
      <c r="N330" s="4" t="s">
        <v>17</v>
      </c>
      <c r="O330" s="4" t="s">
        <v>18</v>
      </c>
    </row>
    <row r="331" customFormat="false" ht="16" hidden="false" customHeight="true" outlineLevel="0" collapsed="false">
      <c r="A331" s="3" t="n">
        <v>330</v>
      </c>
      <c r="B331" s="3" t="n">
        <v>27.6</v>
      </c>
      <c r="C331" s="3" t="n">
        <v>0.4090416</v>
      </c>
      <c r="D331" s="3" t="n">
        <f aca="false">F331/(2*0.938272*B331*C331)</f>
        <v>0.434377435814235</v>
      </c>
      <c r="E331" s="3" t="n">
        <v>0.9045663</v>
      </c>
      <c r="F331" s="3" t="n">
        <v>9.202431</v>
      </c>
      <c r="G331" s="3" t="n">
        <v>0.2095583</v>
      </c>
      <c r="H331" s="4" t="s">
        <v>15</v>
      </c>
      <c r="I331" s="3" t="n">
        <v>0.009178065</v>
      </c>
      <c r="J331" s="3" t="n">
        <v>0.008992042</v>
      </c>
      <c r="K331" s="3" t="n">
        <v>0</v>
      </c>
      <c r="L331" s="3" t="n">
        <v>0.004025633</v>
      </c>
      <c r="M331" s="4" t="s">
        <v>16</v>
      </c>
      <c r="N331" s="4" t="s">
        <v>17</v>
      </c>
      <c r="O331" s="4" t="s">
        <v>18</v>
      </c>
    </row>
    <row r="332" customFormat="false" ht="16" hidden="false" customHeight="true" outlineLevel="0" collapsed="false">
      <c r="A332" s="3" t="n">
        <v>331</v>
      </c>
      <c r="B332" s="3" t="n">
        <v>27.6</v>
      </c>
      <c r="C332" s="3" t="n">
        <v>0.4090416</v>
      </c>
      <c r="D332" s="3" t="n">
        <f aca="false">F332/(2*0.938272*B332*C332)</f>
        <v>0.434377435814235</v>
      </c>
      <c r="E332" s="3" t="n">
        <v>0.894349</v>
      </c>
      <c r="F332" s="3" t="n">
        <v>9.202431</v>
      </c>
      <c r="G332" s="3" t="n">
        <v>0.2882946</v>
      </c>
      <c r="H332" s="4" t="s">
        <v>15</v>
      </c>
      <c r="I332" s="3" t="n">
        <v>0.0322738</v>
      </c>
      <c r="J332" s="3" t="n">
        <v>0.01399849</v>
      </c>
      <c r="K332" s="3" t="n">
        <v>0</v>
      </c>
      <c r="L332" s="3" t="n">
        <v>0.01414362</v>
      </c>
      <c r="M332" s="4" t="s">
        <v>16</v>
      </c>
      <c r="N332" s="4" t="s">
        <v>17</v>
      </c>
      <c r="O332" s="4" t="s">
        <v>18</v>
      </c>
    </row>
    <row r="333" customFormat="false" ht="16" hidden="false" customHeight="true" outlineLevel="0" collapsed="false">
      <c r="A333" s="3" t="n">
        <v>332</v>
      </c>
      <c r="B333" s="3" t="n">
        <v>27.6</v>
      </c>
      <c r="C333" s="3" t="n">
        <v>0.4087998</v>
      </c>
      <c r="D333" s="3" t="n">
        <f aca="false">F333/(2*0.938272*B333*C333)</f>
        <v>0.434237109894514</v>
      </c>
      <c r="E333" s="3" t="n">
        <v>0.889242</v>
      </c>
      <c r="F333" s="3" t="n">
        <v>9.19402</v>
      </c>
      <c r="G333" s="3" t="n">
        <v>0.3964515</v>
      </c>
      <c r="H333" s="4" t="s">
        <v>15</v>
      </c>
      <c r="I333" s="3" t="n">
        <v>0.005753814</v>
      </c>
      <c r="J333" s="3" t="n">
        <v>0.02184571</v>
      </c>
      <c r="K333" s="3" t="n">
        <v>0</v>
      </c>
      <c r="L333" s="3" t="n">
        <v>0.001728891</v>
      </c>
      <c r="M333" s="4" t="s">
        <v>16</v>
      </c>
      <c r="N333" s="4" t="s">
        <v>17</v>
      </c>
      <c r="O333" s="4" t="s">
        <v>18</v>
      </c>
    </row>
    <row r="334" customFormat="false" ht="16" hidden="false" customHeight="true" outlineLevel="0" collapsed="false">
      <c r="A334" s="3" t="n">
        <v>333</v>
      </c>
      <c r="B334" s="3" t="n">
        <v>27.6</v>
      </c>
      <c r="C334" s="3" t="n">
        <v>0.4090416</v>
      </c>
      <c r="D334" s="3" t="n">
        <f aca="false">F334/(2*0.938272*B334*C334)</f>
        <v>0.434377435814235</v>
      </c>
      <c r="E334" s="3" t="n">
        <v>0.8466839</v>
      </c>
      <c r="F334" s="3" t="n">
        <v>9.202431</v>
      </c>
      <c r="G334" s="3" t="n">
        <v>0.5050645</v>
      </c>
      <c r="H334" s="4" t="s">
        <v>15</v>
      </c>
      <c r="I334" s="3" t="n">
        <v>0.035833</v>
      </c>
      <c r="J334" s="3" t="n">
        <v>0.01278112</v>
      </c>
      <c r="K334" s="3" t="n">
        <v>0</v>
      </c>
      <c r="L334" s="3" t="n">
        <v>0.01070141</v>
      </c>
      <c r="M334" s="4" t="s">
        <v>16</v>
      </c>
      <c r="N334" s="4" t="s">
        <v>17</v>
      </c>
      <c r="O334" s="4" t="s">
        <v>18</v>
      </c>
    </row>
    <row r="335" customFormat="false" ht="16" hidden="false" customHeight="true" outlineLevel="0" collapsed="false">
      <c r="A335" s="3" t="n">
        <v>334</v>
      </c>
      <c r="B335" s="3" t="n">
        <v>27.6</v>
      </c>
      <c r="C335" s="3" t="n">
        <v>0.4090416</v>
      </c>
      <c r="D335" s="3" t="n">
        <f aca="false">F335/(2*0.938272*B335*C335)</f>
        <v>0.434377435814235</v>
      </c>
      <c r="E335" s="3" t="n">
        <v>0.8755272</v>
      </c>
      <c r="F335" s="3" t="n">
        <v>9.202431</v>
      </c>
      <c r="G335" s="3" t="n">
        <v>0.6944869</v>
      </c>
      <c r="H335" s="4" t="s">
        <v>15</v>
      </c>
      <c r="I335" s="3" t="n">
        <v>0.0105649</v>
      </c>
      <c r="J335" s="3" t="n">
        <v>0.007325744</v>
      </c>
      <c r="K335" s="3" t="n">
        <v>0</v>
      </c>
      <c r="L335" s="3" t="n">
        <v>0.003365968</v>
      </c>
      <c r="M335" s="4" t="s">
        <v>16</v>
      </c>
      <c r="N335" s="4" t="s">
        <v>17</v>
      </c>
      <c r="O335" s="4" t="s">
        <v>18</v>
      </c>
    </row>
    <row r="336" customFormat="false" ht="16" hidden="false" customHeight="true" outlineLevel="0" collapsed="false">
      <c r="A336" s="3" t="n">
        <v>335</v>
      </c>
      <c r="B336" s="3" t="n">
        <v>27.6</v>
      </c>
      <c r="C336" s="3" t="n">
        <v>0.4088124</v>
      </c>
      <c r="D336" s="3" t="n">
        <f aca="false">F336/(2*0.938272*B336*C336)</f>
        <v>0.434462799123229</v>
      </c>
      <c r="E336" s="3" t="n">
        <v>0.8178741</v>
      </c>
      <c r="F336" s="3" t="n">
        <v>9.199082</v>
      </c>
      <c r="G336" s="3" t="n">
        <v>0.9109527</v>
      </c>
      <c r="H336" s="4" t="s">
        <v>15</v>
      </c>
      <c r="I336" s="3" t="n">
        <v>0.01547854</v>
      </c>
      <c r="J336" s="3" t="n">
        <v>0.007647948</v>
      </c>
      <c r="K336" s="3" t="n">
        <v>0</v>
      </c>
      <c r="L336" s="3" t="n">
        <v>0.005244243</v>
      </c>
      <c r="M336" s="4" t="s">
        <v>16</v>
      </c>
      <c r="N336" s="4" t="s">
        <v>17</v>
      </c>
      <c r="O336" s="4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2017-05-15T02:01:23Z</dcterms:modified>
  <cp:revision>1</cp:revision>
  <dc:subject/>
  <dc:title/>
</cp:coreProperties>
</file>